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ssi\Documents\Legal\Price Lists\4866\"/>
    </mc:Choice>
  </mc:AlternateContent>
  <xr:revisionPtr revIDLastSave="0" documentId="8_{D0F9F942-7639-42D3-B98D-69DF72D04247}" xr6:coauthVersionLast="47" xr6:coauthVersionMax="47" xr10:uidLastSave="{00000000-0000-0000-0000-000000000000}"/>
  <bookViews>
    <workbookView xWindow="4752" yWindow="348" windowWidth="17280" windowHeight="10644" xr2:uid="{F60EC942-9BCB-4D36-B858-465F607BB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11825" i="1"/>
  <c r="D11826" i="1"/>
  <c r="D11827" i="1"/>
  <c r="D11828" i="1"/>
  <c r="D11829" i="1"/>
  <c r="D11830" i="1"/>
  <c r="D11831" i="1"/>
  <c r="D11832" i="1"/>
  <c r="D11833" i="1"/>
  <c r="D11834" i="1"/>
  <c r="D11835" i="1"/>
  <c r="D11836" i="1"/>
  <c r="D11837" i="1"/>
  <c r="D11838" i="1"/>
  <c r="D11839" i="1"/>
  <c r="D11840" i="1"/>
  <c r="D11841" i="1"/>
  <c r="D11842" i="1"/>
  <c r="D11843" i="1"/>
  <c r="D11844" i="1"/>
  <c r="D11845" i="1"/>
  <c r="D11846" i="1"/>
  <c r="D11847" i="1"/>
  <c r="D11848" i="1"/>
  <c r="D11849" i="1"/>
  <c r="D11850" i="1"/>
  <c r="D11851" i="1"/>
  <c r="D11852" i="1"/>
  <c r="D11853" i="1"/>
  <c r="D11854" i="1"/>
  <c r="D11855" i="1"/>
  <c r="D11856" i="1"/>
  <c r="D11857" i="1"/>
  <c r="D11858" i="1"/>
  <c r="D11859" i="1"/>
  <c r="D11860" i="1"/>
  <c r="D11861" i="1"/>
  <c r="D11862" i="1"/>
  <c r="D11863" i="1"/>
  <c r="D11864" i="1"/>
  <c r="D11865" i="1"/>
  <c r="D11866" i="1"/>
  <c r="D11867" i="1"/>
  <c r="D11868" i="1"/>
  <c r="D11869" i="1"/>
  <c r="D11870" i="1"/>
  <c r="D11871" i="1"/>
  <c r="D11872" i="1"/>
  <c r="D11873" i="1"/>
  <c r="D11874" i="1"/>
  <c r="D11875" i="1"/>
  <c r="D11876" i="1"/>
  <c r="D11877" i="1"/>
  <c r="D11878" i="1"/>
  <c r="D11879" i="1"/>
  <c r="D11880" i="1"/>
  <c r="D11881" i="1"/>
  <c r="D11882" i="1"/>
  <c r="D11883" i="1"/>
  <c r="D11884" i="1"/>
  <c r="D11885" i="1"/>
  <c r="D11886" i="1"/>
  <c r="D11887" i="1"/>
  <c r="D11888" i="1"/>
  <c r="D11889" i="1"/>
  <c r="D11890" i="1"/>
  <c r="D11891" i="1"/>
  <c r="D11892" i="1"/>
  <c r="D11893" i="1"/>
  <c r="D11894" i="1"/>
  <c r="D11895" i="1"/>
  <c r="D11896" i="1"/>
  <c r="D11897" i="1"/>
  <c r="D11898" i="1"/>
  <c r="D11899" i="1"/>
  <c r="D11900" i="1"/>
  <c r="D11901" i="1"/>
  <c r="D11902" i="1"/>
  <c r="D11903" i="1"/>
  <c r="D11904" i="1"/>
  <c r="D11905" i="1"/>
  <c r="D11906" i="1"/>
  <c r="D11907" i="1"/>
  <c r="D11908" i="1"/>
  <c r="D11909" i="1"/>
  <c r="D11910" i="1"/>
  <c r="D11911" i="1"/>
  <c r="D11912" i="1"/>
  <c r="D11913" i="1"/>
  <c r="D11914" i="1"/>
  <c r="D11915" i="1"/>
  <c r="D11916" i="1"/>
  <c r="D11917" i="1"/>
  <c r="D11918" i="1"/>
  <c r="D11919" i="1"/>
  <c r="D11920" i="1"/>
  <c r="D11921" i="1"/>
  <c r="D11922" i="1"/>
  <c r="D11923" i="1"/>
  <c r="D11924" i="1"/>
  <c r="D11925" i="1"/>
  <c r="D11926" i="1"/>
  <c r="D11927" i="1"/>
  <c r="D11928" i="1"/>
  <c r="D11929" i="1"/>
  <c r="D11930" i="1"/>
  <c r="D11931" i="1"/>
  <c r="D11932" i="1"/>
  <c r="D11933" i="1"/>
  <c r="D11934" i="1"/>
  <c r="D11935" i="1"/>
  <c r="D11936" i="1"/>
  <c r="D11937" i="1"/>
  <c r="D11938" i="1"/>
  <c r="D11939" i="1"/>
  <c r="D11940" i="1"/>
  <c r="D11941" i="1"/>
  <c r="D11942" i="1"/>
  <c r="D11943" i="1"/>
  <c r="D11944" i="1"/>
  <c r="D11945" i="1"/>
  <c r="D11946" i="1"/>
  <c r="D11947" i="1"/>
  <c r="D11948" i="1"/>
  <c r="D11949" i="1"/>
  <c r="D11950" i="1"/>
  <c r="D11951" i="1"/>
  <c r="D11952" i="1"/>
  <c r="D11953" i="1"/>
  <c r="D11954" i="1"/>
  <c r="D11955" i="1"/>
  <c r="D11956" i="1"/>
  <c r="D11957" i="1"/>
  <c r="D11958" i="1"/>
  <c r="D11959" i="1"/>
  <c r="D11960" i="1"/>
  <c r="D11961" i="1"/>
  <c r="D11962" i="1"/>
  <c r="D11963" i="1"/>
  <c r="D11964" i="1"/>
  <c r="D11965" i="1"/>
  <c r="D11966" i="1"/>
  <c r="D11967" i="1"/>
  <c r="D11968" i="1"/>
  <c r="D11969" i="1"/>
  <c r="D11970" i="1"/>
  <c r="D11971" i="1"/>
  <c r="D11972" i="1"/>
  <c r="D11973" i="1"/>
  <c r="D11974" i="1"/>
  <c r="D11975" i="1"/>
  <c r="D11976" i="1"/>
  <c r="D11977" i="1"/>
  <c r="D11978" i="1"/>
  <c r="D11979" i="1"/>
  <c r="D11980" i="1"/>
  <c r="D11981" i="1"/>
  <c r="D11982" i="1"/>
  <c r="D11983" i="1"/>
  <c r="D11984" i="1"/>
  <c r="D11985" i="1"/>
  <c r="D11986" i="1"/>
  <c r="D11987" i="1"/>
  <c r="D11988" i="1"/>
  <c r="D11989" i="1"/>
  <c r="D11990" i="1"/>
  <c r="D11991" i="1"/>
  <c r="D11992" i="1"/>
  <c r="D11993" i="1"/>
  <c r="D11994" i="1"/>
  <c r="D11995" i="1"/>
  <c r="D11996" i="1"/>
  <c r="D11997" i="1"/>
  <c r="D11998" i="1"/>
  <c r="D11999" i="1"/>
  <c r="D12000" i="1"/>
  <c r="D12001" i="1"/>
  <c r="D12002" i="1"/>
  <c r="D12003" i="1"/>
  <c r="D12004" i="1"/>
  <c r="D12005" i="1"/>
  <c r="D12006" i="1"/>
  <c r="D12007" i="1"/>
  <c r="D12008" i="1"/>
  <c r="D12009" i="1"/>
  <c r="D12010" i="1"/>
  <c r="D12011" i="1"/>
  <c r="D12012" i="1"/>
  <c r="D12013" i="1"/>
  <c r="D12014" i="1"/>
  <c r="D12015" i="1"/>
  <c r="D12016" i="1"/>
  <c r="D12017" i="1"/>
  <c r="D12018" i="1"/>
  <c r="D12019" i="1"/>
  <c r="D12020" i="1"/>
  <c r="D12021" i="1"/>
  <c r="D12022" i="1"/>
  <c r="D12023" i="1"/>
  <c r="D12024" i="1"/>
  <c r="D12025" i="1"/>
  <c r="D12026" i="1"/>
  <c r="D12027" i="1"/>
  <c r="D12028" i="1"/>
  <c r="D12029" i="1"/>
  <c r="D12030" i="1"/>
  <c r="D12031" i="1"/>
  <c r="D12032" i="1"/>
  <c r="D12033" i="1"/>
  <c r="D12034" i="1"/>
  <c r="D12035" i="1"/>
  <c r="D12036" i="1"/>
  <c r="D12037" i="1"/>
  <c r="D12038" i="1"/>
  <c r="D12039" i="1"/>
  <c r="D12040" i="1"/>
  <c r="D12041" i="1"/>
  <c r="D12042" i="1"/>
  <c r="D12043" i="1"/>
  <c r="D12044" i="1"/>
  <c r="D12045" i="1"/>
  <c r="D12046" i="1"/>
  <c r="D12047" i="1"/>
  <c r="D12048" i="1"/>
  <c r="D12049" i="1"/>
  <c r="D12050" i="1"/>
  <c r="D12051" i="1"/>
  <c r="D12052" i="1"/>
  <c r="D12053" i="1"/>
  <c r="D12054" i="1"/>
  <c r="D12055" i="1"/>
  <c r="D12056" i="1"/>
  <c r="D12057" i="1"/>
  <c r="D12058" i="1"/>
  <c r="D12059" i="1"/>
  <c r="D12060" i="1"/>
  <c r="D12061" i="1"/>
  <c r="D12062" i="1"/>
  <c r="D12063" i="1"/>
  <c r="D12064" i="1"/>
  <c r="D12065" i="1"/>
  <c r="D12066" i="1"/>
  <c r="D12067" i="1"/>
  <c r="D12068" i="1"/>
  <c r="D12069" i="1"/>
  <c r="D12070" i="1"/>
  <c r="D12071" i="1"/>
  <c r="D12072" i="1"/>
  <c r="D12073" i="1"/>
  <c r="D12074" i="1"/>
  <c r="D12075" i="1"/>
  <c r="D12076" i="1"/>
  <c r="D12077" i="1"/>
  <c r="D12078" i="1"/>
  <c r="D12079" i="1"/>
  <c r="D12080" i="1"/>
  <c r="D12081" i="1"/>
  <c r="D12082" i="1"/>
  <c r="D12083" i="1"/>
  <c r="D12084" i="1"/>
  <c r="D12085" i="1"/>
  <c r="D12086" i="1"/>
  <c r="D12087" i="1"/>
  <c r="D12088" i="1"/>
  <c r="D12089" i="1"/>
  <c r="D12090" i="1"/>
  <c r="D12091" i="1"/>
  <c r="D12092" i="1"/>
  <c r="D12093" i="1"/>
  <c r="D12094" i="1"/>
  <c r="D12095" i="1"/>
  <c r="D12096" i="1"/>
  <c r="D12097" i="1"/>
  <c r="D12098" i="1"/>
  <c r="D12099" i="1"/>
  <c r="D12100" i="1"/>
  <c r="D12101" i="1"/>
  <c r="D12102" i="1"/>
  <c r="D12103" i="1"/>
  <c r="D12104" i="1"/>
  <c r="D12105" i="1"/>
  <c r="D12106" i="1"/>
  <c r="D12107" i="1"/>
  <c r="D12108" i="1"/>
  <c r="D12109" i="1"/>
  <c r="D12110" i="1"/>
  <c r="D12111" i="1"/>
  <c r="D12112" i="1"/>
  <c r="D12113" i="1"/>
  <c r="D12114" i="1"/>
  <c r="D12115" i="1"/>
  <c r="D12116" i="1"/>
  <c r="D12117" i="1"/>
  <c r="D12118" i="1"/>
  <c r="D12119" i="1"/>
  <c r="D12120" i="1"/>
  <c r="D12121" i="1"/>
  <c r="D12122" i="1"/>
  <c r="D12123" i="1"/>
  <c r="D12124" i="1"/>
  <c r="D12125" i="1"/>
  <c r="D12126" i="1"/>
  <c r="D12127" i="1"/>
  <c r="D12128" i="1"/>
  <c r="D12129" i="1"/>
  <c r="D12130" i="1"/>
  <c r="D12131" i="1"/>
  <c r="D12132" i="1"/>
  <c r="D12133" i="1"/>
  <c r="D12134" i="1"/>
  <c r="D12135" i="1"/>
  <c r="D12136" i="1"/>
  <c r="D12137" i="1"/>
  <c r="D12138" i="1"/>
  <c r="D12139" i="1"/>
  <c r="D12140" i="1"/>
  <c r="D12141" i="1"/>
  <c r="D12142" i="1"/>
  <c r="D12143" i="1"/>
  <c r="D12144" i="1"/>
  <c r="D12145" i="1"/>
  <c r="D12146" i="1"/>
  <c r="D12147" i="1"/>
  <c r="D12148" i="1"/>
  <c r="D12149" i="1"/>
  <c r="D12150" i="1"/>
  <c r="D12151" i="1"/>
  <c r="D12152" i="1"/>
  <c r="D12153" i="1"/>
  <c r="D12154" i="1"/>
  <c r="D12155" i="1"/>
  <c r="D12156" i="1"/>
  <c r="D12157" i="1"/>
  <c r="D12158" i="1"/>
  <c r="D12159" i="1"/>
  <c r="D12160" i="1"/>
  <c r="D12161" i="1"/>
  <c r="D12162" i="1"/>
  <c r="D12163" i="1"/>
  <c r="D12164" i="1"/>
  <c r="D12165" i="1"/>
  <c r="D12166" i="1"/>
  <c r="D12167" i="1"/>
  <c r="D12168" i="1"/>
  <c r="D12169" i="1"/>
  <c r="D12170" i="1"/>
  <c r="D12171" i="1"/>
  <c r="D12172" i="1"/>
  <c r="D12173" i="1"/>
  <c r="D12174" i="1"/>
  <c r="D12175" i="1"/>
  <c r="D12176" i="1"/>
  <c r="D12177" i="1"/>
  <c r="D12178" i="1"/>
  <c r="D12179" i="1"/>
  <c r="D12180" i="1"/>
  <c r="D12181" i="1"/>
  <c r="D12182" i="1"/>
  <c r="D12183" i="1"/>
  <c r="D12184" i="1"/>
  <c r="D12185" i="1"/>
  <c r="D12186" i="1"/>
  <c r="D12187" i="1"/>
  <c r="D12188" i="1"/>
  <c r="D12189" i="1"/>
  <c r="D12190" i="1"/>
  <c r="D12191" i="1"/>
  <c r="D12192" i="1"/>
  <c r="D12193" i="1"/>
  <c r="D12194" i="1"/>
  <c r="D12195" i="1"/>
  <c r="D12196" i="1"/>
  <c r="D12197" i="1"/>
  <c r="D12198" i="1"/>
  <c r="D12199" i="1"/>
  <c r="D12200" i="1"/>
  <c r="D12201" i="1"/>
  <c r="D12202" i="1"/>
  <c r="D12203" i="1"/>
  <c r="D12204" i="1"/>
  <c r="D12205" i="1"/>
  <c r="D12206" i="1"/>
  <c r="D12207" i="1"/>
  <c r="D12208" i="1"/>
  <c r="D12209" i="1"/>
  <c r="D12210" i="1"/>
  <c r="D12211" i="1"/>
  <c r="D12212" i="1"/>
  <c r="D12213" i="1"/>
  <c r="D12214" i="1"/>
  <c r="D12215" i="1"/>
  <c r="D12216" i="1"/>
  <c r="D12217" i="1"/>
  <c r="D12218" i="1"/>
  <c r="D12219" i="1"/>
  <c r="D12220" i="1"/>
  <c r="D12221" i="1"/>
  <c r="D12222" i="1"/>
  <c r="D12223" i="1"/>
  <c r="D12224" i="1"/>
  <c r="D12225" i="1"/>
  <c r="D12226" i="1"/>
  <c r="D12227" i="1"/>
  <c r="D12228" i="1"/>
  <c r="D12229" i="1"/>
  <c r="D12230" i="1"/>
  <c r="D12231" i="1"/>
  <c r="D12232" i="1"/>
  <c r="D12233" i="1"/>
  <c r="D12234" i="1"/>
  <c r="D12235" i="1"/>
  <c r="D12236" i="1"/>
  <c r="D12237" i="1"/>
  <c r="D12238" i="1"/>
  <c r="D12239" i="1"/>
  <c r="D12240" i="1"/>
  <c r="D12241" i="1"/>
  <c r="D12242" i="1"/>
  <c r="D12243" i="1"/>
  <c r="D12244" i="1"/>
  <c r="D12245" i="1"/>
  <c r="D12246" i="1"/>
  <c r="D12247" i="1"/>
  <c r="D12248" i="1"/>
  <c r="D12249" i="1"/>
  <c r="D12250" i="1"/>
  <c r="D12251" i="1"/>
  <c r="D12252" i="1"/>
  <c r="D12253" i="1"/>
  <c r="D12254" i="1"/>
  <c r="D12255" i="1"/>
  <c r="D12256" i="1"/>
  <c r="D12257" i="1"/>
  <c r="D12258" i="1"/>
  <c r="D12259" i="1"/>
  <c r="D12260" i="1"/>
  <c r="D12261" i="1"/>
  <c r="D12262" i="1"/>
  <c r="D12263" i="1"/>
  <c r="D12264" i="1"/>
  <c r="D12265" i="1"/>
  <c r="D12266" i="1"/>
  <c r="D12267" i="1"/>
  <c r="D12268" i="1"/>
  <c r="D12269" i="1"/>
  <c r="D12270" i="1"/>
  <c r="D12271" i="1"/>
  <c r="D12272" i="1"/>
  <c r="D12273" i="1"/>
  <c r="D12274" i="1"/>
  <c r="D12275" i="1"/>
  <c r="D12276" i="1"/>
  <c r="D12277" i="1"/>
  <c r="D12278" i="1"/>
  <c r="D12279" i="1"/>
  <c r="D12280" i="1"/>
  <c r="D12281" i="1"/>
  <c r="D12282" i="1"/>
  <c r="D12283" i="1"/>
  <c r="D12284" i="1"/>
  <c r="D12285" i="1"/>
  <c r="D12286" i="1"/>
  <c r="D12287" i="1"/>
  <c r="D12288" i="1"/>
  <c r="D12289" i="1"/>
  <c r="D12290" i="1"/>
  <c r="D12291" i="1"/>
  <c r="D12292" i="1"/>
  <c r="D12293" i="1"/>
  <c r="D12294" i="1"/>
  <c r="D12295" i="1"/>
  <c r="D12296" i="1"/>
  <c r="D12297" i="1"/>
  <c r="D12298" i="1"/>
  <c r="D12299" i="1"/>
  <c r="D12300" i="1"/>
  <c r="D12301" i="1"/>
  <c r="D12302" i="1"/>
  <c r="D12303" i="1"/>
  <c r="D12304" i="1"/>
  <c r="D12305" i="1"/>
  <c r="D12306" i="1"/>
  <c r="D12307" i="1"/>
  <c r="D12308" i="1"/>
  <c r="D12309" i="1"/>
  <c r="D12310" i="1"/>
  <c r="D12311" i="1"/>
  <c r="D12312" i="1"/>
  <c r="D12313" i="1"/>
  <c r="D12314" i="1"/>
  <c r="D12315" i="1"/>
  <c r="D12316" i="1"/>
  <c r="D12317" i="1"/>
  <c r="D12318" i="1"/>
  <c r="D12319" i="1"/>
  <c r="D12320" i="1"/>
  <c r="D12321" i="1"/>
  <c r="D12322" i="1"/>
  <c r="D12323" i="1"/>
  <c r="D12324" i="1"/>
  <c r="D12325" i="1"/>
  <c r="D12326" i="1"/>
  <c r="D12327" i="1"/>
  <c r="D12328" i="1"/>
  <c r="D12329" i="1"/>
  <c r="D12330" i="1"/>
  <c r="D12331" i="1"/>
  <c r="D12332" i="1"/>
  <c r="D12333" i="1"/>
  <c r="D12334" i="1"/>
  <c r="D12335" i="1"/>
  <c r="D12336" i="1"/>
  <c r="D12337" i="1"/>
  <c r="D12338" i="1"/>
  <c r="D12339" i="1"/>
  <c r="D12340" i="1"/>
  <c r="D12341" i="1"/>
  <c r="D12342" i="1"/>
  <c r="D12343" i="1"/>
  <c r="D12344" i="1"/>
  <c r="D12345" i="1"/>
  <c r="D12346" i="1"/>
  <c r="D12347" i="1"/>
  <c r="D12348" i="1"/>
  <c r="D12349" i="1"/>
  <c r="D12350" i="1"/>
  <c r="D12351" i="1"/>
  <c r="D12352" i="1"/>
  <c r="D12353" i="1"/>
  <c r="D12354" i="1"/>
  <c r="D12355" i="1"/>
  <c r="D12356" i="1"/>
  <c r="D12357" i="1"/>
  <c r="D12358" i="1"/>
  <c r="D12359" i="1"/>
  <c r="D12360" i="1"/>
  <c r="D12361" i="1"/>
  <c r="D12362" i="1"/>
  <c r="D12363" i="1"/>
  <c r="D12364" i="1"/>
  <c r="D12365" i="1"/>
  <c r="D12366" i="1"/>
  <c r="D12367" i="1"/>
  <c r="D12368" i="1"/>
  <c r="D12369" i="1"/>
  <c r="D12370" i="1"/>
  <c r="D12371" i="1"/>
  <c r="D12372" i="1"/>
  <c r="D12373" i="1"/>
  <c r="D12374" i="1"/>
  <c r="D12375" i="1"/>
  <c r="D12376" i="1"/>
  <c r="D12377" i="1"/>
  <c r="D12378" i="1"/>
  <c r="D12379" i="1"/>
  <c r="D12380" i="1"/>
  <c r="D12381" i="1"/>
  <c r="D12382" i="1"/>
  <c r="D12383" i="1"/>
  <c r="D12384" i="1"/>
  <c r="D12385" i="1"/>
  <c r="D12386" i="1"/>
  <c r="D12387" i="1"/>
  <c r="D12388" i="1"/>
  <c r="D12389" i="1"/>
  <c r="D12390" i="1"/>
  <c r="D12391" i="1"/>
  <c r="D12392" i="1"/>
  <c r="D12393" i="1"/>
  <c r="D12394" i="1"/>
  <c r="D12395" i="1"/>
  <c r="D12396" i="1"/>
  <c r="D12397" i="1"/>
  <c r="D12398" i="1"/>
  <c r="D12399" i="1"/>
  <c r="D12400" i="1"/>
  <c r="D12401" i="1"/>
  <c r="D12402" i="1"/>
  <c r="D12403" i="1"/>
  <c r="D12404" i="1"/>
  <c r="D12405" i="1"/>
  <c r="D12406" i="1"/>
  <c r="D12407" i="1"/>
  <c r="D12408" i="1"/>
  <c r="D12409" i="1"/>
  <c r="D12410" i="1"/>
  <c r="D12411" i="1"/>
  <c r="D12412" i="1"/>
  <c r="D12413" i="1"/>
  <c r="D12414" i="1"/>
  <c r="D12415" i="1"/>
  <c r="D12416" i="1"/>
  <c r="D12417" i="1"/>
  <c r="D12418" i="1"/>
  <c r="D12419" i="1"/>
  <c r="D12420" i="1"/>
  <c r="D12421" i="1"/>
  <c r="D12422" i="1"/>
  <c r="D12423" i="1"/>
  <c r="D12424" i="1"/>
  <c r="D12425" i="1"/>
  <c r="D12426" i="1"/>
  <c r="D12427" i="1"/>
  <c r="D12428" i="1"/>
  <c r="D12429" i="1"/>
  <c r="D12430" i="1"/>
  <c r="D12431" i="1"/>
  <c r="D12432" i="1"/>
  <c r="D12433" i="1"/>
  <c r="D12434" i="1"/>
  <c r="D12435" i="1"/>
  <c r="D12436" i="1"/>
  <c r="D12437" i="1"/>
  <c r="D12438" i="1"/>
  <c r="D12439" i="1"/>
  <c r="D12440" i="1"/>
  <c r="D12441" i="1"/>
  <c r="D12442" i="1"/>
  <c r="D12443" i="1"/>
  <c r="D12444" i="1"/>
  <c r="D12445" i="1"/>
  <c r="D12446" i="1"/>
  <c r="D12447" i="1"/>
  <c r="D12448" i="1"/>
  <c r="D12449" i="1"/>
  <c r="D12450" i="1"/>
  <c r="D12451" i="1"/>
  <c r="D12452" i="1"/>
  <c r="D12453" i="1"/>
  <c r="D12454" i="1"/>
  <c r="D12455" i="1"/>
  <c r="D12456" i="1"/>
  <c r="D12457" i="1"/>
  <c r="D12458" i="1"/>
  <c r="D12459" i="1"/>
  <c r="D12460" i="1"/>
  <c r="D12461" i="1"/>
  <c r="D12462" i="1"/>
  <c r="D12463" i="1"/>
  <c r="D12464" i="1"/>
  <c r="D12465" i="1"/>
  <c r="D12466" i="1"/>
  <c r="D12467" i="1"/>
  <c r="D12468" i="1"/>
  <c r="D12469" i="1"/>
  <c r="D12470" i="1"/>
  <c r="D12471" i="1"/>
  <c r="D12472" i="1"/>
  <c r="D12473" i="1"/>
  <c r="D12474" i="1"/>
  <c r="D12475" i="1"/>
  <c r="D12476" i="1"/>
  <c r="D12477" i="1"/>
  <c r="D12478" i="1"/>
  <c r="D12479" i="1"/>
  <c r="D12480" i="1"/>
  <c r="D12481" i="1"/>
  <c r="D12482" i="1"/>
  <c r="D12483" i="1"/>
  <c r="D12484" i="1"/>
  <c r="D12485" i="1"/>
  <c r="D12486" i="1"/>
  <c r="D12487" i="1"/>
  <c r="D12488" i="1"/>
  <c r="D12489" i="1"/>
  <c r="D12490" i="1"/>
  <c r="D12491" i="1"/>
  <c r="D12492" i="1"/>
  <c r="D12493" i="1"/>
  <c r="D12494" i="1"/>
  <c r="D12495" i="1"/>
  <c r="D12496" i="1"/>
  <c r="D12497" i="1"/>
  <c r="D12498" i="1"/>
  <c r="D12499" i="1"/>
  <c r="D12500" i="1"/>
  <c r="D12501" i="1"/>
  <c r="D12502" i="1"/>
  <c r="D12503" i="1"/>
  <c r="D12504" i="1"/>
  <c r="D12505" i="1"/>
  <c r="D12506" i="1"/>
  <c r="D12507" i="1"/>
  <c r="D12508" i="1"/>
  <c r="D12509" i="1"/>
  <c r="D12510" i="1"/>
  <c r="D12511" i="1"/>
  <c r="D12512" i="1"/>
  <c r="D12513" i="1"/>
  <c r="D12514" i="1"/>
  <c r="D12515" i="1"/>
  <c r="D12516" i="1"/>
  <c r="D12517" i="1"/>
  <c r="D12518" i="1"/>
  <c r="D12519" i="1"/>
  <c r="D12520" i="1"/>
  <c r="D12521" i="1"/>
  <c r="D12522" i="1"/>
  <c r="D12523" i="1"/>
  <c r="D12524" i="1"/>
  <c r="D12525" i="1"/>
  <c r="D12526" i="1"/>
  <c r="D12527" i="1"/>
  <c r="D12528" i="1"/>
  <c r="D12529" i="1"/>
  <c r="D12530" i="1"/>
  <c r="D12531" i="1"/>
  <c r="D12532" i="1"/>
  <c r="D12533" i="1"/>
  <c r="D12534" i="1"/>
  <c r="D12535" i="1"/>
  <c r="D12536" i="1"/>
  <c r="D12537" i="1"/>
  <c r="D12538" i="1"/>
  <c r="D12539" i="1"/>
  <c r="D12540" i="1"/>
  <c r="D12541" i="1"/>
  <c r="D12542" i="1"/>
  <c r="D12543" i="1"/>
  <c r="D12544" i="1"/>
  <c r="D12545" i="1"/>
  <c r="D12546" i="1"/>
  <c r="D12547" i="1"/>
  <c r="D12548" i="1"/>
  <c r="D12549" i="1"/>
  <c r="D12550" i="1"/>
  <c r="D12551" i="1"/>
  <c r="D12552" i="1"/>
  <c r="D12553" i="1"/>
  <c r="D12554" i="1"/>
  <c r="D12555" i="1"/>
  <c r="D12556" i="1"/>
  <c r="D12557" i="1"/>
  <c r="D12558" i="1"/>
  <c r="D12559" i="1"/>
  <c r="D12560" i="1"/>
  <c r="D12561" i="1"/>
  <c r="D12562" i="1"/>
  <c r="D12563" i="1"/>
  <c r="D12564" i="1"/>
  <c r="D12565" i="1"/>
  <c r="D12566" i="1"/>
  <c r="D12567" i="1"/>
  <c r="D12568" i="1"/>
  <c r="D12569" i="1"/>
  <c r="D12570" i="1"/>
  <c r="D12571" i="1"/>
  <c r="D12572" i="1"/>
  <c r="D12573" i="1"/>
  <c r="D12574" i="1"/>
  <c r="D12575" i="1"/>
  <c r="D12576" i="1"/>
  <c r="D12577" i="1"/>
  <c r="D12578" i="1"/>
  <c r="D12579" i="1"/>
  <c r="D12580" i="1"/>
  <c r="D12581" i="1"/>
  <c r="D12582" i="1"/>
  <c r="D12583" i="1"/>
  <c r="D12584" i="1"/>
  <c r="D12585" i="1"/>
  <c r="D12586" i="1"/>
  <c r="D12587" i="1"/>
  <c r="D12588" i="1"/>
  <c r="D12589" i="1"/>
  <c r="D12590" i="1"/>
  <c r="D12591" i="1"/>
  <c r="D12592" i="1"/>
  <c r="D12593" i="1"/>
  <c r="D12594" i="1"/>
  <c r="D12595" i="1"/>
  <c r="D12596" i="1"/>
  <c r="D12597" i="1"/>
  <c r="D12598" i="1"/>
  <c r="D12599" i="1"/>
  <c r="D12600" i="1"/>
  <c r="D12601" i="1"/>
  <c r="D12602" i="1"/>
  <c r="D12603" i="1"/>
  <c r="D12604" i="1"/>
  <c r="D12605" i="1"/>
  <c r="D12606" i="1"/>
  <c r="D12607" i="1"/>
  <c r="D12608" i="1"/>
  <c r="D12609" i="1"/>
  <c r="D12610" i="1"/>
  <c r="D12611" i="1"/>
  <c r="D12612" i="1"/>
  <c r="D12613" i="1"/>
  <c r="D12614" i="1"/>
  <c r="D12615" i="1"/>
  <c r="D12616" i="1"/>
  <c r="D12617" i="1"/>
  <c r="D12618" i="1"/>
  <c r="D12619" i="1"/>
  <c r="D12620" i="1"/>
  <c r="D12621" i="1"/>
  <c r="D12622" i="1"/>
  <c r="D12623" i="1"/>
  <c r="D12624" i="1"/>
  <c r="D12625" i="1"/>
  <c r="D12626" i="1"/>
  <c r="D12627" i="1"/>
  <c r="D12628" i="1"/>
  <c r="D12629" i="1"/>
  <c r="D12630" i="1"/>
  <c r="D12631" i="1"/>
  <c r="D12632" i="1"/>
  <c r="D12633" i="1"/>
  <c r="D12634" i="1"/>
  <c r="D12635" i="1"/>
  <c r="D12636" i="1"/>
  <c r="D12637" i="1"/>
  <c r="D12638" i="1"/>
  <c r="D12639" i="1"/>
  <c r="D12640" i="1"/>
  <c r="D12641" i="1"/>
  <c r="D12642" i="1"/>
  <c r="D12643" i="1"/>
  <c r="D12644" i="1"/>
  <c r="D12645" i="1"/>
  <c r="D12646" i="1"/>
  <c r="D12647" i="1"/>
  <c r="D12648" i="1"/>
  <c r="D12649" i="1"/>
  <c r="D12650" i="1"/>
  <c r="D12651" i="1"/>
  <c r="D12652" i="1"/>
  <c r="D12653" i="1"/>
  <c r="D12654" i="1"/>
  <c r="D12655" i="1"/>
  <c r="D12656" i="1"/>
  <c r="D12657" i="1"/>
  <c r="D12658" i="1"/>
  <c r="D12659" i="1"/>
  <c r="D12660" i="1"/>
  <c r="D12661" i="1"/>
  <c r="D12662" i="1"/>
  <c r="D12663" i="1"/>
  <c r="D12664" i="1"/>
  <c r="D12665" i="1"/>
  <c r="D12666" i="1"/>
  <c r="D12667" i="1"/>
  <c r="D12668" i="1"/>
  <c r="D12669" i="1"/>
  <c r="D12670" i="1"/>
  <c r="D12671" i="1"/>
  <c r="D12672" i="1"/>
  <c r="D12673" i="1"/>
  <c r="D12674" i="1"/>
  <c r="D12675" i="1"/>
  <c r="D12676" i="1"/>
  <c r="D12677" i="1"/>
  <c r="D12678" i="1"/>
  <c r="D12679" i="1"/>
  <c r="D12680" i="1"/>
  <c r="D12681" i="1"/>
  <c r="D12682" i="1"/>
  <c r="D12683" i="1"/>
  <c r="D12684" i="1"/>
  <c r="D12685" i="1"/>
  <c r="D12686" i="1"/>
  <c r="D12687" i="1"/>
  <c r="D12688" i="1"/>
  <c r="D12689" i="1"/>
  <c r="D12690" i="1"/>
  <c r="D12691" i="1"/>
  <c r="D12692" i="1"/>
  <c r="D12693" i="1"/>
  <c r="D12694" i="1"/>
  <c r="D12695" i="1"/>
  <c r="D12696" i="1"/>
  <c r="D12697" i="1"/>
  <c r="D12698" i="1"/>
  <c r="D12699" i="1"/>
  <c r="D12700" i="1"/>
  <c r="D12701" i="1"/>
  <c r="D12702" i="1"/>
  <c r="D12703" i="1"/>
  <c r="D12704" i="1"/>
  <c r="D12705" i="1"/>
  <c r="D12706" i="1"/>
  <c r="D12707" i="1"/>
  <c r="D12708" i="1"/>
  <c r="D12709" i="1"/>
  <c r="D12710" i="1"/>
  <c r="D12711" i="1"/>
  <c r="D12712" i="1"/>
  <c r="D12713" i="1"/>
  <c r="D12714" i="1"/>
  <c r="D12715" i="1"/>
  <c r="D12716" i="1"/>
  <c r="D12717" i="1"/>
  <c r="D12718" i="1"/>
  <c r="D12719" i="1"/>
  <c r="D12720" i="1"/>
  <c r="D12721" i="1"/>
  <c r="D12722" i="1"/>
  <c r="D12723" i="1"/>
  <c r="D12724" i="1"/>
  <c r="D12725" i="1"/>
  <c r="D12726" i="1"/>
  <c r="D12727" i="1"/>
  <c r="D12728" i="1"/>
  <c r="D12729" i="1"/>
  <c r="D12730" i="1"/>
  <c r="D12731" i="1"/>
  <c r="D12732" i="1"/>
  <c r="D12733" i="1"/>
  <c r="D12734" i="1"/>
  <c r="D12735" i="1"/>
  <c r="D12736" i="1"/>
  <c r="D12737" i="1"/>
  <c r="D12738" i="1"/>
  <c r="D12739" i="1"/>
  <c r="D12740" i="1"/>
  <c r="D12741" i="1"/>
  <c r="D12742" i="1"/>
  <c r="D12743" i="1"/>
  <c r="D12744" i="1"/>
  <c r="D12745" i="1"/>
  <c r="D12746" i="1"/>
  <c r="D12747" i="1"/>
  <c r="D12748" i="1"/>
  <c r="D12749" i="1"/>
  <c r="D12750" i="1"/>
  <c r="D12751" i="1"/>
  <c r="D12752" i="1"/>
  <c r="D12753" i="1"/>
  <c r="D12754" i="1"/>
  <c r="D12755" i="1"/>
  <c r="D12756" i="1"/>
  <c r="D12757" i="1"/>
  <c r="D12758" i="1"/>
  <c r="D12759" i="1"/>
  <c r="D12760" i="1"/>
  <c r="D12761" i="1"/>
  <c r="D12762" i="1"/>
  <c r="D12763" i="1"/>
  <c r="D12764" i="1"/>
  <c r="D12765" i="1"/>
  <c r="D12766" i="1"/>
  <c r="D12767" i="1"/>
  <c r="D12768" i="1"/>
  <c r="D12769" i="1"/>
  <c r="D12770" i="1"/>
  <c r="D12771" i="1"/>
  <c r="D12772" i="1"/>
  <c r="D12773" i="1"/>
  <c r="D12774" i="1"/>
  <c r="D12775" i="1"/>
  <c r="D12776" i="1"/>
  <c r="D12777" i="1"/>
  <c r="D12778" i="1"/>
  <c r="D12779" i="1"/>
  <c r="D12780" i="1"/>
  <c r="D12781" i="1"/>
  <c r="D12782" i="1"/>
  <c r="D12783" i="1"/>
  <c r="D12784" i="1"/>
  <c r="D12785" i="1"/>
  <c r="D12786" i="1"/>
  <c r="D12787" i="1"/>
  <c r="D12788" i="1"/>
  <c r="D12789" i="1"/>
  <c r="D12790" i="1"/>
  <c r="D12791" i="1"/>
  <c r="D12792" i="1"/>
  <c r="D12793" i="1"/>
  <c r="D12794" i="1"/>
  <c r="D12795" i="1"/>
  <c r="D12796" i="1"/>
  <c r="D12797" i="1"/>
  <c r="D12798" i="1"/>
  <c r="D12799" i="1"/>
  <c r="D12800" i="1"/>
  <c r="D12801" i="1"/>
  <c r="D12802" i="1"/>
  <c r="D12803" i="1"/>
  <c r="D12804" i="1"/>
  <c r="D12805" i="1"/>
  <c r="D12806" i="1"/>
  <c r="D12807" i="1"/>
  <c r="D12808" i="1"/>
  <c r="D12809" i="1"/>
  <c r="D12810" i="1"/>
  <c r="D12811" i="1"/>
  <c r="D12812" i="1"/>
  <c r="D12813" i="1"/>
  <c r="D12814" i="1"/>
  <c r="D12815" i="1"/>
  <c r="D12816" i="1"/>
  <c r="D12817" i="1"/>
  <c r="D12818" i="1"/>
  <c r="D12819" i="1"/>
  <c r="D12820" i="1"/>
  <c r="D12821" i="1"/>
  <c r="D12822" i="1"/>
  <c r="D12823" i="1"/>
  <c r="D12824" i="1"/>
  <c r="D12825" i="1"/>
  <c r="D12826" i="1"/>
  <c r="D12827" i="1"/>
  <c r="D12828" i="1"/>
  <c r="D12829" i="1"/>
  <c r="D12830" i="1"/>
  <c r="D12831" i="1"/>
  <c r="D12832" i="1"/>
  <c r="D12833" i="1"/>
  <c r="D12834" i="1"/>
  <c r="D12835" i="1"/>
  <c r="D12836" i="1"/>
  <c r="D12837" i="1"/>
  <c r="D12838" i="1"/>
  <c r="D12839" i="1"/>
  <c r="D12840" i="1"/>
  <c r="D12841" i="1"/>
  <c r="D12842" i="1"/>
  <c r="D12843" i="1"/>
  <c r="D12844" i="1"/>
  <c r="D12845" i="1"/>
  <c r="D12846" i="1"/>
  <c r="D12847" i="1"/>
  <c r="D12848" i="1"/>
  <c r="D12849" i="1"/>
  <c r="D12850" i="1"/>
  <c r="D12851" i="1"/>
  <c r="D12852" i="1"/>
  <c r="D12853" i="1"/>
  <c r="D12854" i="1"/>
  <c r="D12855" i="1"/>
  <c r="D12856" i="1"/>
  <c r="D12857" i="1"/>
  <c r="D12858" i="1"/>
  <c r="D12859" i="1"/>
  <c r="D12860" i="1"/>
  <c r="D12861" i="1"/>
  <c r="D12862" i="1"/>
  <c r="D12863" i="1"/>
  <c r="D12864" i="1"/>
  <c r="D12865" i="1"/>
  <c r="D12866" i="1"/>
  <c r="D12867" i="1"/>
  <c r="D12868" i="1"/>
  <c r="D12869" i="1"/>
  <c r="D12870" i="1"/>
  <c r="D12871" i="1"/>
  <c r="D12872" i="1"/>
  <c r="D12873" i="1"/>
  <c r="D12874" i="1"/>
  <c r="D12875" i="1"/>
  <c r="D12876" i="1"/>
  <c r="D12877" i="1"/>
  <c r="D12878" i="1"/>
  <c r="D12879" i="1"/>
  <c r="D12880" i="1"/>
  <c r="D12881" i="1"/>
  <c r="D12882" i="1"/>
  <c r="D12883" i="1"/>
  <c r="D12884" i="1"/>
  <c r="D12885" i="1"/>
  <c r="D12886" i="1"/>
  <c r="D12887" i="1"/>
  <c r="D12888" i="1"/>
  <c r="D12889" i="1"/>
  <c r="D12890" i="1"/>
  <c r="D12891" i="1"/>
  <c r="D12892" i="1"/>
  <c r="D12893" i="1"/>
  <c r="D12894" i="1"/>
  <c r="D12895" i="1"/>
  <c r="D12896" i="1"/>
  <c r="D12897" i="1"/>
  <c r="D12898" i="1"/>
  <c r="D12899" i="1"/>
  <c r="D12900" i="1"/>
  <c r="D12901" i="1"/>
  <c r="D12902" i="1"/>
  <c r="D12903" i="1"/>
  <c r="D12904" i="1"/>
  <c r="D12905" i="1"/>
  <c r="D12906" i="1"/>
  <c r="D12907" i="1"/>
  <c r="D12908" i="1"/>
  <c r="D12909" i="1"/>
  <c r="D12910" i="1"/>
  <c r="D12911" i="1"/>
  <c r="D12912" i="1"/>
  <c r="D12913" i="1"/>
  <c r="D12914" i="1"/>
  <c r="D12915" i="1"/>
  <c r="D12916" i="1"/>
  <c r="D12917" i="1"/>
  <c r="D12918" i="1"/>
  <c r="D12919" i="1"/>
  <c r="D12920" i="1"/>
  <c r="D12921" i="1"/>
  <c r="D12922" i="1"/>
  <c r="D12923" i="1"/>
  <c r="D12924" i="1"/>
  <c r="D12925" i="1"/>
  <c r="D12926" i="1"/>
  <c r="D12927" i="1"/>
  <c r="D12928" i="1"/>
  <c r="D12929" i="1"/>
  <c r="D12930" i="1"/>
  <c r="D12931" i="1"/>
  <c r="D12932" i="1"/>
  <c r="D12933" i="1"/>
  <c r="D12934" i="1"/>
  <c r="D12935" i="1"/>
  <c r="D12936" i="1"/>
  <c r="D12937" i="1"/>
  <c r="D12938" i="1"/>
  <c r="D12939" i="1"/>
  <c r="D12940" i="1"/>
  <c r="D12941" i="1"/>
  <c r="D12942" i="1"/>
  <c r="D12943" i="1"/>
  <c r="D12944" i="1"/>
  <c r="D12945" i="1"/>
  <c r="D12946" i="1"/>
  <c r="D12947" i="1"/>
  <c r="D12948" i="1"/>
  <c r="D12949" i="1"/>
  <c r="D12950" i="1"/>
  <c r="D12951" i="1"/>
  <c r="D12952" i="1"/>
  <c r="D12953" i="1"/>
  <c r="D12954" i="1"/>
  <c r="D12955" i="1"/>
  <c r="D12956" i="1"/>
  <c r="D12957" i="1"/>
  <c r="D12958" i="1"/>
  <c r="D12959" i="1"/>
  <c r="D12960" i="1"/>
  <c r="D12961" i="1"/>
  <c r="D12962" i="1"/>
  <c r="D12963" i="1"/>
  <c r="D12964" i="1"/>
  <c r="D12965" i="1"/>
  <c r="D12966" i="1"/>
  <c r="D12967" i="1"/>
  <c r="D12968" i="1"/>
  <c r="D12969" i="1"/>
  <c r="D12970" i="1"/>
  <c r="D12971" i="1"/>
  <c r="D12972" i="1"/>
  <c r="D12973" i="1"/>
  <c r="D12974" i="1"/>
  <c r="D12975" i="1"/>
  <c r="D12976" i="1"/>
  <c r="D12977" i="1"/>
  <c r="D12978" i="1"/>
  <c r="D12979" i="1"/>
  <c r="D12980" i="1"/>
  <c r="D12981" i="1"/>
  <c r="D12982" i="1"/>
  <c r="D12983" i="1"/>
  <c r="D12984" i="1"/>
  <c r="D12985" i="1"/>
  <c r="D12986" i="1"/>
  <c r="D12987" i="1"/>
  <c r="D12988" i="1"/>
  <c r="D12989" i="1"/>
  <c r="D12990" i="1"/>
  <c r="D12991" i="1"/>
  <c r="D12992" i="1"/>
  <c r="D12993" i="1"/>
  <c r="D12994" i="1"/>
  <c r="D12995" i="1"/>
  <c r="D12996" i="1"/>
  <c r="D12997" i="1"/>
  <c r="D12998" i="1"/>
  <c r="D12999" i="1"/>
  <c r="D13000" i="1"/>
  <c r="D13001" i="1"/>
  <c r="D13002" i="1"/>
  <c r="D13003" i="1"/>
  <c r="D13004" i="1"/>
  <c r="D13005" i="1"/>
  <c r="D13006" i="1"/>
  <c r="D13007" i="1"/>
  <c r="D13008" i="1"/>
  <c r="D13009" i="1"/>
  <c r="D13010" i="1"/>
  <c r="D13011" i="1"/>
  <c r="D13012" i="1"/>
  <c r="D13013" i="1"/>
  <c r="D13014" i="1"/>
  <c r="D13015" i="1"/>
  <c r="D13016" i="1"/>
  <c r="D13017" i="1"/>
  <c r="D13018" i="1"/>
  <c r="D13019" i="1"/>
  <c r="D13020" i="1"/>
  <c r="D13021" i="1"/>
  <c r="D13022" i="1"/>
  <c r="D13023" i="1"/>
  <c r="D13024" i="1"/>
  <c r="D13025" i="1"/>
  <c r="D13026" i="1"/>
  <c r="D13027" i="1"/>
  <c r="D13028" i="1"/>
  <c r="D13029" i="1"/>
  <c r="D13030" i="1"/>
  <c r="D13031" i="1"/>
  <c r="D13032" i="1"/>
  <c r="D13033" i="1"/>
  <c r="D13034" i="1"/>
  <c r="D13035" i="1"/>
  <c r="D13036" i="1"/>
  <c r="D13037" i="1"/>
  <c r="D13038" i="1"/>
  <c r="D13039" i="1"/>
  <c r="D13040" i="1"/>
  <c r="D13041" i="1"/>
  <c r="D13042" i="1"/>
  <c r="D13043" i="1"/>
  <c r="D13044" i="1"/>
  <c r="D13045" i="1"/>
  <c r="D13046" i="1"/>
  <c r="D13047" i="1"/>
  <c r="D13048" i="1"/>
  <c r="D13049" i="1"/>
  <c r="D13050" i="1"/>
  <c r="D13051" i="1"/>
  <c r="D13052" i="1"/>
  <c r="D13053" i="1"/>
  <c r="D13054" i="1"/>
  <c r="D13055" i="1"/>
  <c r="D13056" i="1"/>
  <c r="D13057" i="1"/>
  <c r="D13058" i="1"/>
  <c r="D13059" i="1"/>
  <c r="D13060" i="1"/>
  <c r="D13061" i="1"/>
  <c r="D13062" i="1"/>
  <c r="D13063" i="1"/>
  <c r="D13064" i="1"/>
  <c r="D13065" i="1"/>
  <c r="D13066" i="1"/>
  <c r="D13067" i="1"/>
  <c r="D13068" i="1"/>
  <c r="D13069" i="1"/>
  <c r="D13070" i="1"/>
  <c r="D13071" i="1"/>
  <c r="D13072" i="1"/>
  <c r="D13073" i="1"/>
  <c r="D13074" i="1"/>
  <c r="D13075" i="1"/>
  <c r="D13076" i="1"/>
  <c r="D13077" i="1"/>
  <c r="D13078" i="1"/>
  <c r="D13079" i="1"/>
  <c r="D13080" i="1"/>
  <c r="D13081" i="1"/>
  <c r="D13082" i="1"/>
  <c r="D13083" i="1"/>
  <c r="D13084" i="1"/>
  <c r="D13085" i="1"/>
  <c r="D13086" i="1"/>
  <c r="D13087" i="1"/>
  <c r="D13088" i="1"/>
  <c r="D13089" i="1"/>
  <c r="D13090" i="1"/>
  <c r="D13091" i="1"/>
  <c r="D13092" i="1"/>
  <c r="D13093" i="1"/>
  <c r="D13094" i="1"/>
  <c r="D13095" i="1"/>
  <c r="D13096" i="1"/>
  <c r="D13097" i="1"/>
  <c r="D13098" i="1"/>
  <c r="D13099" i="1"/>
  <c r="D13100" i="1"/>
  <c r="D13101" i="1"/>
  <c r="D13102" i="1"/>
  <c r="D13103" i="1"/>
  <c r="D13104" i="1"/>
  <c r="D13105" i="1"/>
  <c r="D13106" i="1"/>
  <c r="D13107" i="1"/>
  <c r="D13108" i="1"/>
  <c r="D13109" i="1"/>
  <c r="D13110" i="1"/>
  <c r="D13111" i="1"/>
  <c r="D13112" i="1"/>
  <c r="D13113" i="1"/>
  <c r="D13114" i="1"/>
  <c r="D13115" i="1"/>
  <c r="D13116" i="1"/>
  <c r="D13117" i="1"/>
  <c r="D13118" i="1"/>
  <c r="D13119" i="1"/>
  <c r="D13120" i="1"/>
  <c r="D13121" i="1"/>
  <c r="D13122" i="1"/>
  <c r="D13123" i="1"/>
  <c r="D13124" i="1"/>
  <c r="D13125" i="1"/>
  <c r="D13126" i="1"/>
  <c r="D13127" i="1"/>
  <c r="D13128" i="1"/>
  <c r="D13129" i="1"/>
  <c r="D13130" i="1"/>
  <c r="D13131" i="1"/>
  <c r="D13132" i="1"/>
  <c r="D13133" i="1"/>
  <c r="D13134" i="1"/>
  <c r="D13135" i="1"/>
  <c r="D13136" i="1"/>
  <c r="D13137" i="1"/>
  <c r="D13138" i="1"/>
  <c r="D13139" i="1"/>
  <c r="D13140" i="1"/>
  <c r="D13141" i="1"/>
  <c r="D13142" i="1"/>
  <c r="D13143" i="1"/>
  <c r="D13144" i="1"/>
  <c r="D13145" i="1"/>
  <c r="D13146" i="1"/>
  <c r="D13147" i="1"/>
  <c r="D13148" i="1"/>
  <c r="D13149" i="1"/>
  <c r="D13150" i="1"/>
  <c r="D13151" i="1"/>
  <c r="D13152" i="1"/>
  <c r="D13153" i="1"/>
  <c r="D13154" i="1"/>
  <c r="D13155" i="1"/>
  <c r="D13156" i="1"/>
  <c r="D13157" i="1"/>
  <c r="D13158" i="1"/>
  <c r="D13159" i="1"/>
  <c r="D13160" i="1"/>
  <c r="D13161" i="1"/>
  <c r="D13162" i="1"/>
  <c r="D13163" i="1"/>
  <c r="D13164" i="1"/>
  <c r="D13165" i="1"/>
  <c r="D13166" i="1"/>
  <c r="D13167" i="1"/>
  <c r="D13168" i="1"/>
  <c r="D13169" i="1"/>
  <c r="D13170" i="1"/>
  <c r="D13171" i="1"/>
  <c r="D13172" i="1"/>
  <c r="D13173" i="1"/>
  <c r="D13174" i="1"/>
  <c r="D13175" i="1"/>
  <c r="D13176" i="1"/>
  <c r="D13177" i="1"/>
  <c r="D13178" i="1"/>
  <c r="D13179" i="1"/>
  <c r="D13180" i="1"/>
  <c r="D13181" i="1"/>
  <c r="D13182" i="1"/>
  <c r="D13183" i="1"/>
  <c r="D13184" i="1"/>
  <c r="D13185" i="1"/>
  <c r="D13186" i="1"/>
  <c r="D13187" i="1"/>
  <c r="D13188" i="1"/>
  <c r="D13189" i="1"/>
  <c r="D13190" i="1"/>
  <c r="D13191" i="1"/>
  <c r="D13192" i="1"/>
  <c r="D13193" i="1"/>
  <c r="D13194" i="1"/>
  <c r="D13195" i="1"/>
  <c r="D13196" i="1"/>
  <c r="D13197" i="1"/>
  <c r="D13198" i="1"/>
  <c r="D13199" i="1"/>
  <c r="D13200" i="1"/>
  <c r="D13201" i="1"/>
  <c r="D13202" i="1"/>
  <c r="D13203" i="1"/>
  <c r="D13204" i="1"/>
  <c r="D13205" i="1"/>
  <c r="D13206" i="1"/>
  <c r="D13207" i="1"/>
  <c r="D13208" i="1"/>
  <c r="D13209" i="1"/>
  <c r="D13210" i="1"/>
  <c r="D13211" i="1"/>
  <c r="D13212" i="1"/>
  <c r="D13213" i="1"/>
  <c r="D13214" i="1"/>
  <c r="D13215" i="1"/>
  <c r="D13216" i="1"/>
  <c r="D13217" i="1"/>
  <c r="D13218" i="1"/>
  <c r="D13219" i="1"/>
  <c r="D13220" i="1"/>
  <c r="D13221" i="1"/>
  <c r="D13222" i="1"/>
  <c r="D13223" i="1"/>
  <c r="D13224" i="1"/>
  <c r="D13225" i="1"/>
  <c r="D13226" i="1"/>
  <c r="D13227" i="1"/>
  <c r="D13228" i="1"/>
  <c r="D13229" i="1"/>
  <c r="D13230" i="1"/>
  <c r="D13231" i="1"/>
  <c r="D13232" i="1"/>
  <c r="D13233" i="1"/>
  <c r="D13234" i="1"/>
  <c r="D13235" i="1"/>
  <c r="D13236" i="1"/>
  <c r="D13237" i="1"/>
  <c r="D13238" i="1"/>
  <c r="D13239" i="1"/>
  <c r="D13240" i="1"/>
  <c r="D13241" i="1"/>
  <c r="D13242" i="1"/>
  <c r="D13243" i="1"/>
  <c r="D13244" i="1"/>
  <c r="D13245" i="1"/>
  <c r="D13246" i="1"/>
  <c r="D13247" i="1"/>
  <c r="D13248" i="1"/>
  <c r="D13249" i="1"/>
  <c r="D13250" i="1"/>
  <c r="D13251" i="1"/>
  <c r="D13252" i="1"/>
  <c r="D13253" i="1"/>
  <c r="D13254" i="1"/>
  <c r="D13255" i="1"/>
  <c r="D13256" i="1"/>
  <c r="D13257" i="1"/>
  <c r="D13258" i="1"/>
  <c r="D13259" i="1"/>
  <c r="D13260" i="1"/>
  <c r="D13261" i="1"/>
  <c r="D13262" i="1"/>
  <c r="D13263" i="1"/>
  <c r="D13264" i="1"/>
  <c r="D13265" i="1"/>
  <c r="D13266" i="1"/>
  <c r="D13267" i="1"/>
  <c r="D13268" i="1"/>
  <c r="D13269" i="1"/>
  <c r="D13270" i="1"/>
  <c r="D13271" i="1"/>
  <c r="D13272" i="1"/>
  <c r="D13273" i="1"/>
  <c r="D13274" i="1"/>
  <c r="D13275" i="1"/>
  <c r="D13276" i="1"/>
  <c r="D13277" i="1"/>
  <c r="D13278" i="1"/>
  <c r="D13279" i="1"/>
  <c r="D13280" i="1"/>
  <c r="D13281" i="1"/>
  <c r="D13282" i="1"/>
  <c r="D13283" i="1"/>
  <c r="D13284" i="1"/>
  <c r="D13285" i="1"/>
  <c r="D13286" i="1"/>
  <c r="D13287" i="1"/>
  <c r="D13288" i="1"/>
  <c r="D13289" i="1"/>
  <c r="D13290" i="1"/>
  <c r="D13291" i="1"/>
  <c r="D13292" i="1"/>
  <c r="D13293" i="1"/>
  <c r="D13294" i="1"/>
  <c r="D13295" i="1"/>
  <c r="D13296" i="1"/>
  <c r="D13297" i="1"/>
  <c r="D13298" i="1"/>
  <c r="D13299" i="1"/>
  <c r="D13300" i="1"/>
  <c r="D13301" i="1"/>
  <c r="D13302" i="1"/>
  <c r="D13303" i="1"/>
  <c r="D13304" i="1"/>
  <c r="D13305" i="1"/>
  <c r="D13306" i="1"/>
  <c r="D13307" i="1"/>
  <c r="D13308" i="1"/>
  <c r="D13309" i="1"/>
  <c r="D13310" i="1"/>
  <c r="D13311" i="1"/>
  <c r="D13312" i="1"/>
  <c r="D13313" i="1"/>
  <c r="D13314" i="1"/>
  <c r="D13315" i="1"/>
  <c r="D13316" i="1"/>
  <c r="D13317" i="1"/>
  <c r="D13318" i="1"/>
  <c r="D13319" i="1"/>
  <c r="D13320" i="1"/>
  <c r="D13321" i="1"/>
  <c r="D13322" i="1"/>
  <c r="D13323" i="1"/>
  <c r="D13324" i="1"/>
  <c r="D13325" i="1"/>
  <c r="D13326" i="1"/>
  <c r="D13327" i="1"/>
  <c r="D13328" i="1"/>
  <c r="D13329" i="1"/>
  <c r="D13330" i="1"/>
  <c r="D13331" i="1"/>
  <c r="D13332" i="1"/>
  <c r="D13333" i="1"/>
  <c r="D13334" i="1"/>
  <c r="D13335" i="1"/>
  <c r="D13336" i="1"/>
  <c r="D13337" i="1"/>
  <c r="D13338" i="1"/>
  <c r="D13339" i="1"/>
  <c r="D13340" i="1"/>
  <c r="D13341" i="1"/>
  <c r="D13342" i="1"/>
  <c r="D13343" i="1"/>
  <c r="D13344" i="1"/>
  <c r="D13345" i="1"/>
  <c r="D13346" i="1"/>
  <c r="D13347" i="1"/>
  <c r="D13348" i="1"/>
  <c r="D13349" i="1"/>
  <c r="D13350" i="1"/>
  <c r="D13351" i="1"/>
  <c r="D13352" i="1"/>
  <c r="D13353" i="1"/>
  <c r="D13354" i="1"/>
  <c r="D13355" i="1"/>
  <c r="D13356" i="1"/>
  <c r="D13357" i="1"/>
  <c r="D13358" i="1"/>
  <c r="D13359" i="1"/>
  <c r="D13360" i="1"/>
  <c r="D13361" i="1"/>
  <c r="D13362" i="1"/>
  <c r="D13363" i="1"/>
  <c r="D13364" i="1"/>
  <c r="D13365" i="1"/>
  <c r="D13366" i="1"/>
  <c r="D13367" i="1"/>
  <c r="D13368" i="1"/>
  <c r="D13369" i="1"/>
  <c r="D13370" i="1"/>
  <c r="D13371" i="1"/>
  <c r="D13372" i="1"/>
  <c r="D13373" i="1"/>
  <c r="D13374" i="1"/>
  <c r="D13375" i="1"/>
  <c r="D13376" i="1"/>
  <c r="D13377" i="1"/>
  <c r="D13378" i="1"/>
  <c r="D13379" i="1"/>
  <c r="D13380" i="1"/>
  <c r="D13381" i="1"/>
  <c r="D13382" i="1"/>
  <c r="D13383" i="1"/>
  <c r="D13384" i="1"/>
  <c r="D13385" i="1"/>
  <c r="D13386" i="1"/>
  <c r="D13387" i="1"/>
  <c r="D13388" i="1"/>
  <c r="D13389" i="1"/>
  <c r="D13390" i="1"/>
  <c r="D13391" i="1"/>
  <c r="D13392" i="1"/>
  <c r="D13393" i="1"/>
  <c r="D13394" i="1"/>
  <c r="D13395" i="1"/>
  <c r="D13396" i="1"/>
  <c r="D13397" i="1"/>
  <c r="D13398" i="1"/>
  <c r="D13399" i="1"/>
  <c r="D13400" i="1"/>
  <c r="D13401" i="1"/>
  <c r="D13402" i="1"/>
  <c r="D13403" i="1"/>
  <c r="D13404" i="1"/>
  <c r="D13405" i="1"/>
  <c r="D13406" i="1"/>
  <c r="D13407" i="1"/>
  <c r="D13408" i="1"/>
  <c r="D13409" i="1"/>
  <c r="D13410" i="1"/>
  <c r="D13411" i="1"/>
  <c r="D13412" i="1"/>
  <c r="D13413" i="1"/>
  <c r="D13414" i="1"/>
  <c r="D13415" i="1"/>
  <c r="D13416" i="1"/>
  <c r="D13417" i="1"/>
  <c r="D13418" i="1"/>
  <c r="D13419" i="1"/>
  <c r="D13420" i="1"/>
  <c r="D13421" i="1"/>
  <c r="D13422" i="1"/>
  <c r="D13423" i="1"/>
  <c r="D13424" i="1"/>
  <c r="D13425" i="1"/>
  <c r="D13426" i="1"/>
  <c r="D13427" i="1"/>
  <c r="D13428" i="1"/>
  <c r="D13429" i="1"/>
  <c r="D13430" i="1"/>
  <c r="D13431" i="1"/>
  <c r="D13432" i="1"/>
  <c r="D13433" i="1"/>
  <c r="D13434" i="1"/>
  <c r="D13435" i="1"/>
  <c r="D13436" i="1"/>
  <c r="D13437" i="1"/>
  <c r="D13438" i="1"/>
  <c r="D13439" i="1"/>
  <c r="D13440" i="1"/>
  <c r="D13441" i="1"/>
  <c r="D13442" i="1"/>
  <c r="D13443" i="1"/>
  <c r="D13444" i="1"/>
  <c r="D13445" i="1"/>
  <c r="D13446" i="1"/>
  <c r="D13447" i="1"/>
  <c r="D13448" i="1"/>
  <c r="D13449" i="1"/>
  <c r="D13450" i="1"/>
  <c r="D13451" i="1"/>
  <c r="D13452" i="1"/>
  <c r="D13453" i="1"/>
  <c r="D13454" i="1"/>
  <c r="D13455" i="1"/>
  <c r="D13456" i="1"/>
  <c r="D13457" i="1"/>
  <c r="D13458" i="1"/>
  <c r="D13459" i="1"/>
  <c r="D13460" i="1"/>
  <c r="D13461" i="1"/>
  <c r="D13462" i="1"/>
  <c r="D13463" i="1"/>
  <c r="D13464" i="1"/>
  <c r="D13465" i="1"/>
  <c r="D13466" i="1"/>
  <c r="D13467" i="1"/>
  <c r="D13468" i="1"/>
  <c r="D13469" i="1"/>
  <c r="D13470" i="1"/>
  <c r="D13471" i="1"/>
  <c r="D13472" i="1"/>
  <c r="D13473" i="1"/>
  <c r="D13474" i="1"/>
  <c r="D13475" i="1"/>
  <c r="D13476" i="1"/>
  <c r="D13477" i="1"/>
  <c r="D13478" i="1"/>
  <c r="D13479" i="1"/>
  <c r="D13480" i="1"/>
  <c r="D13481" i="1"/>
  <c r="D13482" i="1"/>
  <c r="D13483" i="1"/>
  <c r="D13484" i="1"/>
  <c r="D13485" i="1"/>
  <c r="D13486" i="1"/>
  <c r="D13487" i="1"/>
  <c r="D13488" i="1"/>
  <c r="D13489" i="1"/>
  <c r="D13490" i="1"/>
  <c r="D13491" i="1"/>
  <c r="D13492" i="1"/>
  <c r="D13493" i="1"/>
  <c r="D13494" i="1"/>
  <c r="D8" i="1"/>
</calcChain>
</file>

<file path=xl/sharedStrings.xml><?xml version="1.0" encoding="utf-8"?>
<sst xmlns="http://schemas.openxmlformats.org/spreadsheetml/2006/main" count="26980" uniqueCount="26980">
  <si>
    <t>SKU</t>
  </si>
  <si>
    <t>PNSZTCCAA</t>
  </si>
  <si>
    <t>PHSZTCCAA</t>
  </si>
  <si>
    <t>MPAD0ETAA</t>
  </si>
  <si>
    <t>MPAE0ETAA</t>
  </si>
  <si>
    <t>MPAF0ETAA</t>
  </si>
  <si>
    <t>MPAG0ETAA</t>
  </si>
  <si>
    <t>MPAH0ETAA</t>
  </si>
  <si>
    <t>MPAI0ETAA</t>
  </si>
  <si>
    <t>MPAJ0ETAA</t>
  </si>
  <si>
    <t>MPAK0ETAA</t>
  </si>
  <si>
    <t>MPAL0ETAA</t>
  </si>
  <si>
    <t>MPAM0ETAA</t>
  </si>
  <si>
    <t>GPSD0ETAA</t>
  </si>
  <si>
    <t>GPSE0ETAA</t>
  </si>
  <si>
    <t>GPSF0ETAA</t>
  </si>
  <si>
    <t>GPSG0ETAA</t>
  </si>
  <si>
    <t>GPSH0ETAA</t>
  </si>
  <si>
    <t>GPSI0ETAA</t>
  </si>
  <si>
    <t>GPSJ0ETAA</t>
  </si>
  <si>
    <t>GPSK0ETAA</t>
  </si>
  <si>
    <t>GPSL0ETAA</t>
  </si>
  <si>
    <t>GPSM0ETAA</t>
  </si>
  <si>
    <t>PMED0ETAA</t>
  </si>
  <si>
    <t>PMEE0ETAA</t>
  </si>
  <si>
    <t>PMEK0ETAA</t>
  </si>
  <si>
    <t>PMEF0ETAA</t>
  </si>
  <si>
    <t>PMEL0ETAA</t>
  </si>
  <si>
    <t>PMEG0ETAA</t>
  </si>
  <si>
    <t>PMEM0ETAA</t>
  </si>
  <si>
    <t>PMEH0ETAA</t>
  </si>
  <si>
    <t>PMEI0ETAA</t>
  </si>
  <si>
    <t>PMEJ0ETAA</t>
  </si>
  <si>
    <t>SSVA0ETAA</t>
  </si>
  <si>
    <t>SSVC0ETAA</t>
  </si>
  <si>
    <t>SSVD0ETAA</t>
  </si>
  <si>
    <t>SSVE0ETAA</t>
  </si>
  <si>
    <t>SSVF0ETAA</t>
  </si>
  <si>
    <t>SSVG0ETAA</t>
  </si>
  <si>
    <t>SSVH0ETAA</t>
  </si>
  <si>
    <t>SMCD0ENAA</t>
  </si>
  <si>
    <t>SMCE0ENAA</t>
  </si>
  <si>
    <t>SMCF0ENAA</t>
  </si>
  <si>
    <t>SMCG0ENAA</t>
  </si>
  <si>
    <t>SMCH0ENAA</t>
  </si>
  <si>
    <t>SMCI0ENAA</t>
  </si>
  <si>
    <t>SMCJ0ENAA</t>
  </si>
  <si>
    <t>SMCK0ENAA</t>
  </si>
  <si>
    <t>SMCL0ENAA</t>
  </si>
  <si>
    <t>SMCM0ENAA</t>
  </si>
  <si>
    <t>SMCE0ETAA</t>
  </si>
  <si>
    <t>SMCF0ETAA</t>
  </si>
  <si>
    <t>SMCG0ETAA</t>
  </si>
  <si>
    <t>SMCM0ETAA</t>
  </si>
  <si>
    <t>SMCH0ETAA</t>
  </si>
  <si>
    <t>SMCI0ETAA</t>
  </si>
  <si>
    <t>SMCJ0ETAA</t>
  </si>
  <si>
    <t>SMCK0ETAA</t>
  </si>
  <si>
    <t>SMCL0ETAA</t>
  </si>
  <si>
    <t>WPAD0ETAA</t>
  </si>
  <si>
    <t>WPAJ0ETAA</t>
  </si>
  <si>
    <t>WPAE0ETAA</t>
  </si>
  <si>
    <t>WPAK0ETAA</t>
  </si>
  <si>
    <t>WPAF0ETAA</t>
  </si>
  <si>
    <t>WPAL0ETAA</t>
  </si>
  <si>
    <t>WPAG0ETAA</t>
  </si>
  <si>
    <t>WPAM0ETAA</t>
  </si>
  <si>
    <t>WPAH0ETAA</t>
  </si>
  <si>
    <t>WPAI0ETAA</t>
  </si>
  <si>
    <t>SMCH0GNAA</t>
  </si>
  <si>
    <t>SMCI0GNAA</t>
  </si>
  <si>
    <t>SMCJ0GNAA</t>
  </si>
  <si>
    <t>SMCK0GNAA</t>
  </si>
  <si>
    <t>SMCL0GNAA</t>
  </si>
  <si>
    <t>SMCM0GNAA</t>
  </si>
  <si>
    <t>SMCD0GNAA</t>
  </si>
  <si>
    <t>SMCE0GNAA</t>
  </si>
  <si>
    <t>SMCF0GNAA</t>
  </si>
  <si>
    <t>SMCG0GNAA</t>
  </si>
  <si>
    <t>SMCH0GTAA</t>
  </si>
  <si>
    <t>SMCI0GTAA</t>
  </si>
  <si>
    <t>SMCD0GTAA</t>
  </si>
  <si>
    <t>SMCJ0GTAA</t>
  </si>
  <si>
    <t>SMCE0GTAA</t>
  </si>
  <si>
    <t>SMCK0GTAA</t>
  </si>
  <si>
    <t>SMCF0GTAA</t>
  </si>
  <si>
    <t>SMCL0GTAA</t>
  </si>
  <si>
    <t>SMCG0GTAA</t>
  </si>
  <si>
    <t>SMCM0GTAA</t>
  </si>
  <si>
    <t>WPAF0GTAA</t>
  </si>
  <si>
    <t>WPAG0GTAA</t>
  </si>
  <si>
    <t>WPAH0GTAA</t>
  </si>
  <si>
    <t>WPAI0GTAA</t>
  </si>
  <si>
    <t>WPAD0GTAA</t>
  </si>
  <si>
    <t>WPAJ0GTAA</t>
  </si>
  <si>
    <t>WPAE0GTAA</t>
  </si>
  <si>
    <t>WPAK0GTAA</t>
  </si>
  <si>
    <t>WPAL0GTAA</t>
  </si>
  <si>
    <t>WPAM0GTAA</t>
  </si>
  <si>
    <t>SMCDTEPAA</t>
  </si>
  <si>
    <t>SMCETEPAA</t>
  </si>
  <si>
    <t>SMCFTEPAA</t>
  </si>
  <si>
    <t>SMCGTEPAA</t>
  </si>
  <si>
    <t>SMCHTEPAA</t>
  </si>
  <si>
    <t>SMCITEPAA</t>
  </si>
  <si>
    <t>SMCJTEPAA</t>
  </si>
  <si>
    <t>SMCKTEPAA</t>
  </si>
  <si>
    <t>SMCLTEPAA</t>
  </si>
  <si>
    <t>SMCMTEPAA</t>
  </si>
  <si>
    <t>SMCDTGPAA</t>
  </si>
  <si>
    <t>SMCETGPAA</t>
  </si>
  <si>
    <t>SMCFTGPAA</t>
  </si>
  <si>
    <t>SMCGTGPAA</t>
  </si>
  <si>
    <t>SMCHTGPAA</t>
  </si>
  <si>
    <t>SMCITGPAA</t>
  </si>
  <si>
    <t>SMCJTGPAA</t>
  </si>
  <si>
    <t>SMCKTGPAA</t>
  </si>
  <si>
    <t>SMCLTGPAA</t>
  </si>
  <si>
    <t>SMCMTGPAA</t>
  </si>
  <si>
    <t>MPAK0CTAA</t>
  </si>
  <si>
    <t>MPAH0CTAA</t>
  </si>
  <si>
    <t>MPAE0CTAA</t>
  </si>
  <si>
    <t>MPAL0CTAA</t>
  </si>
  <si>
    <t>MPAI0CTAA</t>
  </si>
  <si>
    <t>MPAJ0CTAA</t>
  </si>
  <si>
    <t>MPAF0CTAA</t>
  </si>
  <si>
    <t>MPAG0CTAA</t>
  </si>
  <si>
    <t>MPAM0CTAA</t>
  </si>
  <si>
    <t>MPAD0CTAA</t>
  </si>
  <si>
    <t>MPAD0GTAA</t>
  </si>
  <si>
    <t>MPAJ0GTAA</t>
  </si>
  <si>
    <t>MPAE0GTAA</t>
  </si>
  <si>
    <t>MPAK0GTAA</t>
  </si>
  <si>
    <t>MPAF0GTAA</t>
  </si>
  <si>
    <t>MPAL0GTAA</t>
  </si>
  <si>
    <t>MPAG0GTAA</t>
  </si>
  <si>
    <t>MPAM0GTAA</t>
  </si>
  <si>
    <t>MPAH0GTAA</t>
  </si>
  <si>
    <t>MPAI0GTAA</t>
  </si>
  <si>
    <t>GPSD0GTAA</t>
  </si>
  <si>
    <t>GPSE0GTAA</t>
  </si>
  <si>
    <t>GPSF0GTAA</t>
  </si>
  <si>
    <t>GPSL0GTAA</t>
  </si>
  <si>
    <t>GPSG0GTAA</t>
  </si>
  <si>
    <t>GPSM0GTAA</t>
  </si>
  <si>
    <t>GPSH0GTAA</t>
  </si>
  <si>
    <t>GPSI0GTAA</t>
  </si>
  <si>
    <t>GPSJ0GTAA</t>
  </si>
  <si>
    <t>GPSK0GTAA</t>
  </si>
  <si>
    <t>GPSE0CTAA</t>
  </si>
  <si>
    <t>GPSK0CTAA</t>
  </si>
  <si>
    <t>GPSL0CTAA</t>
  </si>
  <si>
    <t>GPSH0CTAA</t>
  </si>
  <si>
    <t>GPSI0CTAA</t>
  </si>
  <si>
    <t>GPSF0CTAA</t>
  </si>
  <si>
    <t>PMEG0GTAA</t>
  </si>
  <si>
    <t>GPSM0CTAA</t>
  </si>
  <si>
    <t>GPSD0CTAA</t>
  </si>
  <si>
    <t>PMEH0GTAA</t>
  </si>
  <si>
    <t>PMEI0GTAA</t>
  </si>
  <si>
    <t>PMED0GTAA</t>
  </si>
  <si>
    <t>GPSJ0CTAA</t>
  </si>
  <si>
    <t>PMEJ0GTAA</t>
  </si>
  <si>
    <t>PMEE0GTAA</t>
  </si>
  <si>
    <t>PMEK0GTAA</t>
  </si>
  <si>
    <t>PMEF0GTAA</t>
  </si>
  <si>
    <t>GPSG0CTAA</t>
  </si>
  <si>
    <t>PMEL0GTAA</t>
  </si>
  <si>
    <t>PMEM0GTAA</t>
  </si>
  <si>
    <t>SSVA0GTAA</t>
  </si>
  <si>
    <t>SSVC0GTAA</t>
  </si>
  <si>
    <t>SSVD0GTAA</t>
  </si>
  <si>
    <t>SSVE0GTAA</t>
  </si>
  <si>
    <t>SSVF0GTAA</t>
  </si>
  <si>
    <t>SSVG0GTAA</t>
  </si>
  <si>
    <t>SSVH0GTAA</t>
  </si>
  <si>
    <t>PMEK0CTAA</t>
  </si>
  <si>
    <t>PMEH0CTAA</t>
  </si>
  <si>
    <t>PMEE0CTAA</t>
  </si>
  <si>
    <t>PMEF0CTAA</t>
  </si>
  <si>
    <t>PMEL0CTAA</t>
  </si>
  <si>
    <t>PMEM0CTAA</t>
  </si>
  <si>
    <t>PMEI0CTAA</t>
  </si>
  <si>
    <t>PMEJ0CTAA</t>
  </si>
  <si>
    <t>PMEG0CTAA</t>
  </si>
  <si>
    <t>PMED0CTAA</t>
  </si>
  <si>
    <t>NBCH0CNAA</t>
  </si>
  <si>
    <t>NBCKTCPAA</t>
  </si>
  <si>
    <t>NBCHTCPAA</t>
  </si>
  <si>
    <t>NBCE0CNAA</t>
  </si>
  <si>
    <t>NBCETCPAA</t>
  </si>
  <si>
    <t>NBCLTCPAA</t>
  </si>
  <si>
    <t>NBCITCPAA</t>
  </si>
  <si>
    <t>NBCFTCPAA</t>
  </si>
  <si>
    <t>NBCMTCPAA</t>
  </si>
  <si>
    <t>NBCJTCPAA</t>
  </si>
  <si>
    <t>NBCGTCPAA</t>
  </si>
  <si>
    <t>NBCDTCPAA</t>
  </si>
  <si>
    <t>NBCK0CNAA</t>
  </si>
  <si>
    <t>NBCL0CNAA</t>
  </si>
  <si>
    <t>NBCI0CNAA</t>
  </si>
  <si>
    <t>NBCF0CNAA</t>
  </si>
  <si>
    <t>NBCG0CNAA</t>
  </si>
  <si>
    <t>NBCM0CNAA</t>
  </si>
  <si>
    <t>NBCD0CNAA</t>
  </si>
  <si>
    <t>NBCJ0CNAA</t>
  </si>
  <si>
    <t>NDXITCPAA</t>
  </si>
  <si>
    <t>NDXFTCPAA</t>
  </si>
  <si>
    <t>NDXMTCPAA</t>
  </si>
  <si>
    <t>NDXJTCPAA</t>
  </si>
  <si>
    <t>NDXGTCPAA</t>
  </si>
  <si>
    <t>NDXDTCPAA</t>
  </si>
  <si>
    <t>NDXK0CNAA</t>
  </si>
  <si>
    <t>NDXH0CNAA</t>
  </si>
  <si>
    <t>NDXKTCPAA</t>
  </si>
  <si>
    <t>NDXHTCPAA</t>
  </si>
  <si>
    <t>NDXE0CNAA</t>
  </si>
  <si>
    <t>NDXETCPAA</t>
  </si>
  <si>
    <t>NDXLTCPAA</t>
  </si>
  <si>
    <t>NDXL0CNAA</t>
  </si>
  <si>
    <t>NDXI0CNAA</t>
  </si>
  <si>
    <t>NDXJ0CNAA</t>
  </si>
  <si>
    <t>NDXF0CNAA</t>
  </si>
  <si>
    <t>NDXG0CNAA</t>
  </si>
  <si>
    <t>NDXM0CNAA</t>
  </si>
  <si>
    <t>NDXD0CNAA</t>
  </si>
  <si>
    <t>NDEKTCPAA</t>
  </si>
  <si>
    <t>NDEHTCPAA</t>
  </si>
  <si>
    <t>NDEE0CNAA</t>
  </si>
  <si>
    <t>NDEETCPAA</t>
  </si>
  <si>
    <t>NDELTCPAA</t>
  </si>
  <si>
    <t>NDEITCPAA</t>
  </si>
  <si>
    <t>NDEFTCPAA</t>
  </si>
  <si>
    <t>NDEMTCPAA</t>
  </si>
  <si>
    <t>NDEJTCPAA</t>
  </si>
  <si>
    <t>NDEGTCPAA</t>
  </si>
  <si>
    <t>NDEDTCPAA</t>
  </si>
  <si>
    <t>NDEK0CNAA</t>
  </si>
  <si>
    <t>NDEL0CNAA</t>
  </si>
  <si>
    <t>NDEH0CNAA</t>
  </si>
  <si>
    <t>NDEI0CNAA</t>
  </si>
  <si>
    <t>NDEF0CNAA</t>
  </si>
  <si>
    <t>NDEM0CNAA</t>
  </si>
  <si>
    <t>NDED0CNAA</t>
  </si>
  <si>
    <t>NDEJ0CNAA</t>
  </si>
  <si>
    <t>NDEG0CNAA</t>
  </si>
  <si>
    <t>SEEK0CTAA</t>
  </si>
  <si>
    <t>SEEH0CTAA</t>
  </si>
  <si>
    <t>SEEE0CTAA</t>
  </si>
  <si>
    <t>SEEL0CTAA</t>
  </si>
  <si>
    <t>SEEM0CTAA</t>
  </si>
  <si>
    <t>SEEI0CTAA</t>
  </si>
  <si>
    <t>SEEJ0CTAA</t>
  </si>
  <si>
    <t>SEEF0CTAA</t>
  </si>
  <si>
    <t>SEEG0CTAA</t>
  </si>
  <si>
    <t>SEED0CTAA</t>
  </si>
  <si>
    <t>NCSGTCPAA</t>
  </si>
  <si>
    <t>NCSDTCPAA</t>
  </si>
  <si>
    <t>NCSK0CNAA</t>
  </si>
  <si>
    <t>NCSH0CNAA</t>
  </si>
  <si>
    <t>NCSKTCPAA</t>
  </si>
  <si>
    <t>NCSHTCPAA</t>
  </si>
  <si>
    <t>NCSETCPAA</t>
  </si>
  <si>
    <t>NCSE0CNAA</t>
  </si>
  <si>
    <t>NCSLTCPAA</t>
  </si>
  <si>
    <t>NCSITCPAA</t>
  </si>
  <si>
    <t>NCSFTCPAA</t>
  </si>
  <si>
    <t>NCSMTCPAA</t>
  </si>
  <si>
    <t>NCSJTCPAA</t>
  </si>
  <si>
    <t>NCSL0CNAA</t>
  </si>
  <si>
    <t>NCSI0CNAA</t>
  </si>
  <si>
    <t>NCSJ0CNAA</t>
  </si>
  <si>
    <t>NCSF0CNAA</t>
  </si>
  <si>
    <t>NCSG0CNAA</t>
  </si>
  <si>
    <t>NCSM0CNAA</t>
  </si>
  <si>
    <t>NCSD0CNAA</t>
  </si>
  <si>
    <t>NFSKTCPAA</t>
  </si>
  <si>
    <t>NFSHTCPAA</t>
  </si>
  <si>
    <t>NFSETCPAA</t>
  </si>
  <si>
    <t>NFSLTCPAA</t>
  </si>
  <si>
    <t>NFSITCPAA</t>
  </si>
  <si>
    <t>NFSFTCPAA</t>
  </si>
  <si>
    <t>NFSMTCPAA</t>
  </si>
  <si>
    <t>NFSJTCPAA</t>
  </si>
  <si>
    <t>NFSGTCPAA</t>
  </si>
  <si>
    <t>NFSDTCPAA</t>
  </si>
  <si>
    <t>NFSK0CNAA</t>
  </si>
  <si>
    <t>NFSL0CNAA</t>
  </si>
  <si>
    <t>NFSH0CNAA</t>
  </si>
  <si>
    <t>NFSI0CNAA</t>
  </si>
  <si>
    <t>NFSE0CNAA</t>
  </si>
  <si>
    <t>NFSF0CNAA</t>
  </si>
  <si>
    <t>SMCKTCPAA</t>
  </si>
  <si>
    <t>SMCHTCPAA</t>
  </si>
  <si>
    <t>NFSM0CNAA</t>
  </si>
  <si>
    <t>SMCETCPAA</t>
  </si>
  <si>
    <t>SMCLTCPAA</t>
  </si>
  <si>
    <t>SMCITCPAA</t>
  </si>
  <si>
    <t>SMCFTCPAA</t>
  </si>
  <si>
    <t>SMCMTCPAA</t>
  </si>
  <si>
    <t>SMCJTCPAA</t>
  </si>
  <si>
    <t>SMCGTCPAA</t>
  </si>
  <si>
    <t>SMCDTCPAA</t>
  </si>
  <si>
    <t>NFSJ0CNAA</t>
  </si>
  <si>
    <t>SMCK0CTAA</t>
  </si>
  <si>
    <t>SMCL0CTAA</t>
  </si>
  <si>
    <t>NFSG0CNAA</t>
  </si>
  <si>
    <t>SMCH0CTAA</t>
  </si>
  <si>
    <t>SMCI0CTAA</t>
  </si>
  <si>
    <t>NFSD0CNAA</t>
  </si>
  <si>
    <t>SMCE0CTAA</t>
  </si>
  <si>
    <t>SMCF0CTAA</t>
  </si>
  <si>
    <t>SMCM0CTAA</t>
  </si>
  <si>
    <t>SMCJ0CTAA</t>
  </si>
  <si>
    <t>SMCK0CNAA</t>
  </si>
  <si>
    <t>SMCG0CTAA</t>
  </si>
  <si>
    <t>SMCH0CNAA</t>
  </si>
  <si>
    <t>SMCD0CTAA</t>
  </si>
  <si>
    <t>SMCE0CNAA</t>
  </si>
  <si>
    <t>SMCL0CNAA</t>
  </si>
  <si>
    <t>XXGKTCPAA</t>
  </si>
  <si>
    <t>XXGHTCPAA</t>
  </si>
  <si>
    <t>XXGETCPAA</t>
  </si>
  <si>
    <t>XXGE0CNAA</t>
  </si>
  <si>
    <t>XXGLTCPAA</t>
  </si>
  <si>
    <t>XXGITCPAA</t>
  </si>
  <si>
    <t>XXGFTCPAA</t>
  </si>
  <si>
    <t>XXGMTCPAA</t>
  </si>
  <si>
    <t>XXGJTCPAA</t>
  </si>
  <si>
    <t>XXGGTCPAA</t>
  </si>
  <si>
    <t>XXGDTCPAA</t>
  </si>
  <si>
    <t>SMCI0CNAA</t>
  </si>
  <si>
    <t>XXGK0CNAA</t>
  </si>
  <si>
    <t>SMCJ0CNAA</t>
  </si>
  <si>
    <t>XXGL0CNAA</t>
  </si>
  <si>
    <t>SMCF0CNAA</t>
  </si>
  <si>
    <t>XXGH0CNAA</t>
  </si>
  <si>
    <t>SMCG0CNAA</t>
  </si>
  <si>
    <t>XXGI0CNAA</t>
  </si>
  <si>
    <t>SMCM0CNAA</t>
  </si>
  <si>
    <t>SMCD0CNAA</t>
  </si>
  <si>
    <t>XXGF0CNAA</t>
  </si>
  <si>
    <t>XXGM0CNAA</t>
  </si>
  <si>
    <t>XXGD0CNAA</t>
  </si>
  <si>
    <t>XXGJ0CNAA</t>
  </si>
  <si>
    <t>XXAKTCPAA</t>
  </si>
  <si>
    <t>XXAHTCPAA</t>
  </si>
  <si>
    <t>XXAETCPAA</t>
  </si>
  <si>
    <t>XXALTCPAA</t>
  </si>
  <si>
    <t>XXAITCPAA</t>
  </si>
  <si>
    <t>XXAFTCPAA</t>
  </si>
  <si>
    <t>XXAMTCPAA</t>
  </si>
  <si>
    <t>XXAJTCPAA</t>
  </si>
  <si>
    <t>XXGG0CNAA</t>
  </si>
  <si>
    <t>XXAGTCPAA</t>
  </si>
  <si>
    <t>XXADTCPAA</t>
  </si>
  <si>
    <t>XXAK0CNAA</t>
  </si>
  <si>
    <t>XXAH0CNAA</t>
  </si>
  <si>
    <t>XXAE0CNAA</t>
  </si>
  <si>
    <t>XXAF0CNAA</t>
  </si>
  <si>
    <t>XXAL0CNAA</t>
  </si>
  <si>
    <t>XXAM0CNAA</t>
  </si>
  <si>
    <t>XXAI0CNAA</t>
  </si>
  <si>
    <t>XXAJ0CNAA</t>
  </si>
  <si>
    <t>XXAG0CNAA</t>
  </si>
  <si>
    <t>XXAD0CNAA</t>
  </si>
  <si>
    <t>WBSG2CTAA</t>
  </si>
  <si>
    <t>WBSJ2CTAA</t>
  </si>
  <si>
    <t>XXCH0CNAA</t>
  </si>
  <si>
    <t>WBSS2CTAA</t>
  </si>
  <si>
    <t>XXCKTCPAA</t>
  </si>
  <si>
    <t>XXCHTCPAA</t>
  </si>
  <si>
    <t>XXCETCPAA</t>
  </si>
  <si>
    <t>XXCE0CNAA</t>
  </si>
  <si>
    <t>XXCLTCPAA</t>
  </si>
  <si>
    <t>XXCITCPAA</t>
  </si>
  <si>
    <t>XXCFTCPAA</t>
  </si>
  <si>
    <t>XXCMTCPAA</t>
  </si>
  <si>
    <t>XXCJTCPAA</t>
  </si>
  <si>
    <t>XXCGTCPAA</t>
  </si>
  <si>
    <t>XXCDTCPAA</t>
  </si>
  <si>
    <t>XXCK0CNAA</t>
  </si>
  <si>
    <t>XXCL0CNAA</t>
  </si>
  <si>
    <t>XXCI0CNAA</t>
  </si>
  <si>
    <t>XXCF0CNAA</t>
  </si>
  <si>
    <t>XXCG0CNAA</t>
  </si>
  <si>
    <t>XXCM0CNAA</t>
  </si>
  <si>
    <t>XXCD0CNAA</t>
  </si>
  <si>
    <t>XXCJ0CNAA</t>
  </si>
  <si>
    <t>EMSG0CTAA</t>
  </si>
  <si>
    <t>EMSG1CSAA</t>
  </si>
  <si>
    <t>EMSG1CTAA</t>
  </si>
  <si>
    <t>EMSG3CSAA</t>
  </si>
  <si>
    <t>EMSG3CTAA</t>
  </si>
  <si>
    <t>EMSS3CSAA</t>
  </si>
  <si>
    <t>SSVA0CTAA</t>
  </si>
  <si>
    <t>EMSS3CTAA</t>
  </si>
  <si>
    <t>EMSJ0CTAA</t>
  </si>
  <si>
    <t>EMSJ1CSAA</t>
  </si>
  <si>
    <t>FGSA1CSAA</t>
  </si>
  <si>
    <t>EMSJ1CTAA</t>
  </si>
  <si>
    <t>FGSA1CTAA</t>
  </si>
  <si>
    <t>EMSJ3CSAA</t>
  </si>
  <si>
    <t>FGSA3CSAA</t>
  </si>
  <si>
    <t>EMSJ3CTAA</t>
  </si>
  <si>
    <t>FGSA3CTAA</t>
  </si>
  <si>
    <t>SSVH0CTAA</t>
  </si>
  <si>
    <t>SSVC0CTAA</t>
  </si>
  <si>
    <t>EMSE0CTAA</t>
  </si>
  <si>
    <t>FGSG1CSAA</t>
  </si>
  <si>
    <t>EMSE1CSAA</t>
  </si>
  <si>
    <t>FGSG1CTAA</t>
  </si>
  <si>
    <t>EMSE1CTAA</t>
  </si>
  <si>
    <t>FGSG3CSAA</t>
  </si>
  <si>
    <t>EMSE3CSAA</t>
  </si>
  <si>
    <t>FGSG3CTAA</t>
  </si>
  <si>
    <t>EMSE3CTAA</t>
  </si>
  <si>
    <t>FGSJ1CSAA</t>
  </si>
  <si>
    <t>EMSF0CTAA</t>
  </si>
  <si>
    <t>SSVE0CTAA</t>
  </si>
  <si>
    <t>FGSJ1CTAA</t>
  </si>
  <si>
    <t>EMSF1CSAA</t>
  </si>
  <si>
    <t>FGSJ3CSAA</t>
  </si>
  <si>
    <t>SSVF0CTAA</t>
  </si>
  <si>
    <t>EMSF1CTAA</t>
  </si>
  <si>
    <t>FGSJ3CTAA</t>
  </si>
  <si>
    <t>EMSF3CSAA</t>
  </si>
  <si>
    <t>FGSE1CSAA</t>
  </si>
  <si>
    <t>EMSF3CTAA</t>
  </si>
  <si>
    <t>FGSE1CTAA</t>
  </si>
  <si>
    <t>FGSE3CSAA</t>
  </si>
  <si>
    <t>FGSE3CTAA</t>
  </si>
  <si>
    <t>EMSS0CTAA</t>
  </si>
  <si>
    <t>EMSS1CSAA</t>
  </si>
  <si>
    <t>EMSS1CTAA</t>
  </si>
  <si>
    <t>FGSF1CSAA</t>
  </si>
  <si>
    <t>FGSF1CTAA</t>
  </si>
  <si>
    <t>SSVG0CTAA</t>
  </si>
  <si>
    <t>FGSF3CSAA</t>
  </si>
  <si>
    <t>FGSF3CTAA</t>
  </si>
  <si>
    <t>FGSS1CSAA</t>
  </si>
  <si>
    <t>FGSS1CTAA</t>
  </si>
  <si>
    <t>FGSS3CSAA</t>
  </si>
  <si>
    <t>FGSS3CTAA</t>
  </si>
  <si>
    <t>SSVD0CTAA</t>
  </si>
  <si>
    <t>NPSF3CSAA</t>
  </si>
  <si>
    <t>NPSF3CTAA</t>
  </si>
  <si>
    <t>NPSG0CTAA</t>
  </si>
  <si>
    <t>NPSG1CSAA</t>
  </si>
  <si>
    <t>NPSS0CTAA</t>
  </si>
  <si>
    <t>NPSG1CTAA</t>
  </si>
  <si>
    <t>NPSS1CSAA</t>
  </si>
  <si>
    <t>NPSG3CSAA</t>
  </si>
  <si>
    <t>NPSS1CTAA</t>
  </si>
  <si>
    <t>NPSG3CTAA</t>
  </si>
  <si>
    <t>NPSS3CSAA</t>
  </si>
  <si>
    <t>NPSS3CTAA</t>
  </si>
  <si>
    <t>NPSJ0CTAA</t>
  </si>
  <si>
    <t>NPSJ1CSAA</t>
  </si>
  <si>
    <t>WBSG0CTAA</t>
  </si>
  <si>
    <t>NPSJ1CTAA</t>
  </si>
  <si>
    <t>WBSG1CSAA</t>
  </si>
  <si>
    <t>NPSJ3CSAA</t>
  </si>
  <si>
    <t>WBSG1CTAA</t>
  </si>
  <si>
    <t>NPSJ3CTAA</t>
  </si>
  <si>
    <t>WBSG3CSAA</t>
  </si>
  <si>
    <t>WBSG3CTAA</t>
  </si>
  <si>
    <t>NPSE0CTAA</t>
  </si>
  <si>
    <t>NPSE1CSAA</t>
  </si>
  <si>
    <t>WBSJ0CTAA</t>
  </si>
  <si>
    <t>NPSE1CTAA</t>
  </si>
  <si>
    <t>WBSJ1CSAA</t>
  </si>
  <si>
    <t>NPSE3CSAA</t>
  </si>
  <si>
    <t>WBSJ1CTAA</t>
  </si>
  <si>
    <t>NPSE3CTAA</t>
  </si>
  <si>
    <t>WBSJ3CSAA</t>
  </si>
  <si>
    <t>WBSJ3CTAA</t>
  </si>
  <si>
    <t>NPSF0CTAA</t>
  </si>
  <si>
    <t>NPSF1CSAA</t>
  </si>
  <si>
    <t>WBSE0CTAA</t>
  </si>
  <si>
    <t>NPSF1CTAA</t>
  </si>
  <si>
    <t>WBSE1CSAA</t>
  </si>
  <si>
    <t>WBSE1CTAA</t>
  </si>
  <si>
    <t>WBSE3CSAA</t>
  </si>
  <si>
    <t>WBSE3CTAA</t>
  </si>
  <si>
    <t>WBSF0CTAA</t>
  </si>
  <si>
    <t>WBSF1CSAA</t>
  </si>
  <si>
    <t>WBSF1CTAA</t>
  </si>
  <si>
    <t>WBSF3CSAA</t>
  </si>
  <si>
    <t>WSSE1CTAA</t>
  </si>
  <si>
    <t>WBSF3CTAA</t>
  </si>
  <si>
    <t>WSSE3CSAA</t>
  </si>
  <si>
    <t>WSSE3CTAA</t>
  </si>
  <si>
    <t>WBSS0CTAA</t>
  </si>
  <si>
    <t>WBSS1CSAA</t>
  </si>
  <si>
    <t>WSSF0CTAA</t>
  </si>
  <si>
    <t>WBSS1CTAA</t>
  </si>
  <si>
    <t>WSSF1CSAA</t>
  </si>
  <si>
    <t>WBSS3CSAA</t>
  </si>
  <si>
    <t>WSSF1CTAA</t>
  </si>
  <si>
    <t>WBSS3CTAA</t>
  </si>
  <si>
    <t>WSSF3CSAA</t>
  </si>
  <si>
    <t>WSSF3CTAA</t>
  </si>
  <si>
    <t>WSSG0CTAA</t>
  </si>
  <si>
    <t>WSSG1CSAA</t>
  </si>
  <si>
    <t>WSSS0CTAA</t>
  </si>
  <si>
    <t>WSSG1CTAA</t>
  </si>
  <si>
    <t>WSSS1CSAA</t>
  </si>
  <si>
    <t>WSSG3CSAA</t>
  </si>
  <si>
    <t>WSSS1CTAA</t>
  </si>
  <si>
    <t>WSSG3CTAA</t>
  </si>
  <si>
    <t>WSSS3CSAA</t>
  </si>
  <si>
    <t>WSSS3CTAA</t>
  </si>
  <si>
    <t>WSSJ0CTAA</t>
  </si>
  <si>
    <t>WSSJ1CSAA</t>
  </si>
  <si>
    <t>WISG0CTAA</t>
  </si>
  <si>
    <t>WSSJ1CTAA</t>
  </si>
  <si>
    <t>WISG1CSAA</t>
  </si>
  <si>
    <t>WSSJ3CSAA</t>
  </si>
  <si>
    <t>WISG1CTAA</t>
  </si>
  <si>
    <t>WSSJ3CTAA</t>
  </si>
  <si>
    <t>WISG3CSAA</t>
  </si>
  <si>
    <t>WISG3CTAA</t>
  </si>
  <si>
    <t>WSSE0CTAA</t>
  </si>
  <si>
    <t>WSSE1CSAA</t>
  </si>
  <si>
    <t>WISJ0CTAA</t>
  </si>
  <si>
    <t>WISJ1CSAA</t>
  </si>
  <si>
    <t>WISJ1CTAA</t>
  </si>
  <si>
    <t>WISJ3CSAA</t>
  </si>
  <si>
    <t>WISJ3CTAA</t>
  </si>
  <si>
    <t>WISE0CTAA</t>
  </si>
  <si>
    <t>WISE1CSAA</t>
  </si>
  <si>
    <t>WISE1CTAA</t>
  </si>
  <si>
    <t>WISE3CSAA</t>
  </si>
  <si>
    <t>WISE3CTAA</t>
  </si>
  <si>
    <t>SCAE0CTAA</t>
  </si>
  <si>
    <t>WISF0CTAA</t>
  </si>
  <si>
    <t>WPAK0CTAA</t>
  </si>
  <si>
    <t>WISF1CSAA</t>
  </si>
  <si>
    <t>WISF1CTAA</t>
  </si>
  <si>
    <t>WISF3CSAA</t>
  </si>
  <si>
    <t>WISF3CTAA</t>
  </si>
  <si>
    <t>SCAK0CTAA</t>
  </si>
  <si>
    <t>WISS0CTAA</t>
  </si>
  <si>
    <t>SCAL0CTAA</t>
  </si>
  <si>
    <t>WISS1CSAA</t>
  </si>
  <si>
    <t>WISS1CTAA</t>
  </si>
  <si>
    <t>WPAH0CTAA</t>
  </si>
  <si>
    <t>WISS3CSAA</t>
  </si>
  <si>
    <t>WISS3CTAA</t>
  </si>
  <si>
    <t>SCAH0CTAA</t>
  </si>
  <si>
    <t>SCAI0CTAA</t>
  </si>
  <si>
    <t>WPAE0CTAA</t>
  </si>
  <si>
    <t>SCAF0CTAA</t>
  </si>
  <si>
    <t>WPAL0CTAA</t>
  </si>
  <si>
    <t>SCAM0CTAA</t>
  </si>
  <si>
    <t>SCAD0CTAA</t>
  </si>
  <si>
    <t>WPAI0CTAA</t>
  </si>
  <si>
    <t>WPAJ0CTAA</t>
  </si>
  <si>
    <t>SCAJ0CTAA</t>
  </si>
  <si>
    <t>SCCK0CTAA</t>
  </si>
  <si>
    <t>WPAF0CTAA</t>
  </si>
  <si>
    <t>WPAG0CTAA</t>
  </si>
  <si>
    <t>SCAG0CTAA</t>
  </si>
  <si>
    <t>SCCH0CTAA</t>
  </si>
  <si>
    <t>WPAM0CTAA</t>
  </si>
  <si>
    <t>WPAD0CTAA</t>
  </si>
  <si>
    <t>SCCE0CTAA</t>
  </si>
  <si>
    <t>SCCL0CTAA</t>
  </si>
  <si>
    <t>SCCM0CTAA</t>
  </si>
  <si>
    <t>SCCI0CTAA</t>
  </si>
  <si>
    <t>SCCJ0CTAA</t>
  </si>
  <si>
    <t>SCCF0CTAA</t>
  </si>
  <si>
    <t>SCCG0CTAA</t>
  </si>
  <si>
    <t>SCCD0CTAA</t>
  </si>
  <si>
    <t>EMSF2CSAA</t>
  </si>
  <si>
    <t>EMSG2CSAA</t>
  </si>
  <si>
    <t>EMSJ2CSAA</t>
  </si>
  <si>
    <t>EMSS2CSAA</t>
  </si>
  <si>
    <t>SCEK0CTAA</t>
  </si>
  <si>
    <t>SCEL0CTAA</t>
  </si>
  <si>
    <t>FGSA2CSAA</t>
  </si>
  <si>
    <t>FGSE2CSAA</t>
  </si>
  <si>
    <t>FGSF2CSAA</t>
  </si>
  <si>
    <t>SCEH0CTAA</t>
  </si>
  <si>
    <t>FGSG2CSAA</t>
  </si>
  <si>
    <t>FGSJ2CSAA</t>
  </si>
  <si>
    <t>SCEI0CTAA</t>
  </si>
  <si>
    <t>FGSS2CSAA</t>
  </si>
  <si>
    <t>SCEE0CTAA</t>
  </si>
  <si>
    <t>NPSE2CSAA</t>
  </si>
  <si>
    <t>SCEF0CTAA</t>
  </si>
  <si>
    <t>NPSF2CSAA</t>
  </si>
  <si>
    <t>EMSE2CSAA</t>
  </si>
  <si>
    <t>NPSG2CSAA</t>
  </si>
  <si>
    <t>NPSJ2CSAA</t>
  </si>
  <si>
    <t>NPSS2CSAA</t>
  </si>
  <si>
    <t>SCEM0CTAA</t>
  </si>
  <si>
    <t>WSSG2CSAA</t>
  </si>
  <si>
    <t>WBSE2CSAA</t>
  </si>
  <si>
    <t>WSSJ2CSAA</t>
  </si>
  <si>
    <t>WBSF2CSAA</t>
  </si>
  <si>
    <t>WSSS2CSAA</t>
  </si>
  <si>
    <t>WBSG2CSAA</t>
  </si>
  <si>
    <t>EMSE2CTAA</t>
  </si>
  <si>
    <t>WBSJ2CSAA</t>
  </si>
  <si>
    <t>EMSF2CTAA</t>
  </si>
  <si>
    <t>WBSS2CSAA</t>
  </si>
  <si>
    <t>EMSG2CTAA</t>
  </si>
  <si>
    <t>SCEJ0CTAA</t>
  </si>
  <si>
    <t>EMSJ2CTAA</t>
  </si>
  <si>
    <t>EMSS2CTAA</t>
  </si>
  <si>
    <t>WISE2CSAA</t>
  </si>
  <si>
    <t>WISF2CSAA</t>
  </si>
  <si>
    <t>WISG2CSAA</t>
  </si>
  <si>
    <t>SCEG0CTAA</t>
  </si>
  <si>
    <t>FGSA2CTAA</t>
  </si>
  <si>
    <t>WISJ2CSAA</t>
  </si>
  <si>
    <t>FGSE2CTAA</t>
  </si>
  <si>
    <t>WISS2CSAA</t>
  </si>
  <si>
    <t>FGSF2CTAA</t>
  </si>
  <si>
    <t>FGSG2CTAA</t>
  </si>
  <si>
    <t>FGSJ2CTAA</t>
  </si>
  <si>
    <t>FGSS2CTAA</t>
  </si>
  <si>
    <t>SCED0CTAA</t>
  </si>
  <si>
    <t>WSSE2CSAA</t>
  </si>
  <si>
    <t>WSSF2CSAA</t>
  </si>
  <si>
    <t>NPSE2CTAA</t>
  </si>
  <si>
    <t>NPSF2CTAA</t>
  </si>
  <si>
    <t>NPSG2CTAA</t>
  </si>
  <si>
    <t>NPSJ2CTAA</t>
  </si>
  <si>
    <t>NPSS2CTAA</t>
  </si>
  <si>
    <t>WSSE2CTAA</t>
  </si>
  <si>
    <t>WSSF2CTAA</t>
  </si>
  <si>
    <t>WSSG2CTAA</t>
  </si>
  <si>
    <t>WBSE2CTAA</t>
  </si>
  <si>
    <t>WSSJ2CTAA</t>
  </si>
  <si>
    <t>WBSF2CTAA</t>
  </si>
  <si>
    <t>WSSS2CTAA</t>
  </si>
  <si>
    <t>WISE2CTAA</t>
  </si>
  <si>
    <t>WISF2CTAA</t>
  </si>
  <si>
    <t>WISG2CTAA</t>
  </si>
  <si>
    <t>WISJ2CTAA</t>
  </si>
  <si>
    <t>WISS2CTAA</t>
  </si>
  <si>
    <t>PRSE1CEAA</t>
  </si>
  <si>
    <t>PRSE1CFAA</t>
  </si>
  <si>
    <t>PRSE3CEAA</t>
  </si>
  <si>
    <t>PRSE3CFAA</t>
  </si>
  <si>
    <t>PRSF0CFAA</t>
  </si>
  <si>
    <t>PRSF2CEAA</t>
  </si>
  <si>
    <t>PRSF2CFAA</t>
  </si>
  <si>
    <t>PRSF1CEAA</t>
  </si>
  <si>
    <t>PRSF1CFAA</t>
  </si>
  <si>
    <t>PRSF3CEAA</t>
  </si>
  <si>
    <t>PRSF3CFAA</t>
  </si>
  <si>
    <t>PRSG0CFAA</t>
  </si>
  <si>
    <t>PRSG2CEAA</t>
  </si>
  <si>
    <t>PRSG2CFAA</t>
  </si>
  <si>
    <t>PRSG1CEAA</t>
  </si>
  <si>
    <t>PRSG1CFAA</t>
  </si>
  <si>
    <t>PRSG3CEAA</t>
  </si>
  <si>
    <t>PRSG3CFAA</t>
  </si>
  <si>
    <t>PRSJ0CFAA</t>
  </si>
  <si>
    <t>PRSJ2CEAA</t>
  </si>
  <si>
    <t>PRSJ2CFAA</t>
  </si>
  <si>
    <t>PRSE0CFAA</t>
  </si>
  <si>
    <t>PRSJ1CEAA</t>
  </si>
  <si>
    <t>PRSE2CEAA</t>
  </si>
  <si>
    <t>PRSJ1CFAA</t>
  </si>
  <si>
    <t>PRSE2CFAA</t>
  </si>
  <si>
    <t>PRSJ3CEAA</t>
  </si>
  <si>
    <t>PRSJ3CFAA</t>
  </si>
  <si>
    <t>PRSP0CFAA</t>
  </si>
  <si>
    <t>PRSP2CEAA</t>
  </si>
  <si>
    <t>PRSP2CFAA</t>
  </si>
  <si>
    <t>PRSP1CEAA</t>
  </si>
  <si>
    <t>PRSP1CFAA</t>
  </si>
  <si>
    <t>PRSP3CEAA</t>
  </si>
  <si>
    <t>PRSP3CFAA</t>
  </si>
  <si>
    <t>PRSS0CFAA</t>
  </si>
  <si>
    <t>PRSS2CEAA</t>
  </si>
  <si>
    <t>PRSS2CFAA</t>
  </si>
  <si>
    <t>PRSS1CEAA</t>
  </si>
  <si>
    <t>PRSS1CFAA</t>
  </si>
  <si>
    <t>PRSS3CEAA</t>
  </si>
  <si>
    <t>PRSS3CFAA</t>
  </si>
  <si>
    <t>CSED1CCAA</t>
  </si>
  <si>
    <t>ITFZTCHLX</t>
  </si>
  <si>
    <t>ITFZTCHSX</t>
  </si>
  <si>
    <t>ITFZTCHTC</t>
  </si>
  <si>
    <t>ITFZTCHXF</t>
  </si>
  <si>
    <t>POEZTCHNP</t>
  </si>
  <si>
    <t>UHCZTCHDE</t>
  </si>
  <si>
    <t>UHCZTCHJP</t>
  </si>
  <si>
    <t>UHCZTCHCH</t>
  </si>
  <si>
    <t>UHCZTCHUK</t>
  </si>
  <si>
    <t>UHCZTCHUS</t>
  </si>
  <si>
    <t>PD1ZTCCAA</t>
  </si>
  <si>
    <t>PDRZTCCAA</t>
  </si>
  <si>
    <t>PD2ZTCCAA</t>
  </si>
  <si>
    <t>PD3ZTCCAA</t>
  </si>
  <si>
    <t>PD4ZTCCAA</t>
  </si>
  <si>
    <t>PDXZTCCAA</t>
  </si>
  <si>
    <t>PDHZTCCAA</t>
  </si>
  <si>
    <t>PERZTCCAA</t>
  </si>
  <si>
    <t>PE3ZTCCAA</t>
  </si>
  <si>
    <t>PE4ZTCCAA</t>
  </si>
  <si>
    <t>PE5ZTCCAA</t>
  </si>
  <si>
    <t>PEXZTCCAA</t>
  </si>
  <si>
    <t>PEHZTCCAA</t>
  </si>
  <si>
    <t>PNRZTCCAA</t>
  </si>
  <si>
    <t>PN3ZTCCAA</t>
  </si>
  <si>
    <t>PN4ZTCCAA</t>
  </si>
  <si>
    <t>PN5ZTCCAA</t>
  </si>
  <si>
    <t>PNXZTCCAA</t>
  </si>
  <si>
    <t>PNHZTCCAA</t>
  </si>
  <si>
    <t>FGSA0CTAA</t>
  </si>
  <si>
    <t>FGSE0CTAA</t>
  </si>
  <si>
    <t>FGSF0CTAA</t>
  </si>
  <si>
    <t>FGSG0CTAA</t>
  </si>
  <si>
    <t>FGSJ0CTAA</t>
  </si>
  <si>
    <t>FGSM0CTAA</t>
  </si>
  <si>
    <t>FGSM1CSAA</t>
  </si>
  <si>
    <t>FGSM1CTAA</t>
  </si>
  <si>
    <t>FGSM2CSAA</t>
  </si>
  <si>
    <t>FGSM2CTAA</t>
  </si>
  <si>
    <t>FGSM3CSAA</t>
  </si>
  <si>
    <t>FGSM3CTAA</t>
  </si>
  <si>
    <t>FGSP0CTAA</t>
  </si>
  <si>
    <t>FGSP1CSAA</t>
  </si>
  <si>
    <t>FGSP1CTAA</t>
  </si>
  <si>
    <t>FGSP2CSAA</t>
  </si>
  <si>
    <t>FGSP2CTAA</t>
  </si>
  <si>
    <t>FGSP3CSAA</t>
  </si>
  <si>
    <t>FGSP3CTAA</t>
  </si>
  <si>
    <t>EMSM0CTAA</t>
  </si>
  <si>
    <t>NPSM0CTAA</t>
  </si>
  <si>
    <t>EMSM1CSAA</t>
  </si>
  <si>
    <t>NPSM1CSAA</t>
  </si>
  <si>
    <t>EMSM1CTAA</t>
  </si>
  <si>
    <t>NPSM1CTAA</t>
  </si>
  <si>
    <t>EMSM2CSAA</t>
  </si>
  <si>
    <t>WBSA0CTAA</t>
  </si>
  <si>
    <t>EMSA0CTAA</t>
  </si>
  <si>
    <t>WBSA1CSAA</t>
  </si>
  <si>
    <t>EMSA1CSAA</t>
  </si>
  <si>
    <t>WBSA1CTAA</t>
  </si>
  <si>
    <t>EMSA1CTAA</t>
  </si>
  <si>
    <t>WBSA2CSAA</t>
  </si>
  <si>
    <t>EMSA2CSAA</t>
  </si>
  <si>
    <t>WBSA2CTAA</t>
  </si>
  <si>
    <t>EMSA2CTAA</t>
  </si>
  <si>
    <t>WBSA3CSAA</t>
  </si>
  <si>
    <t>EMSA3CSAA</t>
  </si>
  <si>
    <t>WBSA3CTAA</t>
  </si>
  <si>
    <t>EMSA3CTAA</t>
  </si>
  <si>
    <t>NPSM2CSAA</t>
  </si>
  <si>
    <t>EMSM2CTAA</t>
  </si>
  <si>
    <t>NPSM2CTAA</t>
  </si>
  <si>
    <t>EMSM3CSAA</t>
  </si>
  <si>
    <t>NPSM3CSAA</t>
  </si>
  <si>
    <t>EMSM3CTAA</t>
  </si>
  <si>
    <t>NPSM3CTAA</t>
  </si>
  <si>
    <t>PRSM0CFAA</t>
  </si>
  <si>
    <t>NPSA0CTAA</t>
  </si>
  <si>
    <t>NPSA1CSAA</t>
  </si>
  <si>
    <t>WISA0CTAA</t>
  </si>
  <si>
    <t>NPSA1CTAA</t>
  </si>
  <si>
    <t>WISA1CSAA</t>
  </si>
  <si>
    <t>NPSA2CSAA</t>
  </si>
  <si>
    <t>WISA1CTAA</t>
  </si>
  <si>
    <t>NPSA2CTAA</t>
  </si>
  <si>
    <t>WISA2CSAA</t>
  </si>
  <si>
    <t>NPSA3CSAA</t>
  </si>
  <si>
    <t>WISA2CTAA</t>
  </si>
  <si>
    <t>NPSA3CTAA</t>
  </si>
  <si>
    <t>PRSM1CEAA</t>
  </si>
  <si>
    <t>PRSM1CFAA</t>
  </si>
  <si>
    <t>PRSM2CEAA</t>
  </si>
  <si>
    <t>PRSM2CFAA</t>
  </si>
  <si>
    <t>PRSM3CEAA</t>
  </si>
  <si>
    <t>PRSM3CFAA</t>
  </si>
  <si>
    <t>WISA3CSAA</t>
  </si>
  <si>
    <t>WISA3CTAA</t>
  </si>
  <si>
    <t>WBSM0CTAA</t>
  </si>
  <si>
    <t>WBSM1CSAA</t>
  </si>
  <si>
    <t>WSSM0CTAA</t>
  </si>
  <si>
    <t>WSSA0CTAA</t>
  </si>
  <si>
    <t>WSSM1CSAA</t>
  </si>
  <si>
    <t>WBSM1CTAA</t>
  </si>
  <si>
    <t>WSSM1CTAA</t>
  </si>
  <si>
    <t>WSSA1CSAA</t>
  </si>
  <si>
    <t>WSSM2CSAA</t>
  </si>
  <si>
    <t>WBSM2CSAA</t>
  </si>
  <si>
    <t>WSSM2CTAA</t>
  </si>
  <si>
    <t>WSSA1CTAA</t>
  </si>
  <si>
    <t>WSSM3CSAA</t>
  </si>
  <si>
    <t>WBSM2CTAA</t>
  </si>
  <si>
    <t>WSSM3CTAA</t>
  </si>
  <si>
    <t>WSSA2CSAA</t>
  </si>
  <si>
    <t>WSSA2CTAA</t>
  </si>
  <si>
    <t>SMCD0ETAA</t>
  </si>
  <si>
    <t>WBSM3CSAA</t>
  </si>
  <si>
    <t>WSSA3CSAA</t>
  </si>
  <si>
    <t>WBSM3CTAA</t>
  </si>
  <si>
    <t>EMSP0CTAA</t>
  </si>
  <si>
    <t>WSSA3CTAA</t>
  </si>
  <si>
    <t>EMSP1CSAA</t>
  </si>
  <si>
    <t>EMSP1CTAA</t>
  </si>
  <si>
    <t>EMSP2CSAA</t>
  </si>
  <si>
    <t>EMSP2CTAA</t>
  </si>
  <si>
    <t>WISM0CTAA</t>
  </si>
  <si>
    <t>EMSP3CSAA</t>
  </si>
  <si>
    <t>WISM1CSAA</t>
  </si>
  <si>
    <t>EMSP3CTAA</t>
  </si>
  <si>
    <t>WISM1CTAA</t>
  </si>
  <si>
    <t>WISM2CSAA</t>
  </si>
  <si>
    <t>WISM2CTAA</t>
  </si>
  <si>
    <t>NPSP0CTAA</t>
  </si>
  <si>
    <t>WISM3CSAA</t>
  </si>
  <si>
    <t>NPSP1CSAA</t>
  </si>
  <si>
    <t>WISM3CTAA</t>
  </si>
  <si>
    <t>NPSP1CTAA</t>
  </si>
  <si>
    <t>NPSP2CSAA</t>
  </si>
  <si>
    <t>NPSP2CTAA</t>
  </si>
  <si>
    <t>NPSP3CSAA</t>
  </si>
  <si>
    <t>NPSP3CTAA</t>
  </si>
  <si>
    <t>WBSP0CTAA</t>
  </si>
  <si>
    <t>WBSP1CSAA</t>
  </si>
  <si>
    <t>WBSP1CTAA</t>
  </si>
  <si>
    <t>WBSP2CSAA</t>
  </si>
  <si>
    <t>WBSP2CTAA</t>
  </si>
  <si>
    <t>PRSA2CEAA</t>
  </si>
  <si>
    <t>WBSP3CSAA</t>
  </si>
  <si>
    <t>PRSA2CFAA</t>
  </si>
  <si>
    <t>WBSP3CTAA</t>
  </si>
  <si>
    <t>PRSA3CEAA</t>
  </si>
  <si>
    <t>PRSA3CFAA</t>
  </si>
  <si>
    <t>WISP0CTAA</t>
  </si>
  <si>
    <t>WISP1CSAA</t>
  </si>
  <si>
    <t>WISP1CTAA</t>
  </si>
  <si>
    <t>WISP2CSAA</t>
  </si>
  <si>
    <t>WISP2CTAA</t>
  </si>
  <si>
    <t>WISP3CSAA</t>
  </si>
  <si>
    <t>WISP3CTAA</t>
  </si>
  <si>
    <t>WSSP0CTAA</t>
  </si>
  <si>
    <t>WSSP1CSAA</t>
  </si>
  <si>
    <t>WSSP1CTAA</t>
  </si>
  <si>
    <t>WSSP2CSAA</t>
  </si>
  <si>
    <t>WSSP2CTAA</t>
  </si>
  <si>
    <t>WSSP3CSAA</t>
  </si>
  <si>
    <t>WSSP3CTAA</t>
  </si>
  <si>
    <t>PRSA0CFAA</t>
  </si>
  <si>
    <t>PRSA1CEAA</t>
  </si>
  <si>
    <t>PRSA1CFAA</t>
  </si>
  <si>
    <t>FGSS0CTAA</t>
  </si>
  <si>
    <t>EPAJ0ETSU</t>
  </si>
  <si>
    <t>EPAK0ETSU</t>
  </si>
  <si>
    <t>MPAK0ETSU</t>
  </si>
  <si>
    <t>EPAL0ETSU</t>
  </si>
  <si>
    <t>MPAL0ETSU</t>
  </si>
  <si>
    <t>EPAM0ETSU</t>
  </si>
  <si>
    <t>MPAM0ETSU</t>
  </si>
  <si>
    <t>MPAJ0ETSU</t>
  </si>
  <si>
    <t>CA1ZTCCAA</t>
  </si>
  <si>
    <t>CA2ZTCCAA</t>
  </si>
  <si>
    <t>CA3ZTCCAA</t>
  </si>
  <si>
    <t>PNMZ1CMAA</t>
  </si>
  <si>
    <t>PNMZ1CNAA</t>
  </si>
  <si>
    <t>PNMZ2CMAA</t>
  </si>
  <si>
    <t>PNMZ2CNAA</t>
  </si>
  <si>
    <t>PNMZ3CMAA</t>
  </si>
  <si>
    <t>PNMZ3CNAA</t>
  </si>
  <si>
    <t>PH4ZTCCEP</t>
  </si>
  <si>
    <t>PH4ZTCCSG</t>
  </si>
  <si>
    <t>NBBDTCPAA</t>
  </si>
  <si>
    <t>NBBETCPAA</t>
  </si>
  <si>
    <t>NBBFTCPAA</t>
  </si>
  <si>
    <t>NBBGTCPAA</t>
  </si>
  <si>
    <t>NBBHTCPAA</t>
  </si>
  <si>
    <t>NBBITCPAA</t>
  </si>
  <si>
    <t>NBBJTCPAA</t>
  </si>
  <si>
    <t>NBBL0CNAA</t>
  </si>
  <si>
    <t>NBBKTCPAA</t>
  </si>
  <si>
    <t>NBBLTCPAA</t>
  </si>
  <si>
    <t>NBBMTCPAA</t>
  </si>
  <si>
    <t>NBBF0CNAA</t>
  </si>
  <si>
    <t>NBBI0CNAA</t>
  </si>
  <si>
    <t>NBBH0CNAA</t>
  </si>
  <si>
    <t>NBBK0CNAA</t>
  </si>
  <si>
    <t>NBBE0CNAA</t>
  </si>
  <si>
    <t>NBBM0CNAA</t>
  </si>
  <si>
    <t>NBBG0CNAA</t>
  </si>
  <si>
    <t>NBBJ0CNAA</t>
  </si>
  <si>
    <t>NBBMTGPAA</t>
  </si>
  <si>
    <t>NBBH0GNAA</t>
  </si>
  <si>
    <t>NBBD0CNAA</t>
  </si>
  <si>
    <t>NBBE0GNAA</t>
  </si>
  <si>
    <t>NBBDTGPAA</t>
  </si>
  <si>
    <t>NBBETGPAA</t>
  </si>
  <si>
    <t>NBBFTGPAA</t>
  </si>
  <si>
    <t>NBBGTGPAA</t>
  </si>
  <si>
    <t>NBBHTGPAA</t>
  </si>
  <si>
    <t>NBBL0GNAA</t>
  </si>
  <si>
    <t>NBBITGPAA</t>
  </si>
  <si>
    <t>NBBJTGPAA</t>
  </si>
  <si>
    <t>NBBK0GNAA</t>
  </si>
  <si>
    <t>NBBKTGPAA</t>
  </si>
  <si>
    <t>NBBF0GNAA</t>
  </si>
  <si>
    <t>NBBLTGPAA</t>
  </si>
  <si>
    <t>NBBI0GNAA</t>
  </si>
  <si>
    <t>NBBJ0GNAA</t>
  </si>
  <si>
    <t>NBBM0GNAA</t>
  </si>
  <si>
    <t>NBBG0GNAA</t>
  </si>
  <si>
    <t>NBBD0GNAA</t>
  </si>
  <si>
    <t>VDID0CTAA</t>
  </si>
  <si>
    <t>VDIE0CTAA</t>
  </si>
  <si>
    <t>VDIH0CTAA</t>
  </si>
  <si>
    <t>VDIF0CTAA</t>
  </si>
  <si>
    <t>VDII0CTAA</t>
  </si>
  <si>
    <t>VDIG0CTAA</t>
  </si>
  <si>
    <t>VDIJ0CTAA</t>
  </si>
  <si>
    <t>VDIK0CTAA</t>
  </si>
  <si>
    <t>VDIL0CTAA</t>
  </si>
  <si>
    <t>VDIE0ETAA</t>
  </si>
  <si>
    <t>VDIM0CTAA</t>
  </si>
  <si>
    <t>VDIF0ETAA</t>
  </si>
  <si>
    <t>VDID0ETAA</t>
  </si>
  <si>
    <t>VDIG0ETAA</t>
  </si>
  <si>
    <t>VDIH0ETAA</t>
  </si>
  <si>
    <t>VDII0ETAA</t>
  </si>
  <si>
    <t>VDIL0ETAA</t>
  </si>
  <si>
    <t>VDIJ0ETAA</t>
  </si>
  <si>
    <t>VDIM0ETAA</t>
  </si>
  <si>
    <t>VDIK0ETAA</t>
  </si>
  <si>
    <t>VDID0GTAA</t>
  </si>
  <si>
    <t>VDIE0GTAA</t>
  </si>
  <si>
    <t>VDIF0GTAA</t>
  </si>
  <si>
    <t>VDIJ0GTAA</t>
  </si>
  <si>
    <t>VDIG0GTAA</t>
  </si>
  <si>
    <t>VDIK0GTAA</t>
  </si>
  <si>
    <t>VDIH0GTAA</t>
  </si>
  <si>
    <t>VDIL0GTAA</t>
  </si>
  <si>
    <t>VDII0GTAA</t>
  </si>
  <si>
    <t>VDIM0GTAA</t>
  </si>
  <si>
    <t>PMUD0CTAA</t>
  </si>
  <si>
    <t>PMUE0CTAA</t>
  </si>
  <si>
    <t>PMUH0CTAA</t>
  </si>
  <si>
    <t>PMUF0CTAA</t>
  </si>
  <si>
    <t>PMUI0CTAA</t>
  </si>
  <si>
    <t>PMUG0CTAA</t>
  </si>
  <si>
    <t>PMUJ0CTAA</t>
  </si>
  <si>
    <t>PMUK0CTAA</t>
  </si>
  <si>
    <t>PMUD0ETAA</t>
  </si>
  <si>
    <t>PMUL0CTAA</t>
  </si>
  <si>
    <t>PMUE0ETAA</t>
  </si>
  <si>
    <t>PMUM0CTAA</t>
  </si>
  <si>
    <t>PMUF0ETAA</t>
  </si>
  <si>
    <t>PMUG0ETAA</t>
  </si>
  <si>
    <t>PMUH0ETAA</t>
  </si>
  <si>
    <t>PMUK0ETAA</t>
  </si>
  <si>
    <t>PMUI0ETAA</t>
  </si>
  <si>
    <t>PMUL0ETAA</t>
  </si>
  <si>
    <t>PMUJ0ETAA</t>
  </si>
  <si>
    <t>PMUM0ETAA</t>
  </si>
  <si>
    <t>PMUD0GTAA</t>
  </si>
  <si>
    <t>PMUE0GTAA</t>
  </si>
  <si>
    <t>PMUH0GTAA</t>
  </si>
  <si>
    <t>PMUF0GTAA</t>
  </si>
  <si>
    <t>PMUI0GTAA</t>
  </si>
  <si>
    <t>PMUG0GTAA</t>
  </si>
  <si>
    <t>PMUJ0GTAA</t>
  </si>
  <si>
    <t>PMUK0GTAA</t>
  </si>
  <si>
    <t>DEAE0CTAA</t>
  </si>
  <si>
    <t>PMUL0GTAA</t>
  </si>
  <si>
    <t>DEAF0CTAA</t>
  </si>
  <si>
    <t>PMUM0GTAA</t>
  </si>
  <si>
    <t>DEAG0CTAA</t>
  </si>
  <si>
    <t>DEAD0CTAA</t>
  </si>
  <si>
    <t>DEAH0CTAA</t>
  </si>
  <si>
    <t>DEAI0CTAA</t>
  </si>
  <si>
    <t>DEAJ0CTAA</t>
  </si>
  <si>
    <t>NFMD0CNAA</t>
  </si>
  <si>
    <t>DEAK0CTAA</t>
  </si>
  <si>
    <t>NFMDTCPAA</t>
  </si>
  <si>
    <t>NFME0CNAA</t>
  </si>
  <si>
    <t>DEAL0CTAA</t>
  </si>
  <si>
    <t>DEAM0CTAA</t>
  </si>
  <si>
    <t>NFMETCPAA</t>
  </si>
  <si>
    <t>NFMF0CNAA</t>
  </si>
  <si>
    <t>NFMFTCPAA</t>
  </si>
  <si>
    <t>NFMG0CNAA</t>
  </si>
  <si>
    <t>NFMITCPAA</t>
  </si>
  <si>
    <t>NFMJ0CNAA</t>
  </si>
  <si>
    <t>NFMGTCPAA</t>
  </si>
  <si>
    <t>NFMH0CNAA</t>
  </si>
  <si>
    <t>NFMJTCPAA</t>
  </si>
  <si>
    <t>NFMK0CNAA</t>
  </si>
  <si>
    <t>NFMHTCPAA</t>
  </si>
  <si>
    <t>NFMI0CNAA</t>
  </si>
  <si>
    <t>NFMKTCPAA</t>
  </si>
  <si>
    <t>NFML0CNAA</t>
  </si>
  <si>
    <t>NFMLTCPAA</t>
  </si>
  <si>
    <t>NFMM0CNAA</t>
  </si>
  <si>
    <t>NFMMTCPAA</t>
  </si>
  <si>
    <t>PGAZTCCAA</t>
  </si>
  <si>
    <t>PGBZTCCAA</t>
  </si>
  <si>
    <t>ITFZTCHLR</t>
  </si>
  <si>
    <t>EM330CTAA</t>
  </si>
  <si>
    <t>EM331CSAA</t>
  </si>
  <si>
    <t>EM331CTAA</t>
  </si>
  <si>
    <t>EM332CSAA</t>
  </si>
  <si>
    <t>EM332CTAA</t>
  </si>
  <si>
    <t>EM333CSAA</t>
  </si>
  <si>
    <t>EM210CTAA</t>
  </si>
  <si>
    <t>EM333CTAA</t>
  </si>
  <si>
    <t>EM211CSAA</t>
  </si>
  <si>
    <t>EM430CTAA</t>
  </si>
  <si>
    <t>EM211CTAA</t>
  </si>
  <si>
    <t>EM431CSAA</t>
  </si>
  <si>
    <t>EM212CSAA</t>
  </si>
  <si>
    <t>EM431CTAA</t>
  </si>
  <si>
    <t>EM212CTAA</t>
  </si>
  <si>
    <t>EM432CSAA</t>
  </si>
  <si>
    <t>EM213CSAA</t>
  </si>
  <si>
    <t>EM432CTAA</t>
  </si>
  <si>
    <t>EM213CTAA</t>
  </si>
  <si>
    <t>EM433CSAA</t>
  </si>
  <si>
    <t>EM230CTAA</t>
  </si>
  <si>
    <t>EM433CTAA</t>
  </si>
  <si>
    <t>EM231CSAA</t>
  </si>
  <si>
    <t>EM450CTAA</t>
  </si>
  <si>
    <t>EM231CTAA</t>
  </si>
  <si>
    <t>EM451CSAA</t>
  </si>
  <si>
    <t>EM232CSAA</t>
  </si>
  <si>
    <t>EM451CTAA</t>
  </si>
  <si>
    <t>EM232CTAA</t>
  </si>
  <si>
    <t>EM452CSAA</t>
  </si>
  <si>
    <t>EM233CSAA</t>
  </si>
  <si>
    <t>EM452CTAA</t>
  </si>
  <si>
    <t>EM233CTAA</t>
  </si>
  <si>
    <t>EM453CSAA</t>
  </si>
  <si>
    <t>EM310CTAA</t>
  </si>
  <si>
    <t>EM453CTAA</t>
  </si>
  <si>
    <t>EM311CSAA</t>
  </si>
  <si>
    <t>EM311CTAA</t>
  </si>
  <si>
    <t>EM312CSAA</t>
  </si>
  <si>
    <t>EM312CTAA</t>
  </si>
  <si>
    <t>EM313CSAA</t>
  </si>
  <si>
    <t>EM313CTAA</t>
  </si>
  <si>
    <t>FG210CTAA</t>
  </si>
  <si>
    <t>FG210CTPA</t>
  </si>
  <si>
    <t>FG211CSAA</t>
  </si>
  <si>
    <t>FG211CSPA</t>
  </si>
  <si>
    <t>FG211CTAA</t>
  </si>
  <si>
    <t>FG211CTPA</t>
  </si>
  <si>
    <t>FG212CSAA</t>
  </si>
  <si>
    <t>FG212CSPA</t>
  </si>
  <si>
    <t>FG311CSAA</t>
  </si>
  <si>
    <t>FG212CTAA</t>
  </si>
  <si>
    <t>FG311CSPA</t>
  </si>
  <si>
    <t>FG212CTPA</t>
  </si>
  <si>
    <t>FG311CTAA</t>
  </si>
  <si>
    <t>FG213CSAA</t>
  </si>
  <si>
    <t>FG311CTPA</t>
  </si>
  <si>
    <t>FG213CSPA</t>
  </si>
  <si>
    <t>FG312CSAA</t>
  </si>
  <si>
    <t>FG213CTAA</t>
  </si>
  <si>
    <t>FG312CSPA</t>
  </si>
  <si>
    <t>FG213CTPA</t>
  </si>
  <si>
    <t>FG312CTAA</t>
  </si>
  <si>
    <t>FG312CTPA</t>
  </si>
  <si>
    <t>FG230CTAA</t>
  </si>
  <si>
    <t>FG313CSAA</t>
  </si>
  <si>
    <t>FG230CTPA</t>
  </si>
  <si>
    <t>FG313CSPA</t>
  </si>
  <si>
    <t>FG313CTAA</t>
  </si>
  <si>
    <t>FG231CSAA</t>
  </si>
  <si>
    <t>FG313CTPA</t>
  </si>
  <si>
    <t>FG231CSPA</t>
  </si>
  <si>
    <t>FG231CTAA</t>
  </si>
  <si>
    <t>FG330CTAA</t>
  </si>
  <si>
    <t>FG231CTPA</t>
  </si>
  <si>
    <t>FG330CTPA</t>
  </si>
  <si>
    <t>FG232CSAA</t>
  </si>
  <si>
    <t>FG232CSPA</t>
  </si>
  <si>
    <t>FG331CSAA</t>
  </si>
  <si>
    <t>FG232CTAA</t>
  </si>
  <si>
    <t>FG331CSPA</t>
  </si>
  <si>
    <t>FG232CTPA</t>
  </si>
  <si>
    <t>FG331CTAA</t>
  </si>
  <si>
    <t>FG233CSAA</t>
  </si>
  <si>
    <t>FG331CTPA</t>
  </si>
  <si>
    <t>FG233CSPA</t>
  </si>
  <si>
    <t>FG332CSAA</t>
  </si>
  <si>
    <t>FG233CTAA</t>
  </si>
  <si>
    <t>FG332CSPA</t>
  </si>
  <si>
    <t>FG233CTPA</t>
  </si>
  <si>
    <t>FG332CTAA</t>
  </si>
  <si>
    <t>FG332CTPA</t>
  </si>
  <si>
    <t>FG310CTAA</t>
  </si>
  <si>
    <t>FG333CSAA</t>
  </si>
  <si>
    <t>FG310CTPA</t>
  </si>
  <si>
    <t>FG333CSPA</t>
  </si>
  <si>
    <t>FG333CTAA</t>
  </si>
  <si>
    <t>FG333CTPA</t>
  </si>
  <si>
    <t>FG430CTAA</t>
  </si>
  <si>
    <t>FG430CTPA</t>
  </si>
  <si>
    <t>FG431CSAA</t>
  </si>
  <si>
    <t>FG431CSPA</t>
  </si>
  <si>
    <t>FG431CTAA</t>
  </si>
  <si>
    <t>NP211CSAA</t>
  </si>
  <si>
    <t>FG431CTPA</t>
  </si>
  <si>
    <t>NP211CTAA</t>
  </si>
  <si>
    <t>FG432CSAA</t>
  </si>
  <si>
    <t>NP212CSAA</t>
  </si>
  <si>
    <t>FG432CSPA</t>
  </si>
  <si>
    <t>NP212CTAA</t>
  </si>
  <si>
    <t>FG432CTAA</t>
  </si>
  <si>
    <t>NP213CSAA</t>
  </si>
  <si>
    <t>FG432CTPA</t>
  </si>
  <si>
    <t>NP213CTAA</t>
  </si>
  <si>
    <t>FG433CSAA</t>
  </si>
  <si>
    <t>NP230CTAA</t>
  </si>
  <si>
    <t>FG433CSPA</t>
  </si>
  <si>
    <t>NP231CSAA</t>
  </si>
  <si>
    <t>FG433CTAA</t>
  </si>
  <si>
    <t>NP231CTAA</t>
  </si>
  <si>
    <t>FG433CTPA</t>
  </si>
  <si>
    <t>NP232CSAA</t>
  </si>
  <si>
    <t>NP232CTAA</t>
  </si>
  <si>
    <t>FG450CTAA</t>
  </si>
  <si>
    <t>NP233CSAA</t>
  </si>
  <si>
    <t>FG450CTPA</t>
  </si>
  <si>
    <t>NP233CTAA</t>
  </si>
  <si>
    <t>NP310CTAA</t>
  </si>
  <si>
    <t>FG451CSAA</t>
  </si>
  <si>
    <t>NP311CSAA</t>
  </si>
  <si>
    <t>FG451CSPA</t>
  </si>
  <si>
    <t>NP311CTAA</t>
  </si>
  <si>
    <t>FG451CTAA</t>
  </si>
  <si>
    <t>NP312CSAA</t>
  </si>
  <si>
    <t>FG451CTPA</t>
  </si>
  <si>
    <t>NP312CTAA</t>
  </si>
  <si>
    <t>FG452CSAA</t>
  </si>
  <si>
    <t>NP313CSAA</t>
  </si>
  <si>
    <t>FG452CSPA</t>
  </si>
  <si>
    <t>NP313CTAA</t>
  </si>
  <si>
    <t>FG452CTAA</t>
  </si>
  <si>
    <t>NP330CTAA</t>
  </si>
  <si>
    <t>FG452CTPA</t>
  </si>
  <si>
    <t>NP331CSAA</t>
  </si>
  <si>
    <t>FG453CSAA</t>
  </si>
  <si>
    <t>NP331CTAA</t>
  </si>
  <si>
    <t>FG453CSPA</t>
  </si>
  <si>
    <t>NP332CSAA</t>
  </si>
  <si>
    <t>FG453CTAA</t>
  </si>
  <si>
    <t>NP332CTAA</t>
  </si>
  <si>
    <t>FG453CTPA</t>
  </si>
  <si>
    <t>NP333CSAA</t>
  </si>
  <si>
    <t>NP210CTAA</t>
  </si>
  <si>
    <t>NP333CTAA</t>
  </si>
  <si>
    <t>NP430CTAA</t>
  </si>
  <si>
    <t>NP431CSAA</t>
  </si>
  <si>
    <t>NP431CTAA</t>
  </si>
  <si>
    <t>NP432CSAA</t>
  </si>
  <si>
    <t>NP432CTAA</t>
  </si>
  <si>
    <t>NP433CSAA</t>
  </si>
  <si>
    <t>NP433CTAA</t>
  </si>
  <si>
    <t>NP450CTAA</t>
  </si>
  <si>
    <t>NP451CSAA</t>
  </si>
  <si>
    <t>PR311CEAA</t>
  </si>
  <si>
    <t>NP451CTAA</t>
  </si>
  <si>
    <t>PR311CFAA</t>
  </si>
  <si>
    <t>NP452CSAA</t>
  </si>
  <si>
    <t>PR312CEAA</t>
  </si>
  <si>
    <t>NP452CTAA</t>
  </si>
  <si>
    <t>PR312CFAA</t>
  </si>
  <si>
    <t>NP453CSAA</t>
  </si>
  <si>
    <t>PR313CEAA</t>
  </si>
  <si>
    <t>NP453CTAA</t>
  </si>
  <si>
    <t>PR313CFAA</t>
  </si>
  <si>
    <t>PR330CFAA</t>
  </si>
  <si>
    <t>PR331CEAA</t>
  </si>
  <si>
    <t>PR331CFAA</t>
  </si>
  <si>
    <t>PR332CEAA</t>
  </si>
  <si>
    <t>PR332CFAA</t>
  </si>
  <si>
    <t>PR333CEAA</t>
  </si>
  <si>
    <t>PR210CFAA</t>
  </si>
  <si>
    <t>PR333CFAA</t>
  </si>
  <si>
    <t>PR211CEAA</t>
  </si>
  <si>
    <t>PR430CFAA</t>
  </si>
  <si>
    <t>PR211CFAA</t>
  </si>
  <si>
    <t>PR431CEAA</t>
  </si>
  <si>
    <t>PR212CEAA</t>
  </si>
  <si>
    <t>PR431CFAA</t>
  </si>
  <si>
    <t>PR212CFAA</t>
  </si>
  <si>
    <t>PR432CEAA</t>
  </si>
  <si>
    <t>PR213CEAA</t>
  </si>
  <si>
    <t>PR432CFAA</t>
  </si>
  <si>
    <t>PR213CFAA</t>
  </si>
  <si>
    <t>PR433CEAA</t>
  </si>
  <si>
    <t>PR230CFAA</t>
  </si>
  <si>
    <t>PR433CFAA</t>
  </si>
  <si>
    <t>PR231CEAA</t>
  </si>
  <si>
    <t>PR450CFAA</t>
  </si>
  <si>
    <t>PR231CFAA</t>
  </si>
  <si>
    <t>PR451CEAA</t>
  </si>
  <si>
    <t>PR232CEAA</t>
  </si>
  <si>
    <t>PR451CFAA</t>
  </si>
  <si>
    <t>PR232CFAA</t>
  </si>
  <si>
    <t>PR452CEAA</t>
  </si>
  <si>
    <t>PR233CEAA</t>
  </si>
  <si>
    <t>PR452CFAA</t>
  </si>
  <si>
    <t>PR233CFAA</t>
  </si>
  <si>
    <t>PR453CEAA</t>
  </si>
  <si>
    <t>PR310CFAA</t>
  </si>
  <si>
    <t>PR453CFAA</t>
  </si>
  <si>
    <t>SG45TCHPS</t>
  </si>
  <si>
    <t>SGIZTCHC8</t>
  </si>
  <si>
    <t>SGIZTCHF2</t>
  </si>
  <si>
    <t>SGIZTCHF8</t>
  </si>
  <si>
    <t>WB210CTAA</t>
  </si>
  <si>
    <t>WB211CSAA</t>
  </si>
  <si>
    <t>WB211CTAA</t>
  </si>
  <si>
    <t>WB212CSAA</t>
  </si>
  <si>
    <t>WB212CTAA</t>
  </si>
  <si>
    <t>WB432CSAA</t>
  </si>
  <si>
    <t>WB213CSAA</t>
  </si>
  <si>
    <t>WB432CTAA</t>
  </si>
  <si>
    <t>WB213CTAA</t>
  </si>
  <si>
    <t>WB433CSAA</t>
  </si>
  <si>
    <t>WB230CTAA</t>
  </si>
  <si>
    <t>WB433CTAA</t>
  </si>
  <si>
    <t>WB231CSAA</t>
  </si>
  <si>
    <t>WB450CTAA</t>
  </si>
  <si>
    <t>WB231CTAA</t>
  </si>
  <si>
    <t>WB451CSAA</t>
  </si>
  <si>
    <t>WB232CSAA</t>
  </si>
  <si>
    <t>WB451CTAA</t>
  </si>
  <si>
    <t>WB232CTAA</t>
  </si>
  <si>
    <t>WB452CSAA</t>
  </si>
  <si>
    <t>WB233CSAA</t>
  </si>
  <si>
    <t>WB452CTAA</t>
  </si>
  <si>
    <t>WB233CTAA</t>
  </si>
  <si>
    <t>WB453CSAA</t>
  </si>
  <si>
    <t>WB310CTAA</t>
  </si>
  <si>
    <t>WB453CTAA</t>
  </si>
  <si>
    <t>WB311CSAA</t>
  </si>
  <si>
    <t>WB311CTAA</t>
  </si>
  <si>
    <t>WB312CSAA</t>
  </si>
  <si>
    <t>WB312CTAA</t>
  </si>
  <si>
    <t>WB313CSAA</t>
  </si>
  <si>
    <t>WB313CTAA</t>
  </si>
  <si>
    <t>WB330CTAA</t>
  </si>
  <si>
    <t>WI210CTAA</t>
  </si>
  <si>
    <t>WB331CSAA</t>
  </si>
  <si>
    <t>WI211CSAA</t>
  </si>
  <si>
    <t>WB331CTAA</t>
  </si>
  <si>
    <t>WI211CTAA</t>
  </si>
  <si>
    <t>WB332CSAA</t>
  </si>
  <si>
    <t>WI212CSAA</t>
  </si>
  <si>
    <t>WB332CTAA</t>
  </si>
  <si>
    <t>WI212CTAA</t>
  </si>
  <si>
    <t>WB333CSAA</t>
  </si>
  <si>
    <t>WI213CSAA</t>
  </si>
  <si>
    <t>WB333CTAA</t>
  </si>
  <si>
    <t>WI213CTAA</t>
  </si>
  <si>
    <t>WB430CTAA</t>
  </si>
  <si>
    <t>WI230CTAA</t>
  </si>
  <si>
    <t>WB431CSAA</t>
  </si>
  <si>
    <t>WI231CSAA</t>
  </si>
  <si>
    <t>WB431CTAA</t>
  </si>
  <si>
    <t>WI231CTAA</t>
  </si>
  <si>
    <t>WI232CSAA</t>
  </si>
  <si>
    <t>WI232CTAA</t>
  </si>
  <si>
    <t>WI233CSAA</t>
  </si>
  <si>
    <t>WI233CTAA</t>
  </si>
  <si>
    <t>WI310CTAA</t>
  </si>
  <si>
    <t>WI311CSAA</t>
  </si>
  <si>
    <t>WI311CTAA</t>
  </si>
  <si>
    <t>WI312CSAA</t>
  </si>
  <si>
    <t>WI312CTAA</t>
  </si>
  <si>
    <t>WI313CSAA</t>
  </si>
  <si>
    <t>WI313CTAA</t>
  </si>
  <si>
    <t>WI330CTAA</t>
  </si>
  <si>
    <t>WS210CTAA</t>
  </si>
  <si>
    <t>WI331CSAA</t>
  </si>
  <si>
    <t>WS211CSAA</t>
  </si>
  <si>
    <t>WI331CTAA</t>
  </si>
  <si>
    <t>WS211CTAA</t>
  </si>
  <si>
    <t>WI332CSAA</t>
  </si>
  <si>
    <t>WS212CSAA</t>
  </si>
  <si>
    <t>WI332CTAA</t>
  </si>
  <si>
    <t>WS212CTAA</t>
  </si>
  <si>
    <t>WI333CSAA</t>
  </si>
  <si>
    <t>WS213CSAA</t>
  </si>
  <si>
    <t>WI333CTAA</t>
  </si>
  <si>
    <t>WS213CTAA</t>
  </si>
  <si>
    <t>WI430CTAA</t>
  </si>
  <si>
    <t>WS230CTAA</t>
  </si>
  <si>
    <t>WI431CSAA</t>
  </si>
  <si>
    <t>WS231CSAA</t>
  </si>
  <si>
    <t>WI431CTAA</t>
  </si>
  <si>
    <t>WS231CTAA</t>
  </si>
  <si>
    <t>WI432CSAA</t>
  </si>
  <si>
    <t>WS232CSAA</t>
  </si>
  <si>
    <t>WI432CTAA</t>
  </si>
  <si>
    <t>WS232CTAA</t>
  </si>
  <si>
    <t>WI433CSAA</t>
  </si>
  <si>
    <t>WS233CSAA</t>
  </si>
  <si>
    <t>WI433CTAA</t>
  </si>
  <si>
    <t>WS233CTAA</t>
  </si>
  <si>
    <t>WI450CTAA</t>
  </si>
  <si>
    <t>WS310CTAA</t>
  </si>
  <si>
    <t>WI451CSAA</t>
  </si>
  <si>
    <t>WS311CSAA</t>
  </si>
  <si>
    <t>WI451CTAA</t>
  </si>
  <si>
    <t>WS311CTAA</t>
  </si>
  <si>
    <t>WI452CSAA</t>
  </si>
  <si>
    <t>WS312CSAA</t>
  </si>
  <si>
    <t>WI452CTAA</t>
  </si>
  <si>
    <t>WS312CTAA</t>
  </si>
  <si>
    <t>WI453CSAA</t>
  </si>
  <si>
    <t>WS313CSAA</t>
  </si>
  <si>
    <t>WI453CTAA</t>
  </si>
  <si>
    <t>WS313CTAA</t>
  </si>
  <si>
    <t>WS330CTAA</t>
  </si>
  <si>
    <t>WS331CSAA</t>
  </si>
  <si>
    <t>WS331CTAA</t>
  </si>
  <si>
    <t>WS332CSAA</t>
  </si>
  <si>
    <t>WS332CTAA</t>
  </si>
  <si>
    <t>WS333CSAA</t>
  </si>
  <si>
    <t>WS333CTAA</t>
  </si>
  <si>
    <t>WS430CTAA</t>
  </si>
  <si>
    <t>WS431CSAA</t>
  </si>
  <si>
    <t>WS431CTAA</t>
  </si>
  <si>
    <t>WS432CSAA</t>
  </si>
  <si>
    <t>WS432CTAA</t>
  </si>
  <si>
    <t>WS433CSAA</t>
  </si>
  <si>
    <t>WS433CTAA</t>
  </si>
  <si>
    <t>WS450CTAA</t>
  </si>
  <si>
    <t>WS451CSAA</t>
  </si>
  <si>
    <t>WS451CTAA</t>
  </si>
  <si>
    <t>WS452CSAA</t>
  </si>
  <si>
    <t>WS452CTAA</t>
  </si>
  <si>
    <t>WS453CSAA</t>
  </si>
  <si>
    <t>WS453CTAA</t>
  </si>
  <si>
    <t>MCAD0CTAA</t>
  </si>
  <si>
    <t>MCAD0ETAA</t>
  </si>
  <si>
    <t>MCAD0GTAA</t>
  </si>
  <si>
    <t>MCAE0CTAA</t>
  </si>
  <si>
    <t>MCAE0ETAA</t>
  </si>
  <si>
    <t>MCAE0GTAA</t>
  </si>
  <si>
    <t>MCAG0CTAA</t>
  </si>
  <si>
    <t>MCAG0ETAA</t>
  </si>
  <si>
    <t>MCAG0GTAA</t>
  </si>
  <si>
    <t>MCAF0CTAA</t>
  </si>
  <si>
    <t>MCAF0ETAA</t>
  </si>
  <si>
    <t>MCAF0GTAA</t>
  </si>
  <si>
    <t>MCAI0CTAA</t>
  </si>
  <si>
    <t>MCAI0ETAA</t>
  </si>
  <si>
    <t>MCAI0GTAA</t>
  </si>
  <si>
    <t>MCAH0CTAA</t>
  </si>
  <si>
    <t>MCAH0ETAA</t>
  </si>
  <si>
    <t>MCAH0GTAA</t>
  </si>
  <si>
    <t>MCAJ0CTAA</t>
  </si>
  <si>
    <t>MCAJ0ETAA</t>
  </si>
  <si>
    <t>MCAJ0GTAA</t>
  </si>
  <si>
    <t>MCAL0CTAA</t>
  </si>
  <si>
    <t>MCAL0ETAA</t>
  </si>
  <si>
    <t>MCAL0GTAA</t>
  </si>
  <si>
    <t>MCAK0CTAA</t>
  </si>
  <si>
    <t>MCAK0ETAA</t>
  </si>
  <si>
    <t>MCAK0GTAA</t>
  </si>
  <si>
    <t>MCAM0CTAA</t>
  </si>
  <si>
    <t>MCAM0ETAA</t>
  </si>
  <si>
    <t>MCAM0GTAA</t>
  </si>
  <si>
    <t>CMSL3ESAA</t>
  </si>
  <si>
    <t>CMSD1ESAA</t>
  </si>
  <si>
    <t>CMSM1ESAA</t>
  </si>
  <si>
    <t>CMSD2ESAA</t>
  </si>
  <si>
    <t>CMSM2ESAA</t>
  </si>
  <si>
    <t>CMSD3ESAA</t>
  </si>
  <si>
    <t>CMSM3ESAA</t>
  </si>
  <si>
    <t>CMSE1ESAA</t>
  </si>
  <si>
    <t>CMSD1ETAA</t>
  </si>
  <si>
    <t>CMSE2ESAA</t>
  </si>
  <si>
    <t>CMSD2ETAA</t>
  </si>
  <si>
    <t>CMSE3ESAA</t>
  </si>
  <si>
    <t>CMSD3ETAA</t>
  </si>
  <si>
    <t>CMSF1ESAA</t>
  </si>
  <si>
    <t>CMSE0ETAA</t>
  </si>
  <si>
    <t>CMSF2ESAA</t>
  </si>
  <si>
    <t>CMSE1ETAA</t>
  </si>
  <si>
    <t>CMSF3ESAA</t>
  </si>
  <si>
    <t>CMSE2ETAA</t>
  </si>
  <si>
    <t>CMSG1ESAA</t>
  </si>
  <si>
    <t>CMSE3ETAA</t>
  </si>
  <si>
    <t>CMSG2ESAA</t>
  </si>
  <si>
    <t>CMSF0ETAA</t>
  </si>
  <si>
    <t>CMSG3ESAA</t>
  </si>
  <si>
    <t>CMSF1ETAA</t>
  </si>
  <si>
    <t>CMSH1ESAA</t>
  </si>
  <si>
    <t>CMSF2ETAA</t>
  </si>
  <si>
    <t>CMSH2ESAA</t>
  </si>
  <si>
    <t>CMSF3ETAA</t>
  </si>
  <si>
    <t>CMSH3ESAA</t>
  </si>
  <si>
    <t>CMSG0ETAA</t>
  </si>
  <si>
    <t>CMSI1ESAA</t>
  </si>
  <si>
    <t>CMSG1ETAA</t>
  </si>
  <si>
    <t>CMSI2ESAA</t>
  </si>
  <si>
    <t>CMSG2ETAA</t>
  </si>
  <si>
    <t>CMSI3ESAA</t>
  </si>
  <si>
    <t>CMSG3ETAA</t>
  </si>
  <si>
    <t>CMSJ1ESAA</t>
  </si>
  <si>
    <t>CMSH0ETAA</t>
  </si>
  <si>
    <t>CMSJ2ESAA</t>
  </si>
  <si>
    <t>CMSH1ETAA</t>
  </si>
  <si>
    <t>CMSJ3ESAA</t>
  </si>
  <si>
    <t>CMSH2ETAA</t>
  </si>
  <si>
    <t>CMSK1ESAA</t>
  </si>
  <si>
    <t>CMSH3ETAA</t>
  </si>
  <si>
    <t>CMSK2ESAA</t>
  </si>
  <si>
    <t>CMSI0ETAA</t>
  </si>
  <si>
    <t>CMSK3ESAA</t>
  </si>
  <si>
    <t>CMSI1ETAA</t>
  </si>
  <si>
    <t>CMSL1ESAA</t>
  </si>
  <si>
    <t>CMSI2ETAA</t>
  </si>
  <si>
    <t>CMSL2ESAA</t>
  </si>
  <si>
    <t>CMSI3ETAA</t>
  </si>
  <si>
    <t>CMSJ0ETAA</t>
  </si>
  <si>
    <t>CMSJ1ETAA</t>
  </si>
  <si>
    <t>CMSJ2ETAA</t>
  </si>
  <si>
    <t>CMSJ3ETAA</t>
  </si>
  <si>
    <t>CMSK0ETAA</t>
  </si>
  <si>
    <t>CMSK1ETAA</t>
  </si>
  <si>
    <t>CMSK2ETAA</t>
  </si>
  <si>
    <t>CMSK3ETAA</t>
  </si>
  <si>
    <t>CMSL0ETAA</t>
  </si>
  <si>
    <t>CMSH3GSAA</t>
  </si>
  <si>
    <t>CMSL1ETAA</t>
  </si>
  <si>
    <t>CMSI1GSAA</t>
  </si>
  <si>
    <t>CMSL2ETAA</t>
  </si>
  <si>
    <t>CMSI2GSAA</t>
  </si>
  <si>
    <t>CMSL3ETAA</t>
  </si>
  <si>
    <t>CMSI3GSAA</t>
  </si>
  <si>
    <t>CMSJ1GSAA</t>
  </si>
  <si>
    <t>CMSJ2GSAA</t>
  </si>
  <si>
    <t>CMSJ3GSAA</t>
  </si>
  <si>
    <t>CMSK1GSAA</t>
  </si>
  <si>
    <t>CMSK2GSAA</t>
  </si>
  <si>
    <t>CMSM0ETAA</t>
  </si>
  <si>
    <t>CMSK3GSAA</t>
  </si>
  <si>
    <t>CMSM1ETAA</t>
  </si>
  <si>
    <t>CMSL1GSAA</t>
  </si>
  <si>
    <t>CMSM2ETAA</t>
  </si>
  <si>
    <t>CMSL2GSAA</t>
  </si>
  <si>
    <t>CMSM3ETAA</t>
  </si>
  <si>
    <t>CMSL3GSAA</t>
  </si>
  <si>
    <t>CMSD1GSAA</t>
  </si>
  <si>
    <t>CMSM1GSAA</t>
  </si>
  <si>
    <t>CMSD2GSAA</t>
  </si>
  <si>
    <t>CMSM2GSAA</t>
  </si>
  <si>
    <t>CMSD3GSAA</t>
  </si>
  <si>
    <t>CMSM3GSAA</t>
  </si>
  <si>
    <t>CMSE1GSAA</t>
  </si>
  <si>
    <t>CMSD0GTAA</t>
  </si>
  <si>
    <t>CMSE2GSAA</t>
  </si>
  <si>
    <t>CMSD1GTAA</t>
  </si>
  <si>
    <t>CMSE3GSAA</t>
  </si>
  <si>
    <t>CMSD2GTAA</t>
  </si>
  <si>
    <t>CMSF1GSAA</t>
  </si>
  <si>
    <t>CMSD3GTAA</t>
  </si>
  <si>
    <t>CMSF2GSAA</t>
  </si>
  <si>
    <t>CMSE0GTAA</t>
  </si>
  <si>
    <t>CMSF3GSAA</t>
  </si>
  <si>
    <t>CMSE1GTAA</t>
  </si>
  <si>
    <t>CMSG1GSAA</t>
  </si>
  <si>
    <t>CMSE2GTAA</t>
  </si>
  <si>
    <t>CMSG2GSAA</t>
  </si>
  <si>
    <t>CMSE3GTAA</t>
  </si>
  <si>
    <t>CMSG3GSAA</t>
  </si>
  <si>
    <t>CMSF0GTAA</t>
  </si>
  <si>
    <t>CMSH1GSAA</t>
  </si>
  <si>
    <t>CMSF1GTAA</t>
  </si>
  <si>
    <t>CMSH2GSAA</t>
  </si>
  <si>
    <t>CMSF2GTAA</t>
  </si>
  <si>
    <t>CMSF3GTAA</t>
  </si>
  <si>
    <t>CMSG0GTAA</t>
  </si>
  <si>
    <t>CMSG1GTAA</t>
  </si>
  <si>
    <t>CMSG2GTAA</t>
  </si>
  <si>
    <t>CMSG3GTAA</t>
  </si>
  <si>
    <t>CMSH0GTAA</t>
  </si>
  <si>
    <t>CMSH1GTAA</t>
  </si>
  <si>
    <t>CMSH2GTAA</t>
  </si>
  <si>
    <t>CMSH3GTAA</t>
  </si>
  <si>
    <t>CMSK1CSAA</t>
  </si>
  <si>
    <t>CMSI0GTAA</t>
  </si>
  <si>
    <t>CMSK1CTAA</t>
  </si>
  <si>
    <t>CMSI1GTAA</t>
  </si>
  <si>
    <t>CMSK2CSAA</t>
  </si>
  <si>
    <t>CMSI2GTAA</t>
  </si>
  <si>
    <t>CMSK2CTAA</t>
  </si>
  <si>
    <t>CMSI3GTAA</t>
  </si>
  <si>
    <t>CMSK3CSAA</t>
  </si>
  <si>
    <t>CMSJ0GTAA</t>
  </si>
  <si>
    <t>CMSK3CTAA</t>
  </si>
  <si>
    <t>CMSJ1GTAA</t>
  </si>
  <si>
    <t>CMSH0CTAA</t>
  </si>
  <si>
    <t>CMSH1CSAA</t>
  </si>
  <si>
    <t>CMSH1CTAA</t>
  </si>
  <si>
    <t>CMSH2CSAA</t>
  </si>
  <si>
    <t>CMSH2CTAA</t>
  </si>
  <si>
    <t>CMSH3CSAA</t>
  </si>
  <si>
    <t>CMSJ2GTAA</t>
  </si>
  <si>
    <t>CMSH3CTAA</t>
  </si>
  <si>
    <t>CMSJ3GTAA</t>
  </si>
  <si>
    <t>CMSE0CTAA</t>
  </si>
  <si>
    <t>CMSK0GTAA</t>
  </si>
  <si>
    <t>CMSE1CSAA</t>
  </si>
  <si>
    <t>CMSK1GTAA</t>
  </si>
  <si>
    <t>CMSE1CTAA</t>
  </si>
  <si>
    <t>CMSK2GTAA</t>
  </si>
  <si>
    <t>CMSE2CSAA</t>
  </si>
  <si>
    <t>CMSK3GTAA</t>
  </si>
  <si>
    <t>CMSE2CTAA</t>
  </si>
  <si>
    <t>CMSL0GTAA</t>
  </si>
  <si>
    <t>CMSE3CSAA</t>
  </si>
  <si>
    <t>CMSL1GTAA</t>
  </si>
  <si>
    <t>CMSE3CTAA</t>
  </si>
  <si>
    <t>CMSL2GTAA</t>
  </si>
  <si>
    <t>CMSL0CTAA</t>
  </si>
  <si>
    <t>CMSL3GTAA</t>
  </si>
  <si>
    <t>CMSL1CSAA</t>
  </si>
  <si>
    <t>CMSM0GTAA</t>
  </si>
  <si>
    <t>CMSL1CTAA</t>
  </si>
  <si>
    <t>CMSM1GTAA</t>
  </si>
  <si>
    <t>CMSL2CSAA</t>
  </si>
  <si>
    <t>CMSM2GTAA</t>
  </si>
  <si>
    <t>CMSL2CTAA</t>
  </si>
  <si>
    <t>CMSM3GTAA</t>
  </si>
  <si>
    <t>CMSL3CSAA</t>
  </si>
  <si>
    <t>CMSK0CTAA</t>
  </si>
  <si>
    <t>CMSL3CTAA</t>
  </si>
  <si>
    <t>CMSI0CTAA</t>
  </si>
  <si>
    <t>CMSI1CSAA</t>
  </si>
  <si>
    <t>CMSI1CTAA</t>
  </si>
  <si>
    <t>CMSI2CSAA</t>
  </si>
  <si>
    <t>CMSI2CTAA</t>
  </si>
  <si>
    <t>CMSI3CSAA</t>
  </si>
  <si>
    <t>CMSI3CTAA</t>
  </si>
  <si>
    <t>CMSF0CTAA</t>
  </si>
  <si>
    <t>CMSG1CTAA</t>
  </si>
  <si>
    <t>CMSG2CSAA</t>
  </si>
  <si>
    <t>CMSG2CTAA</t>
  </si>
  <si>
    <t>CMSG3CSAA</t>
  </si>
  <si>
    <t>CMSG3CTAA</t>
  </si>
  <si>
    <t>CMSF1CSAA</t>
  </si>
  <si>
    <t>CMSD0CTAA</t>
  </si>
  <si>
    <t>CMSF1CTAA</t>
  </si>
  <si>
    <t>CMSD1CSAA</t>
  </si>
  <si>
    <t>CMSF2CSAA</t>
  </si>
  <si>
    <t>CMSD1CTAA</t>
  </si>
  <si>
    <t>CMSF2CTAA</t>
  </si>
  <si>
    <t>CMSD2CSAA</t>
  </si>
  <si>
    <t>CMSF3CSAA</t>
  </si>
  <si>
    <t>CMSD2CTAA</t>
  </si>
  <si>
    <t>CMSF3CTAA</t>
  </si>
  <si>
    <t>CMSD3CSAA</t>
  </si>
  <si>
    <t>CMSM0CTAA</t>
  </si>
  <si>
    <t>CMSD3CTAA</t>
  </si>
  <si>
    <t>CMSM1CSAA</t>
  </si>
  <si>
    <t>CMSD0ETAA</t>
  </si>
  <si>
    <t>CMSM1CTAA</t>
  </si>
  <si>
    <t>CMSM2CSAA</t>
  </si>
  <si>
    <t>CMSM2CTAA</t>
  </si>
  <si>
    <t>CMSM3CSAA</t>
  </si>
  <si>
    <t>CMSM3CTAA</t>
  </si>
  <si>
    <t>CMSJ0CTAA</t>
  </si>
  <si>
    <t>CMSJ1CSAA</t>
  </si>
  <si>
    <t>CMSJ1CTAA</t>
  </si>
  <si>
    <t>CMSJ2CSAA</t>
  </si>
  <si>
    <t>CMSJ2CTAA</t>
  </si>
  <si>
    <t>CMSJ3CSAA</t>
  </si>
  <si>
    <t>CMSJ3CTAA</t>
  </si>
  <si>
    <t>CMSG0CTAA</t>
  </si>
  <si>
    <t>CMSG1CSAA</t>
  </si>
  <si>
    <t>FEAD0CTAA</t>
  </si>
  <si>
    <t>FEAE0CTAA</t>
  </si>
  <si>
    <t>FEAF0CTAA</t>
  </si>
  <si>
    <t>FEAG0CTAA</t>
  </si>
  <si>
    <t>FEAH0CTAA</t>
  </si>
  <si>
    <t>FEAL0CTAA</t>
  </si>
  <si>
    <t>FEAI0CTAA</t>
  </si>
  <si>
    <t>FEAM0CTAA</t>
  </si>
  <si>
    <t>FEAJ0CTAA</t>
  </si>
  <si>
    <t>FEAK0CTAA</t>
  </si>
  <si>
    <t>FESD0CTAA</t>
  </si>
  <si>
    <t>FESJ0CTAA</t>
  </si>
  <si>
    <t>FESE0CTAA</t>
  </si>
  <si>
    <t>FESF0CTAA</t>
  </si>
  <si>
    <t>FESG0CTAA</t>
  </si>
  <si>
    <t>FESH0CTAA</t>
  </si>
  <si>
    <t>FESI0CTAA</t>
  </si>
  <si>
    <t>FESK0CTAA</t>
  </si>
  <si>
    <t>FESL0CTAA</t>
  </si>
  <si>
    <t>FESM0CTAA</t>
  </si>
  <si>
    <t>PDIZTCCAA</t>
  </si>
  <si>
    <t>BG1A1CTPA</t>
  </si>
  <si>
    <t>EM1A0CTAA</t>
  </si>
  <si>
    <t>EM1A1CSAA</t>
  </si>
  <si>
    <t>EM1A1CTAA</t>
  </si>
  <si>
    <t>EM1A2CSAA</t>
  </si>
  <si>
    <t>EM1A2CTAA</t>
  </si>
  <si>
    <t>EM1A3CSAA</t>
  </si>
  <si>
    <t>EM1A3CTAA</t>
  </si>
  <si>
    <t>PR1A1CEAA</t>
  </si>
  <si>
    <t>PR1A1CFAA</t>
  </si>
  <si>
    <t>FG1A0CTAA</t>
  </si>
  <si>
    <t>PR1A2CEAA</t>
  </si>
  <si>
    <t>FG1A1CSAA</t>
  </si>
  <si>
    <t>PR1A2CFAA</t>
  </si>
  <si>
    <t>FG1A1CTAA</t>
  </si>
  <si>
    <t>PR1A3CEAA</t>
  </si>
  <si>
    <t>FG1A2CSAA</t>
  </si>
  <si>
    <t>PR1A3CFAA</t>
  </si>
  <si>
    <t>FG1A2CTAA</t>
  </si>
  <si>
    <t>FG1A3CSAA</t>
  </si>
  <si>
    <t>FG1A3CTAA</t>
  </si>
  <si>
    <t>FG1A0CTPA</t>
  </si>
  <si>
    <t>FG1A1CTPA</t>
  </si>
  <si>
    <t>FG1A2CSPA</t>
  </si>
  <si>
    <t>FG1A2CTPA</t>
  </si>
  <si>
    <t>FG1A3CSPA</t>
  </si>
  <si>
    <t>FG1A3CTPA</t>
  </si>
  <si>
    <t>FG1A1CSPA</t>
  </si>
  <si>
    <t>NP1A0CTAA</t>
  </si>
  <si>
    <t>NP1A1CSAA</t>
  </si>
  <si>
    <t>NP1A1CTAA</t>
  </si>
  <si>
    <t>NP1A2CSAA</t>
  </si>
  <si>
    <t>NP1A2CTAA</t>
  </si>
  <si>
    <t>NP1A3CSAA</t>
  </si>
  <si>
    <t>NP1A3CTAA</t>
  </si>
  <si>
    <t>PR1A0CFAA</t>
  </si>
  <si>
    <t>WB1A0CTAA</t>
  </si>
  <si>
    <t>WB1A1CSAA</t>
  </si>
  <si>
    <t>WB1A1CTAA</t>
  </si>
  <si>
    <t>WB1A2CSAA</t>
  </si>
  <si>
    <t>WB1A2CTAA</t>
  </si>
  <si>
    <t>BG1B1CTPA</t>
  </si>
  <si>
    <t>WB1A3CSAA</t>
  </si>
  <si>
    <t>WB1A3CTAA</t>
  </si>
  <si>
    <t>EM1B0CTAA</t>
  </si>
  <si>
    <t>EM1B1CSAA</t>
  </si>
  <si>
    <t>WS1A0CTAA</t>
  </si>
  <si>
    <t>EM1B1CTAA</t>
  </si>
  <si>
    <t>WS1A1CSAA</t>
  </si>
  <si>
    <t>EM1B2CSAA</t>
  </si>
  <si>
    <t>WS1A1CTAA</t>
  </si>
  <si>
    <t>EM1B2CTAA</t>
  </si>
  <si>
    <t>WS1A2CSAA</t>
  </si>
  <si>
    <t>EM1B3CSAA</t>
  </si>
  <si>
    <t>WS1A2CTAA</t>
  </si>
  <si>
    <t>EM1B3CTAA</t>
  </si>
  <si>
    <t>WS1A3CSAA</t>
  </si>
  <si>
    <t>WS1A3CTAA</t>
  </si>
  <si>
    <t>FG1B0CTAA</t>
  </si>
  <si>
    <t>FG1B1CSAA</t>
  </si>
  <si>
    <t>WI1A0CTAA</t>
  </si>
  <si>
    <t>FG1B1CTAA</t>
  </si>
  <si>
    <t>WI1A1CSAA</t>
  </si>
  <si>
    <t>FG1B2CSAA</t>
  </si>
  <si>
    <t>WI1A1CTAA</t>
  </si>
  <si>
    <t>FG1B2CTAA</t>
  </si>
  <si>
    <t>WI1A2CSAA</t>
  </si>
  <si>
    <t>FG1B3CSAA</t>
  </si>
  <si>
    <t>WI1A2CTAA</t>
  </si>
  <si>
    <t>FG1B3CTAA</t>
  </si>
  <si>
    <t>WI1A3CSAA</t>
  </si>
  <si>
    <t>WI1A3CTAA</t>
  </si>
  <si>
    <t>FG1B0CTPA</t>
  </si>
  <si>
    <t>FG1B1CTPA</t>
  </si>
  <si>
    <t>FG1B2CSPA</t>
  </si>
  <si>
    <t>FG1B2CTPA</t>
  </si>
  <si>
    <t>FG1B3CSPA</t>
  </si>
  <si>
    <t>FG1B3CTPA</t>
  </si>
  <si>
    <t>FG1B1CSPA</t>
  </si>
  <si>
    <t>NP1B0CTAA</t>
  </si>
  <si>
    <t>NP1B1CSAA</t>
  </si>
  <si>
    <t>NP1B1CTAA</t>
  </si>
  <si>
    <t>NP1B2CSAA</t>
  </si>
  <si>
    <t>NP1B2CTAA</t>
  </si>
  <si>
    <t>NP1B3CSAA</t>
  </si>
  <si>
    <t>NP1B3CTAA</t>
  </si>
  <si>
    <t>PR1B0CFAA</t>
  </si>
  <si>
    <t>PR1B1CEAA</t>
  </si>
  <si>
    <t>PR1B1CFAA</t>
  </si>
  <si>
    <t>PR1B2CEAA</t>
  </si>
  <si>
    <t>PR1B2CFAA</t>
  </si>
  <si>
    <t>PR1B3CEAA</t>
  </si>
  <si>
    <t>PR1B3CFAA</t>
  </si>
  <si>
    <t>WB1B0CTAA</t>
  </si>
  <si>
    <t>WB1B1CSAA</t>
  </si>
  <si>
    <t>WB1B1CTAA</t>
  </si>
  <si>
    <t>WB1B2CSAA</t>
  </si>
  <si>
    <t>WB1B2CTAA</t>
  </si>
  <si>
    <t>WB1B3CSAA</t>
  </si>
  <si>
    <t>WB1B3CTAA</t>
  </si>
  <si>
    <t>WS1B0CTAA</t>
  </si>
  <si>
    <t>WS1B1CSAA</t>
  </si>
  <si>
    <t>WS1B1CTAA</t>
  </si>
  <si>
    <t>WS1B2CSAA</t>
  </si>
  <si>
    <t>WS1B2CTAA</t>
  </si>
  <si>
    <t>WS1B3CSAA</t>
  </si>
  <si>
    <t>WS1B3CTAA</t>
  </si>
  <si>
    <t>WI1B0CTAA</t>
  </si>
  <si>
    <t>WI1B1CSAA</t>
  </si>
  <si>
    <t>WI1B1CTAA</t>
  </si>
  <si>
    <t>WI1B2CSAA</t>
  </si>
  <si>
    <t>FG1C1CSPA</t>
  </si>
  <si>
    <t>WI1B2CTAA</t>
  </si>
  <si>
    <t>WI1B3CSAA</t>
  </si>
  <si>
    <t>NP1C0CTAA</t>
  </si>
  <si>
    <t>WI1B3CTAA</t>
  </si>
  <si>
    <t>NP1C1CSAA</t>
  </si>
  <si>
    <t>NP1C1CTAA</t>
  </si>
  <si>
    <t>EM1C0CTAA</t>
  </si>
  <si>
    <t>NP1C2CSAA</t>
  </si>
  <si>
    <t>EM1C1CSAA</t>
  </si>
  <si>
    <t>NP1C2CTAA</t>
  </si>
  <si>
    <t>EM1C1CTAA</t>
  </si>
  <si>
    <t>NP1C3CSAA</t>
  </si>
  <si>
    <t>EM1C2CSAA</t>
  </si>
  <si>
    <t>NP1C3CTAA</t>
  </si>
  <si>
    <t>EM1C2CTAA</t>
  </si>
  <si>
    <t>EM1C3CSAA</t>
  </si>
  <si>
    <t>PR1C0CFAA</t>
  </si>
  <si>
    <t>EM1C3CTAA</t>
  </si>
  <si>
    <t>PR1C1CEAA</t>
  </si>
  <si>
    <t>PR1C1CFAA</t>
  </si>
  <si>
    <t>FG1C0CTAA</t>
  </si>
  <si>
    <t>PR1C2CEAA</t>
  </si>
  <si>
    <t>FG1C1CSAA</t>
  </si>
  <si>
    <t>PR1C2CFAA</t>
  </si>
  <si>
    <t>FG1C1CTAA</t>
  </si>
  <si>
    <t>PR1C3CEAA</t>
  </si>
  <si>
    <t>FG1C2CSAA</t>
  </si>
  <si>
    <t>PR1C3CFAA</t>
  </si>
  <si>
    <t>FG1C2CTAA</t>
  </si>
  <si>
    <t>FG1C3CSAA</t>
  </si>
  <si>
    <t>FG1C3CTAA</t>
  </si>
  <si>
    <t>FG1C0CTPA</t>
  </si>
  <si>
    <t>FG1C1CTPA</t>
  </si>
  <si>
    <t>FG1C2CSPA</t>
  </si>
  <si>
    <t>FG1C2CTPA</t>
  </si>
  <si>
    <t>FG1C3CSPA</t>
  </si>
  <si>
    <t>FG1C3CTPA</t>
  </si>
  <si>
    <t>WS1C3CTAA</t>
  </si>
  <si>
    <t>WI1C0CTAA</t>
  </si>
  <si>
    <t>WI1C1CSAA</t>
  </si>
  <si>
    <t>WI1C1CTAA</t>
  </si>
  <si>
    <t>WI1C2CSAA</t>
  </si>
  <si>
    <t>WI1C2CTAA</t>
  </si>
  <si>
    <t>WI1C3CSAA</t>
  </si>
  <si>
    <t>WI1C3CTAA</t>
  </si>
  <si>
    <t>EM1D0CTAA</t>
  </si>
  <si>
    <t>EM1D1CSAA</t>
  </si>
  <si>
    <t>WB1C0CTAA</t>
  </si>
  <si>
    <t>EM1D1CTAA</t>
  </si>
  <si>
    <t>WB1C1CSAA</t>
  </si>
  <si>
    <t>EM1D2CSAA</t>
  </si>
  <si>
    <t>WB1C1CTAA</t>
  </si>
  <si>
    <t>EM1D2CTAA</t>
  </si>
  <si>
    <t>WB1C2CSAA</t>
  </si>
  <si>
    <t>EM1D3CSAA</t>
  </si>
  <si>
    <t>WB1C2CTAA</t>
  </si>
  <si>
    <t>EM1D3CTAA</t>
  </si>
  <si>
    <t>WB1C3CSAA</t>
  </si>
  <si>
    <t>WB1C3CTAA</t>
  </si>
  <si>
    <t>FG1D0CTAA</t>
  </si>
  <si>
    <t>FG1D1CSAA</t>
  </si>
  <si>
    <t>WS1C0CTAA</t>
  </si>
  <si>
    <t>FG1D1CTAA</t>
  </si>
  <si>
    <t>WS1C1CSAA</t>
  </si>
  <si>
    <t>FG1D2CSAA</t>
  </si>
  <si>
    <t>WS1C1CTAA</t>
  </si>
  <si>
    <t>FG1D2CTAA</t>
  </si>
  <si>
    <t>WS1C2CSAA</t>
  </si>
  <si>
    <t>FG1D3CSAA</t>
  </si>
  <si>
    <t>WS1C2CTAA</t>
  </si>
  <si>
    <t>FG1D3CTAA</t>
  </si>
  <si>
    <t>WS1C3CSAA</t>
  </si>
  <si>
    <t>FG1D0CTPA</t>
  </si>
  <si>
    <t>FG1D1CTPA</t>
  </si>
  <si>
    <t>FG1D2CSPA</t>
  </si>
  <si>
    <t>FG1D2CTPA</t>
  </si>
  <si>
    <t>FG1D3CSPA</t>
  </si>
  <si>
    <t>FG1D3CTPA</t>
  </si>
  <si>
    <t>FG1D1CSPA</t>
  </si>
  <si>
    <t>NP1D0CTAA</t>
  </si>
  <si>
    <t>NP1D1CSAA</t>
  </si>
  <si>
    <t>NP1D1CTAA</t>
  </si>
  <si>
    <t>NP1D2CSAA</t>
  </si>
  <si>
    <t>NP1D2CTAA</t>
  </si>
  <si>
    <t>NP1D3CSAA</t>
  </si>
  <si>
    <t>NP1D3CTAA</t>
  </si>
  <si>
    <t>PR1D0CFAA</t>
  </si>
  <si>
    <t>PR1D1CEAA</t>
  </si>
  <si>
    <t>PR1D1CFAA</t>
  </si>
  <si>
    <t>PR1D2CEAA</t>
  </si>
  <si>
    <t>PR1D2CFAA</t>
  </si>
  <si>
    <t>PR1D3CEAA</t>
  </si>
  <si>
    <t>PR1D3CFAA</t>
  </si>
  <si>
    <t>WB1D0CTAA</t>
  </si>
  <si>
    <t>WB1D1CSAA</t>
  </si>
  <si>
    <t>WB1D1CTAA</t>
  </si>
  <si>
    <t>WB1D2CSAA</t>
  </si>
  <si>
    <t>WB1D2CTAA</t>
  </si>
  <si>
    <t>WB1D3CSAA</t>
  </si>
  <si>
    <t>WB1D3CTAA</t>
  </si>
  <si>
    <t>WS1D0CTAA</t>
  </si>
  <si>
    <t>WS1D1CSAA</t>
  </si>
  <si>
    <t>WS1D1CTAA</t>
  </si>
  <si>
    <t>WS1D2CSAA</t>
  </si>
  <si>
    <t>WS1D2CTAA</t>
  </si>
  <si>
    <t>WS1D3CSAA</t>
  </si>
  <si>
    <t>WS1D3CTAA</t>
  </si>
  <si>
    <t>WI1D0CTAA</t>
  </si>
  <si>
    <t>FG552CSPA</t>
  </si>
  <si>
    <t>WI1D1CSAA</t>
  </si>
  <si>
    <t>FG552CTPA</t>
  </si>
  <si>
    <t>WI1D1CTAA</t>
  </si>
  <si>
    <t>FG553CSPA</t>
  </si>
  <si>
    <t>WI1D2CSAA</t>
  </si>
  <si>
    <t>FG553CTPA</t>
  </si>
  <si>
    <t>WI1D2CTAA</t>
  </si>
  <si>
    <t>FG551CSPA</t>
  </si>
  <si>
    <t>WI1D3CSAA</t>
  </si>
  <si>
    <t>WI1D3CTAA</t>
  </si>
  <si>
    <t>NP550CTAA</t>
  </si>
  <si>
    <t>NP551CSAA</t>
  </si>
  <si>
    <t>NP551CTAA</t>
  </si>
  <si>
    <t>EM550CTAA</t>
  </si>
  <si>
    <t>NP552CSAA</t>
  </si>
  <si>
    <t>EM551CSAA</t>
  </si>
  <si>
    <t>NP552CTAA</t>
  </si>
  <si>
    <t>EM551CTAA</t>
  </si>
  <si>
    <t>NP553CSAA</t>
  </si>
  <si>
    <t>EM552CSAA</t>
  </si>
  <si>
    <t>NP553CTAA</t>
  </si>
  <si>
    <t>EM552CTAA</t>
  </si>
  <si>
    <t>EM553CSAA</t>
  </si>
  <si>
    <t>PR550CFAA</t>
  </si>
  <si>
    <t>EM553CTAA</t>
  </si>
  <si>
    <t>PR551CEAA</t>
  </si>
  <si>
    <t>PR551CFAA</t>
  </si>
  <si>
    <t>FG550CTAA</t>
  </si>
  <si>
    <t>PR552CEAA</t>
  </si>
  <si>
    <t>FG551CSAA</t>
  </si>
  <si>
    <t>PR552CFAA</t>
  </si>
  <si>
    <t>FG551CTAA</t>
  </si>
  <si>
    <t>PR553CEAA</t>
  </si>
  <si>
    <t>FG552CSAA</t>
  </si>
  <si>
    <t>PR553CFAA</t>
  </si>
  <si>
    <t>FG552CTAA</t>
  </si>
  <si>
    <t>FG553CSAA</t>
  </si>
  <si>
    <t>FG553CTAA</t>
  </si>
  <si>
    <t>FG550CTPA</t>
  </si>
  <si>
    <t>FG551CTPA</t>
  </si>
  <si>
    <t>WI550CTAA</t>
  </si>
  <si>
    <t>WI551CSAA</t>
  </si>
  <si>
    <t>WI551CTAA</t>
  </si>
  <si>
    <t>WI552CSAA</t>
  </si>
  <si>
    <t>WI552CTAA</t>
  </si>
  <si>
    <t>WI553CSAA</t>
  </si>
  <si>
    <t>WI553CTAA</t>
  </si>
  <si>
    <t>EM650CTAA</t>
  </si>
  <si>
    <t>EM651CSAA</t>
  </si>
  <si>
    <t>EM651CTAA</t>
  </si>
  <si>
    <t>WB550CTAA</t>
  </si>
  <si>
    <t>EM652CSAA</t>
  </si>
  <si>
    <t>WB551CSAA</t>
  </si>
  <si>
    <t>EM652CTAA</t>
  </si>
  <si>
    <t>WB551CTAA</t>
  </si>
  <si>
    <t>EM653CSAA</t>
  </si>
  <si>
    <t>WB552CSAA</t>
  </si>
  <si>
    <t>EM653CTAA</t>
  </si>
  <si>
    <t>WB552CTAA</t>
  </si>
  <si>
    <t>WB553CSAA</t>
  </si>
  <si>
    <t>FG650CTAA</t>
  </si>
  <si>
    <t>WB553CTAA</t>
  </si>
  <si>
    <t>FG651CSAA</t>
  </si>
  <si>
    <t>FG651CTAA</t>
  </si>
  <si>
    <t>WS550CTAA</t>
  </si>
  <si>
    <t>FG652CSAA</t>
  </si>
  <si>
    <t>WS551CSAA</t>
  </si>
  <si>
    <t>FG652CTAA</t>
  </si>
  <si>
    <t>WS551CTAA</t>
  </si>
  <si>
    <t>FG653CSAA</t>
  </si>
  <si>
    <t>WS552CSAA</t>
  </si>
  <si>
    <t>FG653CTAA</t>
  </si>
  <si>
    <t>WS552CTAA</t>
  </si>
  <si>
    <t>WS553CSAA</t>
  </si>
  <si>
    <t>FG650CTPA</t>
  </si>
  <si>
    <t>WS553CTAA</t>
  </si>
  <si>
    <t>FG651CTPA</t>
  </si>
  <si>
    <t>FG652CSPA</t>
  </si>
  <si>
    <t>FG652CTPA</t>
  </si>
  <si>
    <t>FG653CSPA</t>
  </si>
  <si>
    <t>FG653CTPA</t>
  </si>
  <si>
    <t>FG651CSPA</t>
  </si>
  <si>
    <t>NP650CTAA</t>
  </si>
  <si>
    <t>NP651CSAA</t>
  </si>
  <si>
    <t>NP651CTAA</t>
  </si>
  <si>
    <t>NP652CSAA</t>
  </si>
  <si>
    <t>NP652CTAA</t>
  </si>
  <si>
    <t>NP653CSAA</t>
  </si>
  <si>
    <t>NP653CTAA</t>
  </si>
  <si>
    <t>PR650CFAA</t>
  </si>
  <si>
    <t>PR651CEAA</t>
  </si>
  <si>
    <t>PR651CFAA</t>
  </si>
  <si>
    <t>PR652CEAA</t>
  </si>
  <si>
    <t>PR652CFAA</t>
  </si>
  <si>
    <t>PR653CEAA</t>
  </si>
  <si>
    <t>WB650CTAA</t>
  </si>
  <si>
    <t>PR653CFAA</t>
  </si>
  <si>
    <t>WB651CSAA</t>
  </si>
  <si>
    <t>WB651CTAA</t>
  </si>
  <si>
    <t>WB652CSAA</t>
  </si>
  <si>
    <t>WB652CTAA</t>
  </si>
  <si>
    <t>WB653CSAA</t>
  </si>
  <si>
    <t>WB653CTAA</t>
  </si>
  <si>
    <t>WS650CTAA</t>
  </si>
  <si>
    <t>WS651CSAA</t>
  </si>
  <si>
    <t>WS651CTAA</t>
  </si>
  <si>
    <t>WS652CSAA</t>
  </si>
  <si>
    <t>WS652CTAA</t>
  </si>
  <si>
    <t>WS653CSAA</t>
  </si>
  <si>
    <t>WS653CTAA</t>
  </si>
  <si>
    <t>WI650CTAA</t>
  </si>
  <si>
    <t>WI651CSAA</t>
  </si>
  <si>
    <t>WI651CTAA</t>
  </si>
  <si>
    <t>WI652CSAA</t>
  </si>
  <si>
    <t>WI652CTAA</t>
  </si>
  <si>
    <t>WI653CSAA</t>
  </si>
  <si>
    <t>WI653CTAA</t>
  </si>
  <si>
    <t>A15ZTCHPS</t>
  </si>
  <si>
    <t>RMEZTCHRU</t>
  </si>
  <si>
    <t>MEEE0CTAA</t>
  </si>
  <si>
    <t>MEEF0CTAA</t>
  </si>
  <si>
    <t>MEEG0CTAA</t>
  </si>
  <si>
    <t>MEEH0CTAA</t>
  </si>
  <si>
    <t>MEEI0CTAA</t>
  </si>
  <si>
    <t>MEEJ0CTAA</t>
  </si>
  <si>
    <t>MEEK0CTAA</t>
  </si>
  <si>
    <t>MEEL0CTAA</t>
  </si>
  <si>
    <t>MEEM0CTAA</t>
  </si>
  <si>
    <t>MEEE0ETAA</t>
  </si>
  <si>
    <t>MEEF0ETAA</t>
  </si>
  <si>
    <t>MEEG0ETAA</t>
  </si>
  <si>
    <t>MEEH0ETAA</t>
  </si>
  <si>
    <t>MEEI0ETAA</t>
  </si>
  <si>
    <t>MEEJ0ETAA</t>
  </si>
  <si>
    <t>MEEK0ETAA</t>
  </si>
  <si>
    <t>MEEL0ETAA</t>
  </si>
  <si>
    <t>MEEM0ETAA</t>
  </si>
  <si>
    <t>MEEE0GTAA</t>
  </si>
  <si>
    <t>MEEF0GTAA</t>
  </si>
  <si>
    <t>MEEG0GTAA</t>
  </si>
  <si>
    <t>MEEH0GTAA</t>
  </si>
  <si>
    <t>MEEI0GTAA</t>
  </si>
  <si>
    <t>MEEJ0GTAA</t>
  </si>
  <si>
    <t>MEEK0GTAA</t>
  </si>
  <si>
    <t>MEEL0GTAA</t>
  </si>
  <si>
    <t>MEEM0GTAA</t>
  </si>
  <si>
    <t>EUME0CTAA</t>
  </si>
  <si>
    <t>EUMF0CTAA</t>
  </si>
  <si>
    <t>EUMG0CTAA</t>
  </si>
  <si>
    <t>EUMH0CTAA</t>
  </si>
  <si>
    <t>EUMI0CTAA</t>
  </si>
  <si>
    <t>EUMJ0CTAA</t>
  </si>
  <si>
    <t>EUMK0CTAA</t>
  </si>
  <si>
    <t>EUML0CTAA</t>
  </si>
  <si>
    <t>EUMM0CTAA</t>
  </si>
  <si>
    <t>EUME0ETAA</t>
  </si>
  <si>
    <t>EUMF0ETAA</t>
  </si>
  <si>
    <t>EUMG0ETAA</t>
  </si>
  <si>
    <t>EUMH0ETAA</t>
  </si>
  <si>
    <t>EUMI0ETAA</t>
  </si>
  <si>
    <t>EUMJ0ETAA</t>
  </si>
  <si>
    <t>EUMK0ETAA</t>
  </si>
  <si>
    <t>EUML0ETAA</t>
  </si>
  <si>
    <t>EUMM0ETAA</t>
  </si>
  <si>
    <t>EUME0GTAA</t>
  </si>
  <si>
    <t>EUMF0GTAA</t>
  </si>
  <si>
    <t>EUMG0GTAA</t>
  </si>
  <si>
    <t>EUMH0GTAA</t>
  </si>
  <si>
    <t>EUMI0GTAA</t>
  </si>
  <si>
    <t>EUMJ0GTAA</t>
  </si>
  <si>
    <t>EUMK0GTAA</t>
  </si>
  <si>
    <t>EUML0GTAA</t>
  </si>
  <si>
    <t>EUMM0GTAA</t>
  </si>
  <si>
    <t>EUEE0CTAA</t>
  </si>
  <si>
    <t>EUEF0CTAA</t>
  </si>
  <si>
    <t>EUEG0CTAA</t>
  </si>
  <si>
    <t>EUEH0CTAA</t>
  </si>
  <si>
    <t>EUEI0CTAA</t>
  </si>
  <si>
    <t>EUEJ0CTAA</t>
  </si>
  <si>
    <t>EUEK0CTAA</t>
  </si>
  <si>
    <t>EUEL0CTAA</t>
  </si>
  <si>
    <t>EUEM0CTAA</t>
  </si>
  <si>
    <t>EUEE0ETAA</t>
  </si>
  <si>
    <t>EUEF0ETAA</t>
  </si>
  <si>
    <t>EUEG0ETAA</t>
  </si>
  <si>
    <t>EUEH0ETAA</t>
  </si>
  <si>
    <t>EUEI0ETAA</t>
  </si>
  <si>
    <t>EUEJ0ETAA</t>
  </si>
  <si>
    <t>EUEK0ETAA</t>
  </si>
  <si>
    <t>EUEL0ETAA</t>
  </si>
  <si>
    <t>EUEM0ETAA</t>
  </si>
  <si>
    <t>EUEE0GTAA</t>
  </si>
  <si>
    <t>EUEF0GTAA</t>
  </si>
  <si>
    <t>EUEG0GTAA</t>
  </si>
  <si>
    <t>EUEH0GTAA</t>
  </si>
  <si>
    <t>EUEI0GTAA</t>
  </si>
  <si>
    <t>EUEJ0GTAA</t>
  </si>
  <si>
    <t>EUEK0GTAA</t>
  </si>
  <si>
    <t>EUEL0GTAA</t>
  </si>
  <si>
    <t>EUEM0GTAA</t>
  </si>
  <si>
    <t>EMEE0CTAA</t>
  </si>
  <si>
    <t>EMEF0CTAA</t>
  </si>
  <si>
    <t>EMEG0CTAA</t>
  </si>
  <si>
    <t>EMEH0CTAA</t>
  </si>
  <si>
    <t>EMEI0CTAA</t>
  </si>
  <si>
    <t>EMEJ0CTAA</t>
  </si>
  <si>
    <t>EMEK0CTAA</t>
  </si>
  <si>
    <t>EMEL0CTAA</t>
  </si>
  <si>
    <t>EMEM0CTAA</t>
  </si>
  <si>
    <t>EMEE0ETAA</t>
  </si>
  <si>
    <t>EMEF0ETAA</t>
  </si>
  <si>
    <t>EMEG0ETAA</t>
  </si>
  <si>
    <t>EMEH0ETAA</t>
  </si>
  <si>
    <t>EMEI0ETAA</t>
  </si>
  <si>
    <t>EMEJ0ETAA</t>
  </si>
  <si>
    <t>EMEK0ETAA</t>
  </si>
  <si>
    <t>EMEL0ETAA</t>
  </si>
  <si>
    <t>EMEM0ETAA</t>
  </si>
  <si>
    <t>EMEE0GTAA</t>
  </si>
  <si>
    <t>EMEF0GTAA</t>
  </si>
  <si>
    <t>EMEG0GTAA</t>
  </si>
  <si>
    <t>EMEH0GTAA</t>
  </si>
  <si>
    <t>EMEI0GTAA</t>
  </si>
  <si>
    <t>EMEJ0GTAA</t>
  </si>
  <si>
    <t>EMEK0GTAA</t>
  </si>
  <si>
    <t>EMEL0GTAA</t>
  </si>
  <si>
    <t>EMEM0GTAA</t>
  </si>
  <si>
    <t>EGPE0CTAA</t>
  </si>
  <si>
    <t>EGPF0CTAA</t>
  </si>
  <si>
    <t>EGPG0CTAA</t>
  </si>
  <si>
    <t>EGPH0CTAA</t>
  </si>
  <si>
    <t>EGPI0CTAA</t>
  </si>
  <si>
    <t>EGPJ0CTAA</t>
  </si>
  <si>
    <t>EGPK0CTAA</t>
  </si>
  <si>
    <t>EGPL0CTAA</t>
  </si>
  <si>
    <t>EGPM0CTAA</t>
  </si>
  <si>
    <t>EGPE0ETAA</t>
  </si>
  <si>
    <t>EGPF0ETAA</t>
  </si>
  <si>
    <t>EGPG0ETAA</t>
  </si>
  <si>
    <t>EGPH0ETAA</t>
  </si>
  <si>
    <t>EGPI0ETAA</t>
  </si>
  <si>
    <t>EGPJ0ETAA</t>
  </si>
  <si>
    <t>EGPK0ETAA</t>
  </si>
  <si>
    <t>EGPL0ETAA</t>
  </si>
  <si>
    <t>EGPM0ETAA</t>
  </si>
  <si>
    <t>EGPE0GTAA</t>
  </si>
  <si>
    <t>EGPF0GTAA</t>
  </si>
  <si>
    <t>EGPG0GTAA</t>
  </si>
  <si>
    <t>EGPH0GTAA</t>
  </si>
  <si>
    <t>EGPI0GTAA</t>
  </si>
  <si>
    <t>EGPJ0GTAA</t>
  </si>
  <si>
    <t>EGPK0GTAA</t>
  </si>
  <si>
    <t>EGPL0GTAA</t>
  </si>
  <si>
    <t>EGPM0GTAA</t>
  </si>
  <si>
    <t>EGEL0CTAA</t>
  </si>
  <si>
    <t>EGEM0CTAA</t>
  </si>
  <si>
    <t>EGEE0CTAA</t>
  </si>
  <si>
    <t>EGEF0CTAA</t>
  </si>
  <si>
    <t>EGEG0CTAA</t>
  </si>
  <si>
    <t>EGEH0CTAA</t>
  </si>
  <si>
    <t>EGEI0CTAA</t>
  </si>
  <si>
    <t>EGEJ0CTAA</t>
  </si>
  <si>
    <t>EGEK0CTAA</t>
  </si>
  <si>
    <t>EGEK0ETAA</t>
  </si>
  <si>
    <t>EGEL0ETAA</t>
  </si>
  <si>
    <t>EGEM0ETAA</t>
  </si>
  <si>
    <t>EGEE0ETAA</t>
  </si>
  <si>
    <t>EGEF0ETAA</t>
  </si>
  <si>
    <t>EGEG0ETAA</t>
  </si>
  <si>
    <t>EGEH0ETAA</t>
  </si>
  <si>
    <t>EGEI0ETAA</t>
  </si>
  <si>
    <t>EGEJ0ETAA</t>
  </si>
  <si>
    <t>MUGD0CTAA</t>
  </si>
  <si>
    <t>MUGE0CTAA</t>
  </si>
  <si>
    <t>MUGF0CTAA</t>
  </si>
  <si>
    <t>MUGG0CTAA</t>
  </si>
  <si>
    <t>MUGH0CTAA</t>
  </si>
  <si>
    <t>MUGI0CTAA</t>
  </si>
  <si>
    <t>MUGJ0CTAA</t>
  </si>
  <si>
    <t>MUGK0CTAA</t>
  </si>
  <si>
    <t>MUGL0CTAA</t>
  </si>
  <si>
    <t>MUGM0CTAA</t>
  </si>
  <si>
    <t>EGEJ0GTAA</t>
  </si>
  <si>
    <t>EGEK0GTAA</t>
  </si>
  <si>
    <t>EGEL0GTAA</t>
  </si>
  <si>
    <t>EGEM0GTAA</t>
  </si>
  <si>
    <t>EGEE0GTAA</t>
  </si>
  <si>
    <t>EGEF0GTAA</t>
  </si>
  <si>
    <t>EGEG0GTAA</t>
  </si>
  <si>
    <t>EGEH0GTAA</t>
  </si>
  <si>
    <t>EGEI0GTAA</t>
  </si>
  <si>
    <t>MUGD0ETAA</t>
  </si>
  <si>
    <t>MUGE0ETAA</t>
  </si>
  <si>
    <t>MUGF0ETAA</t>
  </si>
  <si>
    <t>MUGG0ETAA</t>
  </si>
  <si>
    <t>EAME0CTAA</t>
  </si>
  <si>
    <t>MUGH0ETAA</t>
  </si>
  <si>
    <t>EAMF0CTAA</t>
  </si>
  <si>
    <t>MUGI0ETAA</t>
  </si>
  <si>
    <t>EAMG0CTAA</t>
  </si>
  <si>
    <t>MUGJ0ETAA</t>
  </si>
  <si>
    <t>EAMH0CTAA</t>
  </si>
  <si>
    <t>MUGK0ETAA</t>
  </si>
  <si>
    <t>EAMI0CTAA</t>
  </si>
  <si>
    <t>MUGL0ETAA</t>
  </si>
  <si>
    <t>EAMJ0CTAA</t>
  </si>
  <si>
    <t>MUGM0ETAA</t>
  </si>
  <si>
    <t>EAMK0CTAA</t>
  </si>
  <si>
    <t>EAML0CTAA</t>
  </si>
  <si>
    <t>EAMM0CTAA</t>
  </si>
  <si>
    <t>MUGD0GTAA</t>
  </si>
  <si>
    <t>MUGE0GTAA</t>
  </si>
  <si>
    <t>MUGF0GTAA</t>
  </si>
  <si>
    <t>MUGG0GTAA</t>
  </si>
  <si>
    <t>EAME0ETAA</t>
  </si>
  <si>
    <t>MUGH0GTAA</t>
  </si>
  <si>
    <t>EAMF0ETAA</t>
  </si>
  <si>
    <t>MUGI0GTAA</t>
  </si>
  <si>
    <t>EAMG0ETAA</t>
  </si>
  <si>
    <t>MUGJ0GTAA</t>
  </si>
  <si>
    <t>EAMH0ETAA</t>
  </si>
  <si>
    <t>MUGK0GTAA</t>
  </si>
  <si>
    <t>EAMI0ETAA</t>
  </si>
  <si>
    <t>MUGL0GTAA</t>
  </si>
  <si>
    <t>EAMJ0ETAA</t>
  </si>
  <si>
    <t>MUGM0GTAA</t>
  </si>
  <si>
    <t>EAMK0ETAA</t>
  </si>
  <si>
    <t>EAML0ETAA</t>
  </si>
  <si>
    <t>EAMM0ETAA</t>
  </si>
  <si>
    <t>EAME0GTAA</t>
  </si>
  <si>
    <t>EAMF0GTAA</t>
  </si>
  <si>
    <t>EAMG0GTAA</t>
  </si>
  <si>
    <t>EAMH0GTAA</t>
  </si>
  <si>
    <t>EAMI0GTAA</t>
  </si>
  <si>
    <t>EAMJ0GTAA</t>
  </si>
  <si>
    <t>EAMK0GTAA</t>
  </si>
  <si>
    <t>EAML0GTAA</t>
  </si>
  <si>
    <t>EAMM0GTAA</t>
  </si>
  <si>
    <t>EEEE0CTAA</t>
  </si>
  <si>
    <t>EEEF0CTAA</t>
  </si>
  <si>
    <t>ESPD0CTAA</t>
  </si>
  <si>
    <t>EEEG0CTAA</t>
  </si>
  <si>
    <t>ESPE0CTAA</t>
  </si>
  <si>
    <t>EEEH0CTAA</t>
  </si>
  <si>
    <t>ESPF0CTAA</t>
  </si>
  <si>
    <t>EEEI0CTAA</t>
  </si>
  <si>
    <t>ESPG0CTAA</t>
  </si>
  <si>
    <t>EEEJ0CTAA</t>
  </si>
  <si>
    <t>ESPH0CTAA</t>
  </si>
  <si>
    <t>EEEK0CTAA</t>
  </si>
  <si>
    <t>ESPI0CTAA</t>
  </si>
  <si>
    <t>EEEL0CTAA</t>
  </si>
  <si>
    <t>ESPJ0CTAA</t>
  </si>
  <si>
    <t>EEEM0CTAA</t>
  </si>
  <si>
    <t>ESPK0CTAA</t>
  </si>
  <si>
    <t>ESPL0CTAA</t>
  </si>
  <si>
    <t>ESPM0CTAA</t>
  </si>
  <si>
    <t>ESPK0ETAA</t>
  </si>
  <si>
    <t>ESPL0ETAA</t>
  </si>
  <si>
    <t>ESPM0ETAA</t>
  </si>
  <si>
    <t>EEEE0ETAA</t>
  </si>
  <si>
    <t>EEEF0ETAA</t>
  </si>
  <si>
    <t>EEEG0ETAA</t>
  </si>
  <si>
    <t>EEEH0ETAA</t>
  </si>
  <si>
    <t>EEEI0ETAA</t>
  </si>
  <si>
    <t>EEEJ0ETAA</t>
  </si>
  <si>
    <t>EEEK0ETAA</t>
  </si>
  <si>
    <t>EEEL0ETAA</t>
  </si>
  <si>
    <t>EEEM0ETAA</t>
  </si>
  <si>
    <t>ESPD0ETAA</t>
  </si>
  <si>
    <t>ESPE0ETAA</t>
  </si>
  <si>
    <t>ESPF0ETAA</t>
  </si>
  <si>
    <t>ESPG0ETAA</t>
  </si>
  <si>
    <t>ESPH0ETAA</t>
  </si>
  <si>
    <t>ESPI0ETAA</t>
  </si>
  <si>
    <t>ESPJ0ETAA</t>
  </si>
  <si>
    <t>ESPD0GTAA</t>
  </si>
  <si>
    <t>ESPE0GTAA</t>
  </si>
  <si>
    <t>ESPF0GTAA</t>
  </si>
  <si>
    <t>ESPG0GTAA</t>
  </si>
  <si>
    <t>ESPH0GTAA</t>
  </si>
  <si>
    <t>ESPI0GTAA</t>
  </si>
  <si>
    <t>ESPJ0GTAA</t>
  </si>
  <si>
    <t>ESPK0GTAA</t>
  </si>
  <si>
    <t>ESPL0GTAA</t>
  </si>
  <si>
    <t>ESPM0GTAA</t>
  </si>
  <si>
    <t>EEEE0GTAA</t>
  </si>
  <si>
    <t>EEEF0GTAA</t>
  </si>
  <si>
    <t>EEEG0GTAA</t>
  </si>
  <si>
    <t>EEEH0GTAA</t>
  </si>
  <si>
    <t>EEEI0GTAA</t>
  </si>
  <si>
    <t>EEEJ0GTAA</t>
  </si>
  <si>
    <t>EEEK0GTAA</t>
  </si>
  <si>
    <t>EEEL0GTAA</t>
  </si>
  <si>
    <t>EEEM0GTAA</t>
  </si>
  <si>
    <t>ESPD0CTCU</t>
  </si>
  <si>
    <t>ESPE0CTCU</t>
  </si>
  <si>
    <t>ESPF0CTCU</t>
  </si>
  <si>
    <t>ESPG0CTCU</t>
  </si>
  <si>
    <t>ESPH0CTCU</t>
  </si>
  <si>
    <t>ESPI0CTCU</t>
  </si>
  <si>
    <t>ESPJ0CTCU</t>
  </si>
  <si>
    <t>ESPK0CTCU</t>
  </si>
  <si>
    <t>ESPL0CTCU</t>
  </si>
  <si>
    <t>ESPM0CTCU</t>
  </si>
  <si>
    <t>ESPJ0ETCU</t>
  </si>
  <si>
    <t>ESPK0ETCU</t>
  </si>
  <si>
    <t>ESPL0ETCU</t>
  </si>
  <si>
    <t>ESPM0ETCU</t>
  </si>
  <si>
    <t>ESPD0ETCU</t>
  </si>
  <si>
    <t>ESPE0ETCU</t>
  </si>
  <si>
    <t>ESPF0ETCU</t>
  </si>
  <si>
    <t>ESPG0ETCU</t>
  </si>
  <si>
    <t>ESPH0ETCU</t>
  </si>
  <si>
    <t>ESPI0ETCU</t>
  </si>
  <si>
    <t>ESPD0GTCU</t>
  </si>
  <si>
    <t>ESPE0GTCU</t>
  </si>
  <si>
    <t>ESPF0GTCU</t>
  </si>
  <si>
    <t>ESPG0GTCU</t>
  </si>
  <si>
    <t>ESPH0GTCU</t>
  </si>
  <si>
    <t>ESPI0GTCU</t>
  </si>
  <si>
    <t>ESPJ0GTCU</t>
  </si>
  <si>
    <t>ESPK0GTCU</t>
  </si>
  <si>
    <t>ESPL0GTCU</t>
  </si>
  <si>
    <t>ESPM0GTCU</t>
  </si>
  <si>
    <t>EP2D0CTAA</t>
  </si>
  <si>
    <t>EP2E0CTAA</t>
  </si>
  <si>
    <t>EP2F0CTAA</t>
  </si>
  <si>
    <t>EP2G0CTAA</t>
  </si>
  <si>
    <t>EP2H0CTAA</t>
  </si>
  <si>
    <t>EP2I0CTAA</t>
  </si>
  <si>
    <t>EP2J0CTAA</t>
  </si>
  <si>
    <t>EP2K0CTAA</t>
  </si>
  <si>
    <t>EP2L0CTAA</t>
  </si>
  <si>
    <t>EP2M0CTAA</t>
  </si>
  <si>
    <t>EP2D0ETAA</t>
  </si>
  <si>
    <t>EP2E0ETAA</t>
  </si>
  <si>
    <t>EP2F0ETAA</t>
  </si>
  <si>
    <t>EP2G0ETAA</t>
  </si>
  <si>
    <t>EP2H0ETAA</t>
  </si>
  <si>
    <t>EP2I0ETAA</t>
  </si>
  <si>
    <t>EP2J0ETAA</t>
  </si>
  <si>
    <t>EP2K0ETAA</t>
  </si>
  <si>
    <t>EP2L0ETAA</t>
  </si>
  <si>
    <t>EP2M0ETAA</t>
  </si>
  <si>
    <t>EP2D0GTAA</t>
  </si>
  <si>
    <t>EP2E0GTAA</t>
  </si>
  <si>
    <t>EP2F0GTAA</t>
  </si>
  <si>
    <t>EP2G0GTAA</t>
  </si>
  <si>
    <t>EP2H0GTAA</t>
  </si>
  <si>
    <t>EP2I0GTAA</t>
  </si>
  <si>
    <t>EP2J0GTAA</t>
  </si>
  <si>
    <t>EP2K0GTAA</t>
  </si>
  <si>
    <t>EP2L0GTAA</t>
  </si>
  <si>
    <t>EP2M0GTAA</t>
  </si>
  <si>
    <t>EP2D0CTCU</t>
  </si>
  <si>
    <t>EP2E0CTCU</t>
  </si>
  <si>
    <t>EP2F0CTCU</t>
  </si>
  <si>
    <t>EP2G0CTCU</t>
  </si>
  <si>
    <t>EP2H0CTCU</t>
  </si>
  <si>
    <t>EP2I0CTCU</t>
  </si>
  <si>
    <t>EP2J0CTCU</t>
  </si>
  <si>
    <t>EP2K0CTCU</t>
  </si>
  <si>
    <t>EP2L0CTCU</t>
  </si>
  <si>
    <t>EP2M0CTCU</t>
  </si>
  <si>
    <t>EP2D0ETCU</t>
  </si>
  <si>
    <t>EP2E0ETCU</t>
  </si>
  <si>
    <t>EP2F0ETCU</t>
  </si>
  <si>
    <t>EP2G0ETCU</t>
  </si>
  <si>
    <t>EP2H0ETCU</t>
  </si>
  <si>
    <t>EP2I0ETCU</t>
  </si>
  <si>
    <t>EP2J0ETCU</t>
  </si>
  <si>
    <t>EP2K0ETCU</t>
  </si>
  <si>
    <t>EP2L0ETCU</t>
  </si>
  <si>
    <t>EP2M0ETCU</t>
  </si>
  <si>
    <t>EP2D0GTCU</t>
  </si>
  <si>
    <t>EP2E0GTCU</t>
  </si>
  <si>
    <t>EP2F0GTCU</t>
  </si>
  <si>
    <t>EP2G0GTCU</t>
  </si>
  <si>
    <t>EP2H0GTCU</t>
  </si>
  <si>
    <t>EP2I0GTCU</t>
  </si>
  <si>
    <t>EP2J0GTCU</t>
  </si>
  <si>
    <t>EP2K0GTCU</t>
  </si>
  <si>
    <t>EP2L0GTCU</t>
  </si>
  <si>
    <t>EP2M0GTCU</t>
  </si>
  <si>
    <t>EU2D0CTAA</t>
  </si>
  <si>
    <t>EU2E0CTAA</t>
  </si>
  <si>
    <t>EU2F0CTAA</t>
  </si>
  <si>
    <t>EU2G0CTAA</t>
  </si>
  <si>
    <t>EU2H0CTAA</t>
  </si>
  <si>
    <t>EU2I0CTAA</t>
  </si>
  <si>
    <t>EU2J0CTAA</t>
  </si>
  <si>
    <t>EU2K0CTAA</t>
  </si>
  <si>
    <t>EU2L0CTAA</t>
  </si>
  <si>
    <t>EU2M0CTAA</t>
  </si>
  <si>
    <t>EU2I0ETAA</t>
  </si>
  <si>
    <t>EU2J0ETAA</t>
  </si>
  <si>
    <t>EU2K0ETAA</t>
  </si>
  <si>
    <t>EU2L0ETAA</t>
  </si>
  <si>
    <t>EU2M0ETAA</t>
  </si>
  <si>
    <t>EU2D0ETAA</t>
  </si>
  <si>
    <t>EU2E0ETAA</t>
  </si>
  <si>
    <t>EU2F0ETAA</t>
  </si>
  <si>
    <t>EU2G0ETAA</t>
  </si>
  <si>
    <t>EU2H0ETAA</t>
  </si>
  <si>
    <t>EU2D0GTAA</t>
  </si>
  <si>
    <t>EU2E0GTAA</t>
  </si>
  <si>
    <t>EU2F0GTAA</t>
  </si>
  <si>
    <t>EU2G0GTAA</t>
  </si>
  <si>
    <t>EU2H0GTAA</t>
  </si>
  <si>
    <t>EU2I0GTAA</t>
  </si>
  <si>
    <t>EU2J0GTAA</t>
  </si>
  <si>
    <t>EU2K0GTAA</t>
  </si>
  <si>
    <t>EU2L0GTAA</t>
  </si>
  <si>
    <t>EU2M0GTAA</t>
  </si>
  <si>
    <t>WLVA0CTAA</t>
  </si>
  <si>
    <t>WLVC0CTAA</t>
  </si>
  <si>
    <t>WLVD0CTAA</t>
  </si>
  <si>
    <t>WLVE0CTAA</t>
  </si>
  <si>
    <t>WLVF0CTAA</t>
  </si>
  <si>
    <t>WLVG0CTAA</t>
  </si>
  <si>
    <t>WLVH0CTAA</t>
  </si>
  <si>
    <t>WLVA0ETAA</t>
  </si>
  <si>
    <t>WLVC0ETAA</t>
  </si>
  <si>
    <t>WLVD0ETAA</t>
  </si>
  <si>
    <t>WLVE0ETAA</t>
  </si>
  <si>
    <t>WLVF0ETAA</t>
  </si>
  <si>
    <t>WLVG0ETAA</t>
  </si>
  <si>
    <t>WLVH0ETAA</t>
  </si>
  <si>
    <t>WLVA0GTAA</t>
  </si>
  <si>
    <t>WLVC0GTAA</t>
  </si>
  <si>
    <t>WLVD0GTAA</t>
  </si>
  <si>
    <t>WLVE0GTAA</t>
  </si>
  <si>
    <t>WLVF0GTAA</t>
  </si>
  <si>
    <t>WLVG0GTAA</t>
  </si>
  <si>
    <t>WLVH0GTAA</t>
  </si>
  <si>
    <t>SEEJTCPAA</t>
  </si>
  <si>
    <t>SEED0CNAA</t>
  </si>
  <si>
    <t>SEEL0CNAA</t>
  </si>
  <si>
    <t>SEEKTCPAA</t>
  </si>
  <si>
    <t>SEEHTCPAA</t>
  </si>
  <si>
    <t>SEEETCPAA</t>
  </si>
  <si>
    <t>SEEDTCPAA</t>
  </si>
  <si>
    <t>SEELTCPAA</t>
  </si>
  <si>
    <t>SEEITCPAA</t>
  </si>
  <si>
    <t>SEEFTCPAA</t>
  </si>
  <si>
    <t>SEEMTCPAA</t>
  </si>
  <si>
    <t>SEEGTCPAA</t>
  </si>
  <si>
    <t>SEEK0CNAA</t>
  </si>
  <si>
    <t>SEEH0CNAA</t>
  </si>
  <si>
    <t>SEEM0CNAA</t>
  </si>
  <si>
    <t>SEEE0CNAA</t>
  </si>
  <si>
    <t>SEEJ0CNAA</t>
  </si>
  <si>
    <t>SEEG0CNAA</t>
  </si>
  <si>
    <t>SFEKTCPAA</t>
  </si>
  <si>
    <t>SFEHTCPAA</t>
  </si>
  <si>
    <t>SFEETCPAA</t>
  </si>
  <si>
    <t>SFEDTCPAA</t>
  </si>
  <si>
    <t>SFELTCPAA</t>
  </si>
  <si>
    <t>SFEITCPAA</t>
  </si>
  <si>
    <t>SFEFTCPAA</t>
  </si>
  <si>
    <t>SEEI0CNAA</t>
  </si>
  <si>
    <t>SFEMTCPAA</t>
  </si>
  <si>
    <t>SFEJTCPAA</t>
  </si>
  <si>
    <t>SFEGTCPAA</t>
  </si>
  <si>
    <t>SEEF0CNAA</t>
  </si>
  <si>
    <t>SFEK0CNAA</t>
  </si>
  <si>
    <t>SFEH0CNAA</t>
  </si>
  <si>
    <t>SFEI0CNAA</t>
  </si>
  <si>
    <t>SFEE0CNAA</t>
  </si>
  <si>
    <t>SFEF0CNAA</t>
  </si>
  <si>
    <t>SFED0CNAA</t>
  </si>
  <si>
    <t>SFEM0CNAA</t>
  </si>
  <si>
    <t>SFEL0CNAA</t>
  </si>
  <si>
    <t>SFEJ0CNAA</t>
  </si>
  <si>
    <t>SFEG0CNAA</t>
  </si>
  <si>
    <t>FGSA0CTPA</t>
  </si>
  <si>
    <t>FGSA1CSPA</t>
  </si>
  <si>
    <t>FGSA1CTPA</t>
  </si>
  <si>
    <t>FGSA2CSPA</t>
  </si>
  <si>
    <t>FGSA2CTPA</t>
  </si>
  <si>
    <t>FGSA3CSPA</t>
  </si>
  <si>
    <t>FGSA3CTPA</t>
  </si>
  <si>
    <t>FGSE1CSPA</t>
  </si>
  <si>
    <t>FGSE1CTPA</t>
  </si>
  <si>
    <t>FGSB0CTPA</t>
  </si>
  <si>
    <t>FGSB1CSPA</t>
  </si>
  <si>
    <t>FGSB1CTPA</t>
  </si>
  <si>
    <t>FGSE2CSPA</t>
  </si>
  <si>
    <t>FGSE2CTPA</t>
  </si>
  <si>
    <t>FGSB2CSPA</t>
  </si>
  <si>
    <t>FGSB2CTPA</t>
  </si>
  <si>
    <t>FGSE3CSPA</t>
  </si>
  <si>
    <t>FGSE3CTPA</t>
  </si>
  <si>
    <t>FGSB3CSPA</t>
  </si>
  <si>
    <t>FGSB3CTPA</t>
  </si>
  <si>
    <t>FGSF0CTPA</t>
  </si>
  <si>
    <t>FGSF1CSPA</t>
  </si>
  <si>
    <t>FGSF1CTPA</t>
  </si>
  <si>
    <t>FGSE0CTPA</t>
  </si>
  <si>
    <t>FGSF2CSPA</t>
  </si>
  <si>
    <t>FGSF2CTPA</t>
  </si>
  <si>
    <t>FGSF3CSPA</t>
  </si>
  <si>
    <t>FGSF3CTPA</t>
  </si>
  <si>
    <t>FGSH1CSPA</t>
  </si>
  <si>
    <t>FGSH1CTPA</t>
  </si>
  <si>
    <t>FGSG0CTPA</t>
  </si>
  <si>
    <t>FGSG1CSPA</t>
  </si>
  <si>
    <t>FGSG1CTPA</t>
  </si>
  <si>
    <t>FGSH2CSPA</t>
  </si>
  <si>
    <t>FGSH2CTPA</t>
  </si>
  <si>
    <t>FGSG2CSPA</t>
  </si>
  <si>
    <t>FGSG2CTPA</t>
  </si>
  <si>
    <t>FGSH3CSPA</t>
  </si>
  <si>
    <t>FGSH3CTPA</t>
  </si>
  <si>
    <t>FGSG3CSPA</t>
  </si>
  <si>
    <t>FGSG3CTPA</t>
  </si>
  <si>
    <t>FGSJ0CTPA</t>
  </si>
  <si>
    <t>FGSJ1CSPA</t>
  </si>
  <si>
    <t>FGSJ1CTPA</t>
  </si>
  <si>
    <t>FGSH0CTPA</t>
  </si>
  <si>
    <t>FGSJ2CSPA</t>
  </si>
  <si>
    <t>FGSJ2CTPA</t>
  </si>
  <si>
    <t>FGSJ3CSPA</t>
  </si>
  <si>
    <t>FGSJ3CTPA</t>
  </si>
  <si>
    <t>FGSN1CSPA</t>
  </si>
  <si>
    <t>FGSN1CTPA</t>
  </si>
  <si>
    <t>FGSM0CTPA</t>
  </si>
  <si>
    <t>FGSM1CSPA</t>
  </si>
  <si>
    <t>FGSM1CTPA</t>
  </si>
  <si>
    <t>FGSN2CSPA</t>
  </si>
  <si>
    <t>FGSN2CTPA</t>
  </si>
  <si>
    <t>FGSM2CSPA</t>
  </si>
  <si>
    <t>FGSM2CTPA</t>
  </si>
  <si>
    <t>FGSN3CSPA</t>
  </si>
  <si>
    <t>FGSN3CTPA</t>
  </si>
  <si>
    <t>FGSM3CSPA</t>
  </si>
  <si>
    <t>FGSM3CTPA</t>
  </si>
  <si>
    <t>FGSP0CTPA</t>
  </si>
  <si>
    <t>FGSP1CSPA</t>
  </si>
  <si>
    <t>FGSP1CTPA</t>
  </si>
  <si>
    <t>FGSN0CTPA</t>
  </si>
  <si>
    <t>FGSP2CSPA</t>
  </si>
  <si>
    <t>FGSP2CTPA</t>
  </si>
  <si>
    <t>FGSP3CSPA</t>
  </si>
  <si>
    <t>FGSP3CTPA</t>
  </si>
  <si>
    <t>FGSV0CTPA</t>
  </si>
  <si>
    <t>FGSV1CSPA</t>
  </si>
  <si>
    <t>FGSV1CTPA</t>
  </si>
  <si>
    <t>FGSS0CTPA</t>
  </si>
  <si>
    <t>FGSS1CSPA</t>
  </si>
  <si>
    <t>FGSS1CTPA</t>
  </si>
  <si>
    <t>FGSV2CSPA</t>
  </si>
  <si>
    <t>FGSV2CTPA</t>
  </si>
  <si>
    <t>FGSS2CSPA</t>
  </si>
  <si>
    <t>FGSS2CTPA</t>
  </si>
  <si>
    <t>FGSV3CSPA</t>
  </si>
  <si>
    <t>FGSV3CTPA</t>
  </si>
  <si>
    <t>FGSS3CSPA</t>
  </si>
  <si>
    <t>FGSS3CTPA</t>
  </si>
  <si>
    <t>FGSW0CTPA</t>
  </si>
  <si>
    <t>FGSW1CSPA</t>
  </si>
  <si>
    <t>FGSW1CTPA</t>
  </si>
  <si>
    <t>FGSW2CSPA</t>
  </si>
  <si>
    <t>FGSW2CTPA</t>
  </si>
  <si>
    <t>FGSW3CSPA</t>
  </si>
  <si>
    <t>FGSW3CTPA</t>
  </si>
  <si>
    <t>RMEZTCH4U</t>
  </si>
  <si>
    <t>EMSB0CTAA</t>
  </si>
  <si>
    <t>EMSB1CSAA</t>
  </si>
  <si>
    <t>EMSB1CTAA</t>
  </si>
  <si>
    <t>EMSH2CSAA</t>
  </si>
  <si>
    <t>EMSH2CTAA</t>
  </si>
  <si>
    <t>EMSB2CSAA</t>
  </si>
  <si>
    <t>EMSB2CTAA</t>
  </si>
  <si>
    <t>EMSH3CSAA</t>
  </si>
  <si>
    <t>EMSH3CTAA</t>
  </si>
  <si>
    <t>EMSB3CSAA</t>
  </si>
  <si>
    <t>EMSB3CTAA</t>
  </si>
  <si>
    <t>EMSN0CTAA</t>
  </si>
  <si>
    <t>EMSN1CSAA</t>
  </si>
  <si>
    <t>EMSN1CTAA</t>
  </si>
  <si>
    <t>EMSH0CTAA</t>
  </si>
  <si>
    <t>EMSH1CSAA</t>
  </si>
  <si>
    <t>EMSH1CTAA</t>
  </si>
  <si>
    <t>EMSN2CSAA</t>
  </si>
  <si>
    <t>EMSN2CTAA</t>
  </si>
  <si>
    <t>EMSN3CSAA</t>
  </si>
  <si>
    <t>EMSN3CTAA</t>
  </si>
  <si>
    <t>EMSW1CTAA</t>
  </si>
  <si>
    <t>EMSV0CTAA</t>
  </si>
  <si>
    <t>EMSV1CSAA</t>
  </si>
  <si>
    <t>EMSV1CTAA</t>
  </si>
  <si>
    <t>EMSW2CSAA</t>
  </si>
  <si>
    <t>EMSW2CTAA</t>
  </si>
  <si>
    <t>EMSV2CSAA</t>
  </si>
  <si>
    <t>EMSV2CTAA</t>
  </si>
  <si>
    <t>EMSW3CSAA</t>
  </si>
  <si>
    <t>EMSW3CTAA</t>
  </si>
  <si>
    <t>EMSV3CSAA</t>
  </si>
  <si>
    <t>EMSV3CTAA</t>
  </si>
  <si>
    <t>FGSB0CTAA</t>
  </si>
  <si>
    <t>FGSB1CSAA</t>
  </si>
  <si>
    <t>FGSB1CTAA</t>
  </si>
  <si>
    <t>EMSW0CTAA</t>
  </si>
  <si>
    <t>EMSW1CSAA</t>
  </si>
  <si>
    <t>FGSB2CSAA</t>
  </si>
  <si>
    <t>FGSB2CTAA</t>
  </si>
  <si>
    <t>FGSB3CSAA</t>
  </si>
  <si>
    <t>FGSB3CTAA</t>
  </si>
  <si>
    <t>FGSN1CSAA</t>
  </si>
  <si>
    <t>FGSN1CTAA</t>
  </si>
  <si>
    <t>FGSH0CTAA</t>
  </si>
  <si>
    <t>FGSH1CSAA</t>
  </si>
  <si>
    <t>FGSH1CTAA</t>
  </si>
  <si>
    <t>FGSN2CSAA</t>
  </si>
  <si>
    <t>FGSN2CTAA</t>
  </si>
  <si>
    <t>FGSH2CSAA</t>
  </si>
  <si>
    <t>FGSH2CTAA</t>
  </si>
  <si>
    <t>FGSN3CSAA</t>
  </si>
  <si>
    <t>FGSN3CTAA</t>
  </si>
  <si>
    <t>FGSH3CSAA</t>
  </si>
  <si>
    <t>FGSH3CTAA</t>
  </si>
  <si>
    <t>FGSV0CTAA</t>
  </si>
  <si>
    <t>FGSV1CSAA</t>
  </si>
  <si>
    <t>FGSV1CTAA</t>
  </si>
  <si>
    <t>FGSN0CTAA</t>
  </si>
  <si>
    <t>FGSV2CSAA</t>
  </si>
  <si>
    <t>FGSV2CTAA</t>
  </si>
  <si>
    <t>FGSV3CSAA</t>
  </si>
  <si>
    <t>FGSV3CTAA</t>
  </si>
  <si>
    <t>NPSB1CSAA</t>
  </si>
  <si>
    <t>NPSB1CTAA</t>
  </si>
  <si>
    <t>FGSW0CTAA</t>
  </si>
  <si>
    <t>FGSW1CSAA</t>
  </si>
  <si>
    <t>FGSW1CTAA</t>
  </si>
  <si>
    <t>NPSB2CSAA</t>
  </si>
  <si>
    <t>NPSB2CTAA</t>
  </si>
  <si>
    <t>FGSW2CSAA</t>
  </si>
  <si>
    <t>FGSW2CTAA</t>
  </si>
  <si>
    <t>NPSB3CSAA</t>
  </si>
  <si>
    <t>NPSB3CTAA</t>
  </si>
  <si>
    <t>FGSW3CSAA</t>
  </si>
  <si>
    <t>FGSW3CTAA</t>
  </si>
  <si>
    <t>NPSH0CTAA</t>
  </si>
  <si>
    <t>NPSH1CSAA</t>
  </si>
  <si>
    <t>NPSH1CTAA</t>
  </si>
  <si>
    <t>NPSB0CTAA</t>
  </si>
  <si>
    <t>NPSH2CSAA</t>
  </si>
  <si>
    <t>NPSH2CTAA</t>
  </si>
  <si>
    <t>NPSH3CSAA</t>
  </si>
  <si>
    <t>NPSH3CTAA</t>
  </si>
  <si>
    <t>NPSV1CSAA</t>
  </si>
  <si>
    <t>NPSV1CTAA</t>
  </si>
  <si>
    <t>NPSN0CTAA</t>
  </si>
  <si>
    <t>NPSN1CSAA</t>
  </si>
  <si>
    <t>NPSN1CTAA</t>
  </si>
  <si>
    <t>NPSV2CSAA</t>
  </si>
  <si>
    <t>NPSV2CTAA</t>
  </si>
  <si>
    <t>NPSN2CSAA</t>
  </si>
  <si>
    <t>NPSN2CTAA</t>
  </si>
  <si>
    <t>NPSV3CSAA</t>
  </si>
  <si>
    <t>NPSV3CTAA</t>
  </si>
  <si>
    <t>NPSN3CSAA</t>
  </si>
  <si>
    <t>NPSN3CTAA</t>
  </si>
  <si>
    <t>NPSW0CTAA</t>
  </si>
  <si>
    <t>NPSW1CSAA</t>
  </si>
  <si>
    <t>NPSW1CTAA</t>
  </si>
  <si>
    <t>NPSV0CTAA</t>
  </si>
  <si>
    <t>NPSW2CSAA</t>
  </si>
  <si>
    <t>NPSW2CTAA</t>
  </si>
  <si>
    <t>NPSW3CSAA</t>
  </si>
  <si>
    <t>NPSW3CTAA</t>
  </si>
  <si>
    <t>PRSH0CFAA</t>
  </si>
  <si>
    <t>PRSH1CEAA</t>
  </si>
  <si>
    <t>PRSH1CFAA</t>
  </si>
  <si>
    <t>PRSB0CFAA</t>
  </si>
  <si>
    <t>PRSB1CEAA</t>
  </si>
  <si>
    <t>PRSB1CFAA</t>
  </si>
  <si>
    <t>PRSH2CEAA</t>
  </si>
  <si>
    <t>PRSH2CFAA</t>
  </si>
  <si>
    <t>PRSB2CEAA</t>
  </si>
  <si>
    <t>PRSB2CFAA</t>
  </si>
  <si>
    <t>PRSH3CEAA</t>
  </si>
  <si>
    <t>PRSH3CFAA</t>
  </si>
  <si>
    <t>PRSB3CEAA</t>
  </si>
  <si>
    <t>PRSB3CFAA</t>
  </si>
  <si>
    <t>PRSN0CFAA</t>
  </si>
  <si>
    <t>PRSN1CEAA</t>
  </si>
  <si>
    <t>PRSN1CFAA</t>
  </si>
  <si>
    <t>PRSN2CEAA</t>
  </si>
  <si>
    <t>PRSN2CFAA</t>
  </si>
  <si>
    <t>PRSN3CEAA</t>
  </si>
  <si>
    <t>PRSN3CFAA</t>
  </si>
  <si>
    <t>PRSW0CFAA</t>
  </si>
  <si>
    <t>PRSW1CEAA</t>
  </si>
  <si>
    <t>PRSW1CFAA</t>
  </si>
  <si>
    <t>PRSV0CFAA</t>
  </si>
  <si>
    <t>PRSV1CEAA</t>
  </si>
  <si>
    <t>PRSV1CFAA</t>
  </si>
  <si>
    <t>PRSW2CEAA</t>
  </si>
  <si>
    <t>PRSW2CFAA</t>
  </si>
  <si>
    <t>PRSV2CEAA</t>
  </si>
  <si>
    <t>PRSV2CFAA</t>
  </si>
  <si>
    <t>PRSW3CEAA</t>
  </si>
  <si>
    <t>PRSW3CFAA</t>
  </si>
  <si>
    <t>PRSV3CEAA</t>
  </si>
  <si>
    <t>PRSV3CFAA</t>
  </si>
  <si>
    <t>WBSB0CTAA</t>
  </si>
  <si>
    <t>WBSB1CSAA</t>
  </si>
  <si>
    <t>WBSB1CTAA</t>
  </si>
  <si>
    <t>WBSB2CSAA</t>
  </si>
  <si>
    <t>WBSB2CTAA</t>
  </si>
  <si>
    <t>WBSB3CSAA</t>
  </si>
  <si>
    <t>WBSB3CTAA</t>
  </si>
  <si>
    <t>WBSN0CTAA</t>
  </si>
  <si>
    <t>WBSN1CSAA</t>
  </si>
  <si>
    <t>WBSN1CTAA</t>
  </si>
  <si>
    <t>WBSH0CTAA</t>
  </si>
  <si>
    <t>WBSH1CSAA</t>
  </si>
  <si>
    <t>WBSH1CTAA</t>
  </si>
  <si>
    <t>WBSN2CSAA</t>
  </si>
  <si>
    <t>WBSN2CTAA</t>
  </si>
  <si>
    <t>WBSH2CSAA</t>
  </si>
  <si>
    <t>WBSH2CTAA</t>
  </si>
  <si>
    <t>WBSN3CSAA</t>
  </si>
  <si>
    <t>WBSN3CTAA</t>
  </si>
  <si>
    <t>WBSH3CSAA</t>
  </si>
  <si>
    <t>WBSH3CTAA</t>
  </si>
  <si>
    <t>WBSV0CTAA</t>
  </si>
  <si>
    <t>WBSV1CSAA</t>
  </si>
  <si>
    <t>WBSV1CTAA</t>
  </si>
  <si>
    <t>WBSV2CSAA</t>
  </si>
  <si>
    <t>WBSV2CTAA</t>
  </si>
  <si>
    <t>WBSV3CSAA</t>
  </si>
  <si>
    <t>WBSV3CTAA</t>
  </si>
  <si>
    <t>WISB0CTAA</t>
  </si>
  <si>
    <t>WISB1CSAA</t>
  </si>
  <si>
    <t>WISB1CTAA</t>
  </si>
  <si>
    <t>WBSW0CTAA</t>
  </si>
  <si>
    <t>WBSW1CSAA</t>
  </si>
  <si>
    <t>WBSW1CTAA</t>
  </si>
  <si>
    <t>WISB2CSAA</t>
  </si>
  <si>
    <t>WISB2CTAA</t>
  </si>
  <si>
    <t>WBSW2CSAA</t>
  </si>
  <si>
    <t>WBSW2CTAA</t>
  </si>
  <si>
    <t>WISB3CSAA</t>
  </si>
  <si>
    <t>WISB3CTAA</t>
  </si>
  <si>
    <t>WBSW3CSAA</t>
  </si>
  <si>
    <t>WBSW3CTAA</t>
  </si>
  <si>
    <t>WISH0CTAA</t>
  </si>
  <si>
    <t>WISH1CSAA</t>
  </si>
  <si>
    <t>WISH1CTAA</t>
  </si>
  <si>
    <t>WISH2CSAA</t>
  </si>
  <si>
    <t>WISH2CTAA</t>
  </si>
  <si>
    <t>WISH3CSAA</t>
  </si>
  <si>
    <t>WISH3CTAA</t>
  </si>
  <si>
    <t>WISV0CTAA</t>
  </si>
  <si>
    <t>WISV1CSAA</t>
  </si>
  <si>
    <t>WISV1CTAA</t>
  </si>
  <si>
    <t>WISN0CTAA</t>
  </si>
  <si>
    <t>WISN1CSAA</t>
  </si>
  <si>
    <t>WISN1CTAA</t>
  </si>
  <si>
    <t>WISV2CSAA</t>
  </si>
  <si>
    <t>WISV2CTAA</t>
  </si>
  <si>
    <t>WISN2CSAA</t>
  </si>
  <si>
    <t>WISN2CTAA</t>
  </si>
  <si>
    <t>WISV3CSAA</t>
  </si>
  <si>
    <t>WISV3CTAA</t>
  </si>
  <si>
    <t>WISN3CSAA</t>
  </si>
  <si>
    <t>WISN3CTAA</t>
  </si>
  <si>
    <t>WISW0CTAA</t>
  </si>
  <si>
    <t>WISW1CSAA</t>
  </si>
  <si>
    <t>WISW1CTAA</t>
  </si>
  <si>
    <t>WISW2CSAA</t>
  </si>
  <si>
    <t>WISW2CTAA</t>
  </si>
  <si>
    <t>WSSB3CTAA</t>
  </si>
  <si>
    <t>WISW3CSAA</t>
  </si>
  <si>
    <t>WISW3CTAA</t>
  </si>
  <si>
    <t>WSSH0CTAA</t>
  </si>
  <si>
    <t>WSSH1CSAA</t>
  </si>
  <si>
    <t>WSSH1CTAA</t>
  </si>
  <si>
    <t>WSSB0CTAA</t>
  </si>
  <si>
    <t>WSSB1CSAA</t>
  </si>
  <si>
    <t>WSSB1CTAA</t>
  </si>
  <si>
    <t>WSSH2CSAA</t>
  </si>
  <si>
    <t>WSSH2CTAA</t>
  </si>
  <si>
    <t>WSSB2CSAA</t>
  </si>
  <si>
    <t>WSSB2CTAA</t>
  </si>
  <si>
    <t>WSSH3CSAA</t>
  </si>
  <si>
    <t>WSSH3CTAA</t>
  </si>
  <si>
    <t>WSSB3CSAA</t>
  </si>
  <si>
    <t>WSSN0CTAA</t>
  </si>
  <si>
    <t>WSSN1CSAA</t>
  </si>
  <si>
    <t>WSSN1CTAA</t>
  </si>
  <si>
    <t>WSSN2CSAA</t>
  </si>
  <si>
    <t>WSSN2CTAA</t>
  </si>
  <si>
    <t>WSSV3CSAA</t>
  </si>
  <si>
    <t>WSSV3CTAA</t>
  </si>
  <si>
    <t>WSSN3CSAA</t>
  </si>
  <si>
    <t>WSSN3CTAA</t>
  </si>
  <si>
    <t>WSSW0CTAA</t>
  </si>
  <si>
    <t>WSSW1CSAA</t>
  </si>
  <si>
    <t>WSSW1CTAA</t>
  </si>
  <si>
    <t>WSSV0CTAA</t>
  </si>
  <si>
    <t>WSSV1CSAA</t>
  </si>
  <si>
    <t>WSSV1CTAA</t>
  </si>
  <si>
    <t>WSSW2CSAA</t>
  </si>
  <si>
    <t>WSSW2CTAA</t>
  </si>
  <si>
    <t>WSSV2CSAA</t>
  </si>
  <si>
    <t>WSSV2CTAA</t>
  </si>
  <si>
    <t>WSSW3CSAA</t>
  </si>
  <si>
    <t>WSSW3CTAA</t>
  </si>
  <si>
    <t>EPEN0CTON</t>
  </si>
  <si>
    <t>EPEN1CSON</t>
  </si>
  <si>
    <t>EPEN1CTON</t>
  </si>
  <si>
    <t>EPEN2CSON</t>
  </si>
  <si>
    <t>EPEN2CTON</t>
  </si>
  <si>
    <t>EPEN3CSON</t>
  </si>
  <si>
    <t>EPEL2CSON</t>
  </si>
  <si>
    <t>EPEN3CTON</t>
  </si>
  <si>
    <t>EPEM2CSON</t>
  </si>
  <si>
    <t>EPEO0CTON</t>
  </si>
  <si>
    <t>EPED3CSON</t>
  </si>
  <si>
    <t>EPEO1CSON</t>
  </si>
  <si>
    <t>EPEE3CSON</t>
  </si>
  <si>
    <t>EPEO1CTON</t>
  </si>
  <si>
    <t>EPEF3CSON</t>
  </si>
  <si>
    <t>EPEO2CSON</t>
  </si>
  <si>
    <t>EPEG3CSON</t>
  </si>
  <si>
    <t>EPEO2CTON</t>
  </si>
  <si>
    <t>EPEH3CSON</t>
  </si>
  <si>
    <t>EPEO3CSON</t>
  </si>
  <si>
    <t>EPEI3CSON</t>
  </si>
  <si>
    <t>EPEO3CTON</t>
  </si>
  <si>
    <t>EPEJ3CSON</t>
  </si>
  <si>
    <t>EPED1CSON</t>
  </si>
  <si>
    <t>EPEK3CSON</t>
  </si>
  <si>
    <t>EPEE1CSON</t>
  </si>
  <si>
    <t>EPEL3CSON</t>
  </si>
  <si>
    <t>EPEF1CSON</t>
  </si>
  <si>
    <t>EPEM3CSON</t>
  </si>
  <si>
    <t>EPEG1CSON</t>
  </si>
  <si>
    <t>EPED0CTON</t>
  </si>
  <si>
    <t>EPEH1CSON</t>
  </si>
  <si>
    <t>EPEE0CTON</t>
  </si>
  <si>
    <t>EPEI1CSON</t>
  </si>
  <si>
    <t>EPEF0CTON</t>
  </si>
  <si>
    <t>EPEJ1CSON</t>
  </si>
  <si>
    <t>EPEG0CTON</t>
  </si>
  <si>
    <t>EPEK1CSON</t>
  </si>
  <si>
    <t>EPEH0CTON</t>
  </si>
  <si>
    <t>EPEL1CSON</t>
  </si>
  <si>
    <t>EPEI0CTON</t>
  </si>
  <si>
    <t>EPEM1CSON</t>
  </si>
  <si>
    <t>EPEJ0CTON</t>
  </si>
  <si>
    <t>EPED2CSON</t>
  </si>
  <si>
    <t>EPEK0CTON</t>
  </si>
  <si>
    <t>EPEE2CSON</t>
  </si>
  <si>
    <t>EPEL0CTON</t>
  </si>
  <si>
    <t>EPEF2CSON</t>
  </si>
  <si>
    <t>EPEM0CTON</t>
  </si>
  <si>
    <t>EPEG2CSON</t>
  </si>
  <si>
    <t>EPED1CTON</t>
  </si>
  <si>
    <t>EPEH2CSON</t>
  </si>
  <si>
    <t>EPEE1CTON</t>
  </si>
  <si>
    <t>EPEI2CSON</t>
  </si>
  <si>
    <t>EPEF1CTON</t>
  </si>
  <si>
    <t>EPEJ2CSON</t>
  </si>
  <si>
    <t>EPEG1CTON</t>
  </si>
  <si>
    <t>EPEK2CSON</t>
  </si>
  <si>
    <t>EPEH1CTON</t>
  </si>
  <si>
    <t>EPEI1CTON</t>
  </si>
  <si>
    <t>EPEJ1CTON</t>
  </si>
  <si>
    <t>EPEK1CTON</t>
  </si>
  <si>
    <t>EPEL1CTON</t>
  </si>
  <si>
    <t>EPEM1CTON</t>
  </si>
  <si>
    <t>EPED2CTON</t>
  </si>
  <si>
    <t>EPEE2CTON</t>
  </si>
  <si>
    <t>EPEF2CTON</t>
  </si>
  <si>
    <t>EPEG2CTON</t>
  </si>
  <si>
    <t>EPEH2CTON</t>
  </si>
  <si>
    <t>EPEI2CTON</t>
  </si>
  <si>
    <t>EPEJ2CTON</t>
  </si>
  <si>
    <t>EPEK2CTON</t>
  </si>
  <si>
    <t>EPEL2CTON</t>
  </si>
  <si>
    <t>EPEM2CTON</t>
  </si>
  <si>
    <t>EPED3CTON</t>
  </si>
  <si>
    <t>EPEE3CTON</t>
  </si>
  <si>
    <t>EPEF3CTON</t>
  </si>
  <si>
    <t>EPEG3CTON</t>
  </si>
  <si>
    <t>EPEH3CTON</t>
  </si>
  <si>
    <t>EPEI3CTON</t>
  </si>
  <si>
    <t>EPEJ3CTON</t>
  </si>
  <si>
    <t>EPEK3CTON</t>
  </si>
  <si>
    <t>EPEL3CTON</t>
  </si>
  <si>
    <t>EPEM3CTON</t>
  </si>
  <si>
    <t>EN1Z0CFAA</t>
  </si>
  <si>
    <t>EN1Z1CEAA</t>
  </si>
  <si>
    <t>EN1Z1CFAA</t>
  </si>
  <si>
    <t>EN1Z2CEAA</t>
  </si>
  <si>
    <t>EN1Z2CFAA</t>
  </si>
  <si>
    <t>EP1Z0CFUP</t>
  </si>
  <si>
    <t>EN8B0CFAA</t>
  </si>
  <si>
    <t>EP1Z1CEUP</t>
  </si>
  <si>
    <t>EN8B1CEAA</t>
  </si>
  <si>
    <t>EP1Z1CFUP</t>
  </si>
  <si>
    <t>EN8B1CFAA</t>
  </si>
  <si>
    <t>EN8B2CEAA</t>
  </si>
  <si>
    <t>EN8B2CFAA</t>
  </si>
  <si>
    <t>EP1Z2CEUP</t>
  </si>
  <si>
    <t>EP1Z2CFUP</t>
  </si>
  <si>
    <t>EP8B2CFUP</t>
  </si>
  <si>
    <t>EP8B0CFUP</t>
  </si>
  <si>
    <t>EP8B1CEUP</t>
  </si>
  <si>
    <t>EP8B1CFUP</t>
  </si>
  <si>
    <t>EP8B2CEUP</t>
  </si>
  <si>
    <t>SX1Z0CTAA</t>
  </si>
  <si>
    <t>SX1Z1CSAA</t>
  </si>
  <si>
    <t>SX8B2CSAA</t>
  </si>
  <si>
    <t>SX1Z1CTAA</t>
  </si>
  <si>
    <t>SX8B2CTAA</t>
  </si>
  <si>
    <t>SX1Z2CSAA</t>
  </si>
  <si>
    <t>SX1Z2CTAA</t>
  </si>
  <si>
    <t>SX8B0CTAA</t>
  </si>
  <si>
    <t>SX8B1CSAA</t>
  </si>
  <si>
    <t>SX8B1CTAA</t>
  </si>
  <si>
    <t>XB1Z2CSAA</t>
  </si>
  <si>
    <t>XB1Z2CTAA</t>
  </si>
  <si>
    <t>XB8B0CTAA</t>
  </si>
  <si>
    <t>XB8B1CSAA</t>
  </si>
  <si>
    <t>XB8B1CTAA</t>
  </si>
  <si>
    <t>XB1Z0CTAA</t>
  </si>
  <si>
    <t>XB1Z1CSAA</t>
  </si>
  <si>
    <t>XB8B2CSAA</t>
  </si>
  <si>
    <t>XB1Z1CTAA</t>
  </si>
  <si>
    <t>XB8B2CTAA</t>
  </si>
  <si>
    <t>XM1Z0CTAA</t>
  </si>
  <si>
    <t>XM1Z1CSAA</t>
  </si>
  <si>
    <t>XM1Z1CTAA</t>
  </si>
  <si>
    <t>XM1Z2CSAA</t>
  </si>
  <si>
    <t>XM1Z2CTAA</t>
  </si>
  <si>
    <t>XN1Z0CTAA</t>
  </si>
  <si>
    <t>XN1Z1CSAA</t>
  </si>
  <si>
    <t>XN1Z1CTAA</t>
  </si>
  <si>
    <t>XM8B0CTAA</t>
  </si>
  <si>
    <t>XM8B1CSAA</t>
  </si>
  <si>
    <t>XN1Z2CSAA</t>
  </si>
  <si>
    <t>XM8B1CTAA</t>
  </si>
  <si>
    <t>XN1Z2CTAA</t>
  </si>
  <si>
    <t>XM8B2CSAA</t>
  </si>
  <si>
    <t>XM8B2CTAA</t>
  </si>
  <si>
    <t>XN8B0CTAA</t>
  </si>
  <si>
    <t>XN8B1CSAA</t>
  </si>
  <si>
    <t>XN8B1CTAA</t>
  </si>
  <si>
    <t>XS1Z0CTAA</t>
  </si>
  <si>
    <t>XN8B2CSAA</t>
  </si>
  <si>
    <t>XN8B2CTAA</t>
  </si>
  <si>
    <t>XS1Z1CSAA</t>
  </si>
  <si>
    <t>XS1Z1CTAA</t>
  </si>
  <si>
    <t>XS1Z2CSAA</t>
  </si>
  <si>
    <t>XS1Z2CTAA</t>
  </si>
  <si>
    <t>XS8B0CTAA</t>
  </si>
  <si>
    <t>XS8B1CSAA</t>
  </si>
  <si>
    <t>XS8B1CTAA</t>
  </si>
  <si>
    <t>XS8B2CSAA</t>
  </si>
  <si>
    <t>XS8B2CTAA</t>
  </si>
  <si>
    <t>CSID3GSAA</t>
  </si>
  <si>
    <t>CSID3GTAA</t>
  </si>
  <si>
    <t>CSIE0CTAA</t>
  </si>
  <si>
    <t>CSIE0ETAA</t>
  </si>
  <si>
    <t>CSIE0GTAA</t>
  </si>
  <si>
    <t>CSIE1CSAA</t>
  </si>
  <si>
    <t>CSIE1CTAA</t>
  </si>
  <si>
    <t>CSIE1ESAA</t>
  </si>
  <si>
    <t>CSID0CTAA</t>
  </si>
  <si>
    <t>CSIE1ETAA</t>
  </si>
  <si>
    <t>CSID0ETAA</t>
  </si>
  <si>
    <t>CSIE1GSAA</t>
  </si>
  <si>
    <t>CSID0GTAA</t>
  </si>
  <si>
    <t>CSIE1GTAA</t>
  </si>
  <si>
    <t>CSID1CSAA</t>
  </si>
  <si>
    <t>CSIE2CSAA</t>
  </si>
  <si>
    <t>CSID1CTAA</t>
  </si>
  <si>
    <t>CSIE2CTAA</t>
  </si>
  <si>
    <t>CSID1ESAA</t>
  </si>
  <si>
    <t>CSIE2ESAA</t>
  </si>
  <si>
    <t>CSID1ETAA</t>
  </si>
  <si>
    <t>CSIE2ETAA</t>
  </si>
  <si>
    <t>CSID1GSAA</t>
  </si>
  <si>
    <t>CSIE2GSAA</t>
  </si>
  <si>
    <t>CSID1GTAA</t>
  </si>
  <si>
    <t>CSIE2GTAA</t>
  </si>
  <si>
    <t>CSID2CSAA</t>
  </si>
  <si>
    <t>CSIE3CSAA</t>
  </si>
  <si>
    <t>CSID2CTAA</t>
  </si>
  <si>
    <t>CSIE3CTAA</t>
  </si>
  <si>
    <t>CSID2ESAA</t>
  </si>
  <si>
    <t>CSIE3ESAA</t>
  </si>
  <si>
    <t>CSID2ETAA</t>
  </si>
  <si>
    <t>CSIE3ETAA</t>
  </si>
  <si>
    <t>CSID2GSAA</t>
  </si>
  <si>
    <t>CSIE3GSAA</t>
  </si>
  <si>
    <t>CSID2GTAA</t>
  </si>
  <si>
    <t>CSIE3GTAA</t>
  </si>
  <si>
    <t>CSID3CSAA</t>
  </si>
  <si>
    <t>CSIF0CTAA</t>
  </si>
  <si>
    <t>CSID3CTAA</t>
  </si>
  <si>
    <t>CSIF0ETAA</t>
  </si>
  <si>
    <t>CSID3ESAA</t>
  </si>
  <si>
    <t>CSIF0GTAA</t>
  </si>
  <si>
    <t>CSID3ETAA</t>
  </si>
  <si>
    <t>CSIF1CSAA</t>
  </si>
  <si>
    <t>CSIF1CTAA</t>
  </si>
  <si>
    <t>CSIF1ESAA</t>
  </si>
  <si>
    <t>CSIF1ETAA</t>
  </si>
  <si>
    <t>CSIF1GSAA</t>
  </si>
  <si>
    <t>CSIF1GTAA</t>
  </si>
  <si>
    <t>CSIF2CSAA</t>
  </si>
  <si>
    <t>CSIF2CTAA</t>
  </si>
  <si>
    <t>CSIF2ESAA</t>
  </si>
  <si>
    <t>CSIF2ETAA</t>
  </si>
  <si>
    <t>CSIG3ETAA</t>
  </si>
  <si>
    <t>CSIF2GSAA</t>
  </si>
  <si>
    <t>CSIG3GSAA</t>
  </si>
  <si>
    <t>CSIF2GTAA</t>
  </si>
  <si>
    <t>CSIG3GTAA</t>
  </si>
  <si>
    <t>CSIF3CSAA</t>
  </si>
  <si>
    <t>CSIH0CTAA</t>
  </si>
  <si>
    <t>CSIF3CTAA</t>
  </si>
  <si>
    <t>CSIH0ETAA</t>
  </si>
  <si>
    <t>CSIF3ESAA</t>
  </si>
  <si>
    <t>CSIH0GTAA</t>
  </si>
  <si>
    <t>CSIF3ETAA</t>
  </si>
  <si>
    <t>CSIH1CSAA</t>
  </si>
  <si>
    <t>CSIF3GSAA</t>
  </si>
  <si>
    <t>CSIH1CTAA</t>
  </si>
  <si>
    <t>CSIF3GTAA</t>
  </si>
  <si>
    <t>CSIH1ESAA</t>
  </si>
  <si>
    <t>CSIG0CTAA</t>
  </si>
  <si>
    <t>CSIH1ETAA</t>
  </si>
  <si>
    <t>CSIG0ETAA</t>
  </si>
  <si>
    <t>CSIH1GSAA</t>
  </si>
  <si>
    <t>CSIG0GTAA</t>
  </si>
  <si>
    <t>CSIH1GTAA</t>
  </si>
  <si>
    <t>CSIG1CSAA</t>
  </si>
  <si>
    <t>CSIH2CSAA</t>
  </si>
  <si>
    <t>CSIG1CTAA</t>
  </si>
  <si>
    <t>CSIH2CTAA</t>
  </si>
  <si>
    <t>CSIG1ESAA</t>
  </si>
  <si>
    <t>CSIH2ESAA</t>
  </si>
  <si>
    <t>CSIG1ETAA</t>
  </si>
  <si>
    <t>CSIH2ETAA</t>
  </si>
  <si>
    <t>CSIG1GSAA</t>
  </si>
  <si>
    <t>CSIH2GSAA</t>
  </si>
  <si>
    <t>CSIG1GTAA</t>
  </si>
  <si>
    <t>CSIH2GTAA</t>
  </si>
  <si>
    <t>CSIG2CSAA</t>
  </si>
  <si>
    <t>CSIH3CSAA</t>
  </si>
  <si>
    <t>CSIG2CTAA</t>
  </si>
  <si>
    <t>CSIH3CTAA</t>
  </si>
  <si>
    <t>CSIG2ESAA</t>
  </si>
  <si>
    <t>CSIH3ESAA</t>
  </si>
  <si>
    <t>CSIG2ETAA</t>
  </si>
  <si>
    <t>CSIH3ETAA</t>
  </si>
  <si>
    <t>CSIG2GSAA</t>
  </si>
  <si>
    <t>CSIH3GSAA</t>
  </si>
  <si>
    <t>CSIG2GTAA</t>
  </si>
  <si>
    <t>CSIH3GTAA</t>
  </si>
  <si>
    <t>CSIG3CSAA</t>
  </si>
  <si>
    <t>CSIK0CTAA</t>
  </si>
  <si>
    <t>CSIG3CTAA</t>
  </si>
  <si>
    <t>CSIK0ETAA</t>
  </si>
  <si>
    <t>CSIG3ESAA</t>
  </si>
  <si>
    <t>CSIK0GTAA</t>
  </si>
  <si>
    <t>CSIK1CSAA</t>
  </si>
  <si>
    <t>CSIK1CTAA</t>
  </si>
  <si>
    <t>CSIK1ESAA</t>
  </si>
  <si>
    <t>CSIK1ETAA</t>
  </si>
  <si>
    <t>CSIK1GSAA</t>
  </si>
  <si>
    <t>CSIK1GTAA</t>
  </si>
  <si>
    <t>CSIK2CSAA</t>
  </si>
  <si>
    <t>CSIK2CTAA</t>
  </si>
  <si>
    <t>CSIK2ESAA</t>
  </si>
  <si>
    <t>CSIK2ETAA</t>
  </si>
  <si>
    <t>CSIK2GSAA</t>
  </si>
  <si>
    <t>CSIK2GTAA</t>
  </si>
  <si>
    <t>CSIK3CSAA</t>
  </si>
  <si>
    <t>CSIK3CTAA</t>
  </si>
  <si>
    <t>CSIK3ESAA</t>
  </si>
  <si>
    <t>CSIK3ETAA</t>
  </si>
  <si>
    <t>CSIK3GSAA</t>
  </si>
  <si>
    <t>CSIK3GTAA</t>
  </si>
  <si>
    <t>CC0ZTCCAA</t>
  </si>
  <si>
    <t>TT7ZTCCEN</t>
  </si>
  <si>
    <t>R20ZTCHMR</t>
  </si>
  <si>
    <t>R60ZTCHUS</t>
  </si>
  <si>
    <t>RMRZTCHAA</t>
  </si>
  <si>
    <t>R20ZTCHPS</t>
  </si>
  <si>
    <t>R60ZTCHPS</t>
  </si>
  <si>
    <t>CW7B1CSAA</t>
  </si>
  <si>
    <t>CW7B1CTAA</t>
  </si>
  <si>
    <t>CW7C0CTAA</t>
  </si>
  <si>
    <t>CW7C1CSAA</t>
  </si>
  <si>
    <t>CW7C1CTAA</t>
  </si>
  <si>
    <t>CW7D0CTAA</t>
  </si>
  <si>
    <t>CW7D1CSAA</t>
  </si>
  <si>
    <t>CW7D1CTAA</t>
  </si>
  <si>
    <t>RMSZTCHRA</t>
  </si>
  <si>
    <t>CW7E0CTAA</t>
  </si>
  <si>
    <t>CW7E1CSAA</t>
  </si>
  <si>
    <t>CW7E1CTAA</t>
  </si>
  <si>
    <t>CW7F0CTAA</t>
  </si>
  <si>
    <t>CW7F1CSAA</t>
  </si>
  <si>
    <t>CW7F1CTAA</t>
  </si>
  <si>
    <t>CW7G0CTAA</t>
  </si>
  <si>
    <t>CW7G1CSAA</t>
  </si>
  <si>
    <t>CW7G1CTAA</t>
  </si>
  <si>
    <t>SW7A0CTAA</t>
  </si>
  <si>
    <t>SW7B0CTAA</t>
  </si>
  <si>
    <t>CW7A0CTAA</t>
  </si>
  <si>
    <t>SW7C0CTAA</t>
  </si>
  <si>
    <t>CW7A1CSAA</t>
  </si>
  <si>
    <t>CW7A1CTAA</t>
  </si>
  <si>
    <t>CW7B0CTAA</t>
  </si>
  <si>
    <t>SW7D0CTAA</t>
  </si>
  <si>
    <t>SW7E0CTAA</t>
  </si>
  <si>
    <t>SW7F0CTAA</t>
  </si>
  <si>
    <t>SW7G0CTAA</t>
  </si>
  <si>
    <t>A32XTCHNF</t>
  </si>
  <si>
    <t>ANTZTCHAA</t>
  </si>
  <si>
    <t>ANTZTCHAB</t>
  </si>
  <si>
    <t>CFRD0CTAA</t>
  </si>
  <si>
    <t>CFRD1CSAA</t>
  </si>
  <si>
    <t>CFRD1CTAA</t>
  </si>
  <si>
    <t>CFRD2CSAA</t>
  </si>
  <si>
    <t>CFRD2CTAA</t>
  </si>
  <si>
    <t>CFRD3CSAA</t>
  </si>
  <si>
    <t>CFRD3CTAA</t>
  </si>
  <si>
    <t>CFRE0CTAA</t>
  </si>
  <si>
    <t>CFRE1CSAA</t>
  </si>
  <si>
    <t>CFRE1CTAA</t>
  </si>
  <si>
    <t>CFRE2CSAA</t>
  </si>
  <si>
    <t>CFRK1CTAA</t>
  </si>
  <si>
    <t>CFRE2CTAA</t>
  </si>
  <si>
    <t>CFRK2CSAA</t>
  </si>
  <si>
    <t>CFRE3CSAA</t>
  </si>
  <si>
    <t>CFRK2CTAA</t>
  </si>
  <si>
    <t>CFRE3CTAA</t>
  </si>
  <si>
    <t>CFRK3CSAA</t>
  </si>
  <si>
    <t>CFRF0CTAA</t>
  </si>
  <si>
    <t>CFRK3CTAA</t>
  </si>
  <si>
    <t>CFRF1CSAA</t>
  </si>
  <si>
    <t>CFRF1CTAA</t>
  </si>
  <si>
    <t>CFRF2CSAA</t>
  </si>
  <si>
    <t>CFRF2CTAA</t>
  </si>
  <si>
    <t>CFRF3CSAA</t>
  </si>
  <si>
    <t>CFRF3CTAA</t>
  </si>
  <si>
    <t>CFRG0CTAA</t>
  </si>
  <si>
    <t>CFRG1CSAA</t>
  </si>
  <si>
    <t>CFRG1CTAA</t>
  </si>
  <si>
    <t>CFRG2CSAA</t>
  </si>
  <si>
    <t>CFRG2CTAA</t>
  </si>
  <si>
    <t>CFRG3CSAA</t>
  </si>
  <si>
    <t>CFRG3CTAA</t>
  </si>
  <si>
    <t>CFRH0CTAA</t>
  </si>
  <si>
    <t>CFRH1CSAA</t>
  </si>
  <si>
    <t>CFRH1CTAA</t>
  </si>
  <si>
    <t>CFRH2CSAA</t>
  </si>
  <si>
    <t>CFRH2CTAA</t>
  </si>
  <si>
    <t>CFRH3CSAA</t>
  </si>
  <si>
    <t>CFRH3CTAA</t>
  </si>
  <si>
    <t>CFRK0CTAA</t>
  </si>
  <si>
    <t>CFRK1CSAA</t>
  </si>
  <si>
    <t>CAEN0CTAA</t>
  </si>
  <si>
    <t>CAEN0CTCU</t>
  </si>
  <si>
    <t>CAEN0ETAA</t>
  </si>
  <si>
    <t>CAEN0ETCU</t>
  </si>
  <si>
    <t>CAEN0GTAA</t>
  </si>
  <si>
    <t>CAEN0GTCU</t>
  </si>
  <si>
    <t>CAEN1CSAA</t>
  </si>
  <si>
    <t>CAEN1CSCU</t>
  </si>
  <si>
    <t>CAEN1CTAA</t>
  </si>
  <si>
    <t>CAEN1ESAA</t>
  </si>
  <si>
    <t>CAEN1ESCU</t>
  </si>
  <si>
    <t>CAEN1ETAA</t>
  </si>
  <si>
    <t>CAEN1GSAA</t>
  </si>
  <si>
    <t>CAEN1GSCU</t>
  </si>
  <si>
    <t>CAEN1GTAA</t>
  </si>
  <si>
    <t>CAEN2CSAA</t>
  </si>
  <si>
    <t>CAEN2CSCU</t>
  </si>
  <si>
    <t>CAEN2CTAA</t>
  </si>
  <si>
    <t>CAEN2ESAA</t>
  </si>
  <si>
    <t>CAEN2ESCU</t>
  </si>
  <si>
    <t>CAEN2ETAA</t>
  </si>
  <si>
    <t>CAEN2GSAA</t>
  </si>
  <si>
    <t>CAEN2GSCU</t>
  </si>
  <si>
    <t>CAEN2GTAA</t>
  </si>
  <si>
    <t>CAEN3CSAA</t>
  </si>
  <si>
    <t>CAEO2ESAA</t>
  </si>
  <si>
    <t>CAEN3CSCU</t>
  </si>
  <si>
    <t>CAEO2ESCU</t>
  </si>
  <si>
    <t>CAEN3CTAA</t>
  </si>
  <si>
    <t>CAEO2ETAA</t>
  </si>
  <si>
    <t>CAEN3ESAA</t>
  </si>
  <si>
    <t>CAEO2GSAA</t>
  </si>
  <si>
    <t>CAEN3ESCU</t>
  </si>
  <si>
    <t>CAEO2GSCU</t>
  </si>
  <si>
    <t>CAEN3ETAA</t>
  </si>
  <si>
    <t>CAEO2GTAA</t>
  </si>
  <si>
    <t>CAEN3GSAA</t>
  </si>
  <si>
    <t>CAEO3CSAA</t>
  </si>
  <si>
    <t>CAEN3GSCU</t>
  </si>
  <si>
    <t>CAEO3CSCU</t>
  </si>
  <si>
    <t>CAEN3GTAA</t>
  </si>
  <si>
    <t>CAEO3CTAA</t>
  </si>
  <si>
    <t>CAEO0CTAA</t>
  </si>
  <si>
    <t>CAEO3ESAA</t>
  </si>
  <si>
    <t>CAEO0CTCU</t>
  </si>
  <si>
    <t>CAEO3ESCU</t>
  </si>
  <si>
    <t>CAEO0ETAA</t>
  </si>
  <si>
    <t>CAEO3ETAA</t>
  </si>
  <si>
    <t>CAEO0ETCU</t>
  </si>
  <si>
    <t>CAEO3GSAA</t>
  </si>
  <si>
    <t>CAEO0GTAA</t>
  </si>
  <si>
    <t>CAEO3GSCU</t>
  </si>
  <si>
    <t>CAEO0GTCU</t>
  </si>
  <si>
    <t>CAEO3GTAA</t>
  </si>
  <si>
    <t>CAEO1CSAA</t>
  </si>
  <si>
    <t>CAMN0CTAA</t>
  </si>
  <si>
    <t>CAEO1CSCU</t>
  </si>
  <si>
    <t>CAMN1CSAA</t>
  </si>
  <si>
    <t>CAEO1CTAA</t>
  </si>
  <si>
    <t>CAMN1CTAA</t>
  </si>
  <si>
    <t>CAEO1ESAA</t>
  </si>
  <si>
    <t>CAMN2CSAA</t>
  </si>
  <si>
    <t>CAEO1ESCU</t>
  </si>
  <si>
    <t>CAMN2CTAA</t>
  </si>
  <si>
    <t>CAEO1ETAA</t>
  </si>
  <si>
    <t>CAMN3CSAA</t>
  </si>
  <si>
    <t>CAEO1GSAA</t>
  </si>
  <si>
    <t>CAMN3CTAA</t>
  </si>
  <si>
    <t>CAEO1GSCU</t>
  </si>
  <si>
    <t>CAMO0CTAA</t>
  </si>
  <si>
    <t>CAEO1GTAA</t>
  </si>
  <si>
    <t>CAMO1CSAA</t>
  </si>
  <si>
    <t>CAEO2CSAA</t>
  </si>
  <si>
    <t>CAMO1CTAA</t>
  </si>
  <si>
    <t>CAEO2CSCU</t>
  </si>
  <si>
    <t>CAMO2CSAA</t>
  </si>
  <si>
    <t>CAEO2CTAA</t>
  </si>
  <si>
    <t>CAMO2CTAA</t>
  </si>
  <si>
    <t>CAMO3CSAA</t>
  </si>
  <si>
    <t>CAMO3CTAA</t>
  </si>
  <si>
    <t>CDEN0CTAA</t>
  </si>
  <si>
    <t>CDEN0ETAA</t>
  </si>
  <si>
    <t>CDEN0GTAA</t>
  </si>
  <si>
    <t>CDEN1CSAA</t>
  </si>
  <si>
    <t>CDEN1CTAA</t>
  </si>
  <si>
    <t>CDEN1ESAA</t>
  </si>
  <si>
    <t>CDEN1ETAA</t>
  </si>
  <si>
    <t>CDEO2ETAA</t>
  </si>
  <si>
    <t>CDEN1GSAA</t>
  </si>
  <si>
    <t>CDEO2GSAA</t>
  </si>
  <si>
    <t>CDEN1GTAA</t>
  </si>
  <si>
    <t>CDEO2GTAA</t>
  </si>
  <si>
    <t>CDEN2CSAA</t>
  </si>
  <si>
    <t>CDEO3CSAA</t>
  </si>
  <si>
    <t>CDEN2CTAA</t>
  </si>
  <si>
    <t>CDEO3CTAA</t>
  </si>
  <si>
    <t>CDEN2ESAA</t>
  </si>
  <si>
    <t>CDEO3ESAA</t>
  </si>
  <si>
    <t>CDEN2ETAA</t>
  </si>
  <si>
    <t>CDEO3ETAA</t>
  </si>
  <si>
    <t>CDEN2GSAA</t>
  </si>
  <si>
    <t>CDEO3GSAA</t>
  </si>
  <si>
    <t>CDEN2GTAA</t>
  </si>
  <si>
    <t>CDEO3GTAA</t>
  </si>
  <si>
    <t>CDEN3CSAA</t>
  </si>
  <si>
    <t>CDEN3CTAA</t>
  </si>
  <si>
    <t>CDEN3ESAA</t>
  </si>
  <si>
    <t>CDEN3ETAA</t>
  </si>
  <si>
    <t>CDEN3GSAA</t>
  </si>
  <si>
    <t>CDEN3GTAA</t>
  </si>
  <si>
    <t>CDEO0CTAA</t>
  </si>
  <si>
    <t>CDEO0ETAA</t>
  </si>
  <si>
    <t>CDEO0GTAA</t>
  </si>
  <si>
    <t>CDEO1CSAA</t>
  </si>
  <si>
    <t>CDEO1CTAA</t>
  </si>
  <si>
    <t>CDEO1ESAA</t>
  </si>
  <si>
    <t>CDEO1ETAA</t>
  </si>
  <si>
    <t>CDEO1GSAA</t>
  </si>
  <si>
    <t>CDEO1GTAA</t>
  </si>
  <si>
    <t>CDEO2CSAA</t>
  </si>
  <si>
    <t>CDEO2CTAA</t>
  </si>
  <si>
    <t>CDEO2ESAA</t>
  </si>
  <si>
    <t>CIRN0CTAA</t>
  </si>
  <si>
    <t>CIRN0CTCU</t>
  </si>
  <si>
    <t>CIRN0ETAA</t>
  </si>
  <si>
    <t>CIRN0ETCU</t>
  </si>
  <si>
    <t>CIRN0GTAA</t>
  </si>
  <si>
    <t>CIRN0GTCU</t>
  </si>
  <si>
    <t>CIRN1CSAA</t>
  </si>
  <si>
    <t>CIRN1CSCU</t>
  </si>
  <si>
    <t>CIRN1CTAA</t>
  </si>
  <si>
    <t>CIRN1ESAA</t>
  </si>
  <si>
    <t>CIRN1ESCU</t>
  </si>
  <si>
    <t>CIRN1ETAA</t>
  </si>
  <si>
    <t>CIRN1GSAA</t>
  </si>
  <si>
    <t>CIRN1GSCU</t>
  </si>
  <si>
    <t>CIRN1GTAA</t>
  </si>
  <si>
    <t>CIRN2CSAA</t>
  </si>
  <si>
    <t>CIRN2CSCU</t>
  </si>
  <si>
    <t>CIRN2CTAA</t>
  </si>
  <si>
    <t>CIRN2ESAA</t>
  </si>
  <si>
    <t>CIRN2ESCU</t>
  </si>
  <si>
    <t>CIRN2ETAA</t>
  </si>
  <si>
    <t>CIRN2GSAA</t>
  </si>
  <si>
    <t>CIRN2GSCU</t>
  </si>
  <si>
    <t>CIRO2CSCU</t>
  </si>
  <si>
    <t>CIRN2GTAA</t>
  </si>
  <si>
    <t>CIRO2CTAA</t>
  </si>
  <si>
    <t>CIRN3CSAA</t>
  </si>
  <si>
    <t>CIRO2ESAA</t>
  </si>
  <si>
    <t>CIRN3CSCU</t>
  </si>
  <si>
    <t>CIRO2ESCU</t>
  </si>
  <si>
    <t>CIRN3CTAA</t>
  </si>
  <si>
    <t>CIRO2ETAA</t>
  </si>
  <si>
    <t>CIRN3ESAA</t>
  </si>
  <si>
    <t>CIRO2GSAA</t>
  </si>
  <si>
    <t>CIRN3ESCU</t>
  </si>
  <si>
    <t>CIRO2GSCU</t>
  </si>
  <si>
    <t>CIRN3ETAA</t>
  </si>
  <si>
    <t>CIRO2GTAA</t>
  </si>
  <si>
    <t>CIRN3GSAA</t>
  </si>
  <si>
    <t>CIRO3CSAA</t>
  </si>
  <si>
    <t>CIRN3GSCU</t>
  </si>
  <si>
    <t>CIRO3CSCU</t>
  </si>
  <si>
    <t>CIRN3GTAA</t>
  </si>
  <si>
    <t>CIRO3CTAA</t>
  </si>
  <si>
    <t>CIRO0CTAA</t>
  </si>
  <si>
    <t>CIRO3ESAA</t>
  </si>
  <si>
    <t>CIRO0CTCU</t>
  </si>
  <si>
    <t>CIRO3ESCU</t>
  </si>
  <si>
    <t>CIRO0ETAA</t>
  </si>
  <si>
    <t>CIRO3ETAA</t>
  </si>
  <si>
    <t>CIRO0ETCU</t>
  </si>
  <si>
    <t>CIRO3GSAA</t>
  </si>
  <si>
    <t>CIRO0GTAA</t>
  </si>
  <si>
    <t>CIRO3GSCU</t>
  </si>
  <si>
    <t>CIRO0GTCU</t>
  </si>
  <si>
    <t>CIRO3GTAA</t>
  </si>
  <si>
    <t>CIRO1CSAA</t>
  </si>
  <si>
    <t>CIXN0CTAA</t>
  </si>
  <si>
    <t>CIRO1CSCU</t>
  </si>
  <si>
    <t>CIXN0CTCU</t>
  </si>
  <si>
    <t>CIRO1CTAA</t>
  </si>
  <si>
    <t>CIXN0ETAA</t>
  </si>
  <si>
    <t>CIRO1ESAA</t>
  </si>
  <si>
    <t>CIXN0ETCU</t>
  </si>
  <si>
    <t>CIRO1ESCU</t>
  </si>
  <si>
    <t>CIXN0GTAA</t>
  </si>
  <si>
    <t>CIRO1ETAA</t>
  </si>
  <si>
    <t>CIXN0GTCU</t>
  </si>
  <si>
    <t>CIRO1GSAA</t>
  </si>
  <si>
    <t>CIXN1CSAA</t>
  </si>
  <si>
    <t>CIRO1GSCU</t>
  </si>
  <si>
    <t>CIXN1CSCU</t>
  </si>
  <si>
    <t>CIRO1GTAA</t>
  </si>
  <si>
    <t>CIXN1CTAA</t>
  </si>
  <si>
    <t>CIRO2CSAA</t>
  </si>
  <si>
    <t>CIXN1ESAA</t>
  </si>
  <si>
    <t>CIXN1ESCU</t>
  </si>
  <si>
    <t>CIXN1ETAA</t>
  </si>
  <si>
    <t>CIXN1GSAA</t>
  </si>
  <si>
    <t>CIXN1GSCU</t>
  </si>
  <si>
    <t>CIXN1GTAA</t>
  </si>
  <si>
    <t>CIXN2CSAA</t>
  </si>
  <si>
    <t>CIXN2CSCU</t>
  </si>
  <si>
    <t>CIXN2CTAA</t>
  </si>
  <si>
    <t>CIXN2ESAA</t>
  </si>
  <si>
    <t>CIXO1GSAA</t>
  </si>
  <si>
    <t>CIXN2ESCU</t>
  </si>
  <si>
    <t>CIXO1GSCU</t>
  </si>
  <si>
    <t>CIXN2ETAA</t>
  </si>
  <si>
    <t>CIXO1GTAA</t>
  </si>
  <si>
    <t>CIXN2GSAA</t>
  </si>
  <si>
    <t>CIXO2CSAA</t>
  </si>
  <si>
    <t>CIXN2GSCU</t>
  </si>
  <si>
    <t>CIXO2CSCU</t>
  </si>
  <si>
    <t>CIXN2GTAA</t>
  </si>
  <si>
    <t>CIXO2CTAA</t>
  </si>
  <si>
    <t>CIXN3CSAA</t>
  </si>
  <si>
    <t>CIXO2ESAA</t>
  </si>
  <si>
    <t>CIXN3CSCU</t>
  </si>
  <si>
    <t>CIXO2ESCU</t>
  </si>
  <si>
    <t>CIXN3CTAA</t>
  </si>
  <si>
    <t>CIXO2ETAA</t>
  </si>
  <si>
    <t>CIXN3ESAA</t>
  </si>
  <si>
    <t>CIXO2GSAA</t>
  </si>
  <si>
    <t>CIXN3ESCU</t>
  </si>
  <si>
    <t>CIXO2GSCU</t>
  </si>
  <si>
    <t>CIXN3ETAA</t>
  </si>
  <si>
    <t>CIXO2GTAA</t>
  </si>
  <si>
    <t>CIXN3GSAA</t>
  </si>
  <si>
    <t>CIXO3CSAA</t>
  </si>
  <si>
    <t>CIXN3GSCU</t>
  </si>
  <si>
    <t>CIXO3CSCU</t>
  </si>
  <si>
    <t>CIXN3GTAA</t>
  </si>
  <si>
    <t>CIXO3CTAA</t>
  </si>
  <si>
    <t>CIXO0CTAA</t>
  </si>
  <si>
    <t>CIXO3ESAA</t>
  </si>
  <si>
    <t>CIXO0CTCU</t>
  </si>
  <si>
    <t>CIXO3ESCU</t>
  </si>
  <si>
    <t>CIXO0ETAA</t>
  </si>
  <si>
    <t>CIXO3ETAA</t>
  </si>
  <si>
    <t>CIXO0ETCU</t>
  </si>
  <si>
    <t>CIXO3GSAA</t>
  </si>
  <si>
    <t>CIXO0GTAA</t>
  </si>
  <si>
    <t>CIXO3GSCU</t>
  </si>
  <si>
    <t>CIXO0GTCU</t>
  </si>
  <si>
    <t>CIXO3GTAA</t>
  </si>
  <si>
    <t>CIXO1CSAA</t>
  </si>
  <si>
    <t>CMAN0CTAA</t>
  </si>
  <si>
    <t>CIXO1CSCU</t>
  </si>
  <si>
    <t>CMAN0ETAA</t>
  </si>
  <si>
    <t>CIXO1CTAA</t>
  </si>
  <si>
    <t>CMAN0GTAA</t>
  </si>
  <si>
    <t>CIXO1ESAA</t>
  </si>
  <si>
    <t>CMAN1CSAA</t>
  </si>
  <si>
    <t>CIXO1ESCU</t>
  </si>
  <si>
    <t>CMAN1CTAA</t>
  </si>
  <si>
    <t>CIXO1ETAA</t>
  </si>
  <si>
    <t>CMAN1ESAA</t>
  </si>
  <si>
    <t>CMAN1ETAA</t>
  </si>
  <si>
    <t>CMAN1GSAA</t>
  </si>
  <si>
    <t>CMAN1GTAA</t>
  </si>
  <si>
    <t>CMAN2CSAA</t>
  </si>
  <si>
    <t>CMAN2CTAA</t>
  </si>
  <si>
    <t>CMAN2ESAA</t>
  </si>
  <si>
    <t>CMAN2ETAA</t>
  </si>
  <si>
    <t>CMAN2GSAA</t>
  </si>
  <si>
    <t>CMAN2GTAA</t>
  </si>
  <si>
    <t>CMAO3GTAA</t>
  </si>
  <si>
    <t>CMAN3CSAA</t>
  </si>
  <si>
    <t>CMSN0CTAA</t>
  </si>
  <si>
    <t>CMAN3CTAA</t>
  </si>
  <si>
    <t>CMSN0ETAA</t>
  </si>
  <si>
    <t>CMAN3ESAA</t>
  </si>
  <si>
    <t>CMSN0GTAA</t>
  </si>
  <si>
    <t>CMAN3ETAA</t>
  </si>
  <si>
    <t>CMSN1CSAA</t>
  </si>
  <si>
    <t>CMAN3GSAA</t>
  </si>
  <si>
    <t>CMSN1CTAA</t>
  </si>
  <si>
    <t>CMAN3GTAA</t>
  </si>
  <si>
    <t>CMSN1ESAA</t>
  </si>
  <si>
    <t>CMAO0CTAA</t>
  </si>
  <si>
    <t>CMSN1ETAA</t>
  </si>
  <si>
    <t>CMAO0ETAA</t>
  </si>
  <si>
    <t>CMSN1GSAA</t>
  </si>
  <si>
    <t>CMAO0GTAA</t>
  </si>
  <si>
    <t>CMSN1GTAA</t>
  </si>
  <si>
    <t>CMAO1CSAA</t>
  </si>
  <si>
    <t>CMSN2CSAA</t>
  </si>
  <si>
    <t>CMAO1CTAA</t>
  </si>
  <si>
    <t>CMSN2CTAA</t>
  </si>
  <si>
    <t>CMAO1ESAA</t>
  </si>
  <si>
    <t>CMSN2ESAA</t>
  </si>
  <si>
    <t>CMAO1ETAA</t>
  </si>
  <si>
    <t>CMSN2ETAA</t>
  </si>
  <si>
    <t>CMAO1GSAA</t>
  </si>
  <si>
    <t>CMSN2GSAA</t>
  </si>
  <si>
    <t>CMAO1GTAA</t>
  </si>
  <si>
    <t>CMSN2GTAA</t>
  </si>
  <si>
    <t>CMAO2CSAA</t>
  </si>
  <si>
    <t>CMSN3CSAA</t>
  </si>
  <si>
    <t>CMAO2CTAA</t>
  </si>
  <si>
    <t>CMSN3CTAA</t>
  </si>
  <si>
    <t>CMAO2ESAA</t>
  </si>
  <si>
    <t>CMSN3ESAA</t>
  </si>
  <si>
    <t>CMAO2ETAA</t>
  </si>
  <si>
    <t>CMSN3ETAA</t>
  </si>
  <si>
    <t>CMAO2GSAA</t>
  </si>
  <si>
    <t>CMSN3GSAA</t>
  </si>
  <si>
    <t>CMAO2GTAA</t>
  </si>
  <si>
    <t>CMSN3GTAA</t>
  </si>
  <si>
    <t>CMAO3CSAA</t>
  </si>
  <si>
    <t>CMSO0CTAA</t>
  </si>
  <si>
    <t>CMAO3CTAA</t>
  </si>
  <si>
    <t>CMSO0ETAA</t>
  </si>
  <si>
    <t>CMAO3ESAA</t>
  </si>
  <si>
    <t>CMSO0GTAA</t>
  </si>
  <si>
    <t>CMAO3ETAA</t>
  </si>
  <si>
    <t>CMSO1CSAA</t>
  </si>
  <si>
    <t>CMAO3GSAA</t>
  </si>
  <si>
    <t>CMSO1CTAA</t>
  </si>
  <si>
    <t>CMSO1ESAA</t>
  </si>
  <si>
    <t>CMSO1ETAA</t>
  </si>
  <si>
    <t>CMSO1GSAA</t>
  </si>
  <si>
    <t>CMSO1GTAA</t>
  </si>
  <si>
    <t>CMSO2CSAA</t>
  </si>
  <si>
    <t>CMSO2CTAA</t>
  </si>
  <si>
    <t>CMSO2ESAA</t>
  </si>
  <si>
    <t>CMSO2ETAA</t>
  </si>
  <si>
    <t>CMSO2GSAA</t>
  </si>
  <si>
    <t>MPSN2CSAA</t>
  </si>
  <si>
    <t>CMSO2GTAA</t>
  </si>
  <si>
    <t>MPSN2CTAA</t>
  </si>
  <si>
    <t>CMSO3CSAA</t>
  </si>
  <si>
    <t>MPSN2ESAA</t>
  </si>
  <si>
    <t>CMSO3CTAA</t>
  </si>
  <si>
    <t>MPSN2ETAA</t>
  </si>
  <si>
    <t>MPSN2GSAA</t>
  </si>
  <si>
    <t>MPSN2GTAA</t>
  </si>
  <si>
    <t>MPSN3CSAA</t>
  </si>
  <si>
    <t>MPSN3CTAA</t>
  </si>
  <si>
    <t>MPSN3ESAA</t>
  </si>
  <si>
    <t>MPSN3ETAA</t>
  </si>
  <si>
    <t>MPSN3GSAA</t>
  </si>
  <si>
    <t>MPSN3GTAA</t>
  </si>
  <si>
    <t>MPSO0CTAA</t>
  </si>
  <si>
    <t>MPSO0ETAA</t>
  </si>
  <si>
    <t>MPSO0GTAA</t>
  </si>
  <si>
    <t>MPSO1CSAA</t>
  </si>
  <si>
    <t>MPSO1CTAA</t>
  </si>
  <si>
    <t>MPSO1ESAA</t>
  </si>
  <si>
    <t>MPSN0CTAA</t>
  </si>
  <si>
    <t>MPSO1ETAA</t>
  </si>
  <si>
    <t>MPSN0ETAA</t>
  </si>
  <si>
    <t>MPSO1GSAA</t>
  </si>
  <si>
    <t>MPSN0GTAA</t>
  </si>
  <si>
    <t>MPSO1GTAA</t>
  </si>
  <si>
    <t>MPSN1CSAA</t>
  </si>
  <si>
    <t>MPSO2CSAA</t>
  </si>
  <si>
    <t>MPSN1CTAA</t>
  </si>
  <si>
    <t>MPSO2CTAA</t>
  </si>
  <si>
    <t>MPSN1ESAA</t>
  </si>
  <si>
    <t>MPSO2ESAA</t>
  </si>
  <si>
    <t>MPSN1ETAA</t>
  </si>
  <si>
    <t>MPSO2ETAA</t>
  </si>
  <si>
    <t>MPSN1GSAA</t>
  </si>
  <si>
    <t>MPSO2GSAA</t>
  </si>
  <si>
    <t>MPSN1GTAA</t>
  </si>
  <si>
    <t>MPSO2GTAA</t>
  </si>
  <si>
    <t>MPSO3CSAA</t>
  </si>
  <si>
    <t>MPSO3CTAA</t>
  </si>
  <si>
    <t>MPSO3ESAA</t>
  </si>
  <si>
    <t>MPSO3ETAA</t>
  </si>
  <si>
    <t>MPSO3GSAA</t>
  </si>
  <si>
    <t>MPSO3GTAA</t>
  </si>
  <si>
    <t>CMSO3ESAA</t>
  </si>
  <si>
    <t>CMSO3ETAA</t>
  </si>
  <si>
    <t>CMSO3GSAA</t>
  </si>
  <si>
    <t>CMSO3GTAA</t>
  </si>
  <si>
    <t>CPTN0CTAA</t>
  </si>
  <si>
    <t>CPTO1ETAA</t>
  </si>
  <si>
    <t>CPTN0ETAA</t>
  </si>
  <si>
    <t>CPTO1GSAA</t>
  </si>
  <si>
    <t>CPTN0GTAA</t>
  </si>
  <si>
    <t>CPTO1GTAA</t>
  </si>
  <si>
    <t>CPTN1CSAA</t>
  </si>
  <si>
    <t>CPTO2CSAA</t>
  </si>
  <si>
    <t>CPTN1CTAA</t>
  </si>
  <si>
    <t>CPTO2CTAA</t>
  </si>
  <si>
    <t>CPTN1ESAA</t>
  </si>
  <si>
    <t>CPTO2ESAA</t>
  </si>
  <si>
    <t>CPTN1ETAA</t>
  </si>
  <si>
    <t>CPTO2ETAA</t>
  </si>
  <si>
    <t>CPTN1GSAA</t>
  </si>
  <si>
    <t>CPTO2GSAA</t>
  </si>
  <si>
    <t>CPTN1GTAA</t>
  </si>
  <si>
    <t>CPTO2GTAA</t>
  </si>
  <si>
    <t>CPTN2CSAA</t>
  </si>
  <si>
    <t>CPTO3CSAA</t>
  </si>
  <si>
    <t>CPTN2CTAA</t>
  </si>
  <si>
    <t>CPTO3CTAA</t>
  </si>
  <si>
    <t>CPTN2ESAA</t>
  </si>
  <si>
    <t>CPTO3ESAA</t>
  </si>
  <si>
    <t>CPTN2ETAA</t>
  </si>
  <si>
    <t>CPTO3ETAA</t>
  </si>
  <si>
    <t>CPTN2GSAA</t>
  </si>
  <si>
    <t>CPTO3GSAA</t>
  </si>
  <si>
    <t>CPTN2GTAA</t>
  </si>
  <si>
    <t>CPTO3GTAA</t>
  </si>
  <si>
    <t>CPTN3CSAA</t>
  </si>
  <si>
    <t>CSAL0CTAA</t>
  </si>
  <si>
    <t>CPTN3CTAA</t>
  </si>
  <si>
    <t>CSAL0ETAA</t>
  </si>
  <si>
    <t>CPTN3ESAA</t>
  </si>
  <si>
    <t>CSAL0GTAA</t>
  </si>
  <si>
    <t>CPTN3ETAA</t>
  </si>
  <si>
    <t>CSAL1CSAA</t>
  </si>
  <si>
    <t>CPTN3GSAA</t>
  </si>
  <si>
    <t>CSAL1CTAA</t>
  </si>
  <si>
    <t>CPTN3GTAA</t>
  </si>
  <si>
    <t>CSAL1ESAA</t>
  </si>
  <si>
    <t>CPTO0CTAA</t>
  </si>
  <si>
    <t>CSAL1ETAA</t>
  </si>
  <si>
    <t>CPTO0ETAA</t>
  </si>
  <si>
    <t>CSAL1GSAA</t>
  </si>
  <si>
    <t>CPTO0GTAA</t>
  </si>
  <si>
    <t>CSAL1GTAA</t>
  </si>
  <si>
    <t>CPTO1CSAA</t>
  </si>
  <si>
    <t>CSAL2CSAA</t>
  </si>
  <si>
    <t>CPTO1CTAA</t>
  </si>
  <si>
    <t>CSAL2CTAA</t>
  </si>
  <si>
    <t>CPTO1ESAA</t>
  </si>
  <si>
    <t>CSAL2ESAA</t>
  </si>
  <si>
    <t>CSAL2ETAA</t>
  </si>
  <si>
    <t>CSAL2GSAA</t>
  </si>
  <si>
    <t>CSAL2GTAA</t>
  </si>
  <si>
    <t>CSAL3CSAA</t>
  </si>
  <si>
    <t>CSAL3CTAA</t>
  </si>
  <si>
    <t>CSAL3ESAA</t>
  </si>
  <si>
    <t>CSAL3ETAA</t>
  </si>
  <si>
    <t>CSAL3GSAA</t>
  </si>
  <si>
    <t>CSAL3GTAA</t>
  </si>
  <si>
    <t>CSEN1ESAA</t>
  </si>
  <si>
    <t>CSAM0CTAA</t>
  </si>
  <si>
    <t>CSEN1ETAA</t>
  </si>
  <si>
    <t>CSAM0ETAA</t>
  </si>
  <si>
    <t>CSEN1GSAA</t>
  </si>
  <si>
    <t>CSAM0GTAA</t>
  </si>
  <si>
    <t>CSEN1GTAA</t>
  </si>
  <si>
    <t>CSAM1CSAA</t>
  </si>
  <si>
    <t>CSEN2CSAA</t>
  </si>
  <si>
    <t>CSAM1CTAA</t>
  </si>
  <si>
    <t>CSEN2CTAA</t>
  </si>
  <si>
    <t>CSAM1ESAA</t>
  </si>
  <si>
    <t>CSEN2ESAA</t>
  </si>
  <si>
    <t>CSAM1ETAA</t>
  </si>
  <si>
    <t>CSEN2ETAA</t>
  </si>
  <si>
    <t>CSAM1GSAA</t>
  </si>
  <si>
    <t>CSEN2GSAA</t>
  </si>
  <si>
    <t>CSAM1GTAA</t>
  </si>
  <si>
    <t>CSEN2GTAA</t>
  </si>
  <si>
    <t>CSAM2CSAA</t>
  </si>
  <si>
    <t>CSEN3CSAA</t>
  </si>
  <si>
    <t>CSAM2CTAA</t>
  </si>
  <si>
    <t>CSEN3CTAA</t>
  </si>
  <si>
    <t>CSAM2ESAA</t>
  </si>
  <si>
    <t>CSEN3ESAA</t>
  </si>
  <si>
    <t>CSAM2ETAA</t>
  </si>
  <si>
    <t>CSEN3ETAA</t>
  </si>
  <si>
    <t>CSAM2GSAA</t>
  </si>
  <si>
    <t>CSEN3GSAA</t>
  </si>
  <si>
    <t>CSAM2GTAA</t>
  </si>
  <si>
    <t>CSEN3GTAA</t>
  </si>
  <si>
    <t>CSAM3CSAA</t>
  </si>
  <si>
    <t>CSEO0CTAA</t>
  </si>
  <si>
    <t>CSAM3CTAA</t>
  </si>
  <si>
    <t>CSEO0ETAA</t>
  </si>
  <si>
    <t>CSAM3ESAA</t>
  </si>
  <si>
    <t>CSEO0GTAA</t>
  </si>
  <si>
    <t>CSAM3ETAA</t>
  </si>
  <si>
    <t>CSEO1CSAA</t>
  </si>
  <si>
    <t>CSAM3GSAA</t>
  </si>
  <si>
    <t>CSEO1CTAA</t>
  </si>
  <si>
    <t>CSAM3GTAA</t>
  </si>
  <si>
    <t>CSEO1ESAA</t>
  </si>
  <si>
    <t>CSEN0CTAA</t>
  </si>
  <si>
    <t>CSEO1ETAA</t>
  </si>
  <si>
    <t>CSEN0ETAA</t>
  </si>
  <si>
    <t>CSEO1GSAA</t>
  </si>
  <si>
    <t>CSEN0GTAA</t>
  </si>
  <si>
    <t>CSEO1GTAA</t>
  </si>
  <si>
    <t>CSEN1CSAA</t>
  </si>
  <si>
    <t>CSEO2CSAA</t>
  </si>
  <si>
    <t>CSEN1CTAA</t>
  </si>
  <si>
    <t>CSEO2CTAA</t>
  </si>
  <si>
    <t>CSEO2ESAA</t>
  </si>
  <si>
    <t>CSEO2ETAA</t>
  </si>
  <si>
    <t>CSEO2GSAA</t>
  </si>
  <si>
    <t>CSEO2GTAA</t>
  </si>
  <si>
    <t>CSEO3CSAA</t>
  </si>
  <si>
    <t>CSEO3CTAA</t>
  </si>
  <si>
    <t>CSEO3ESAA</t>
  </si>
  <si>
    <t>CSEO3ETAA</t>
  </si>
  <si>
    <t>CSEO3GSAA</t>
  </si>
  <si>
    <t>CSIM1CTAA</t>
  </si>
  <si>
    <t>CSEO3GTAA</t>
  </si>
  <si>
    <t>CSIM1ESAA</t>
  </si>
  <si>
    <t>CSIL0CTAA</t>
  </si>
  <si>
    <t>CSIM1ETAA</t>
  </si>
  <si>
    <t>CSIL0ETAA</t>
  </si>
  <si>
    <t>CSIM1GSAA</t>
  </si>
  <si>
    <t>CSIL0GTAA</t>
  </si>
  <si>
    <t>CSIM1GTAA</t>
  </si>
  <si>
    <t>CSIL1CSAA</t>
  </si>
  <si>
    <t>CSIM2CSAA</t>
  </si>
  <si>
    <t>CSIL1CTAA</t>
  </si>
  <si>
    <t>CSIM2CTAA</t>
  </si>
  <si>
    <t>CSIL1ESAA</t>
  </si>
  <si>
    <t>CSIM2ESAA</t>
  </si>
  <si>
    <t>CSIL1ETAA</t>
  </si>
  <si>
    <t>CSIM2ETAA</t>
  </si>
  <si>
    <t>CSIL1GSAA</t>
  </si>
  <si>
    <t>CSIM2GSAA</t>
  </si>
  <si>
    <t>CSIL1GTAA</t>
  </si>
  <si>
    <t>CSIM2GTAA</t>
  </si>
  <si>
    <t>CSIL2CSAA</t>
  </si>
  <si>
    <t>CSIM3CSAA</t>
  </si>
  <si>
    <t>CSIL2CTAA</t>
  </si>
  <si>
    <t>CSIM3CTAA</t>
  </si>
  <si>
    <t>CSIL2ESAA</t>
  </si>
  <si>
    <t>CSIM3ESAA</t>
  </si>
  <si>
    <t>CSIL2ETAA</t>
  </si>
  <si>
    <t>CSIM3ETAA</t>
  </si>
  <si>
    <t>CSIL2GSAA</t>
  </si>
  <si>
    <t>CSIM3GSAA</t>
  </si>
  <si>
    <t>CSIL2GTAA</t>
  </si>
  <si>
    <t>CSIM3GTAA</t>
  </si>
  <si>
    <t>CSIL3CSAA</t>
  </si>
  <si>
    <t>CSIL3CTAA</t>
  </si>
  <si>
    <t>CSIL3ESAA</t>
  </si>
  <si>
    <t>CSIL3ETAA</t>
  </si>
  <si>
    <t>CSIL3GSAA</t>
  </si>
  <si>
    <t>CSIL3GTAA</t>
  </si>
  <si>
    <t>CSIM0CTAA</t>
  </si>
  <si>
    <t>CSIM0ETAA</t>
  </si>
  <si>
    <t>CSIM0GTAA</t>
  </si>
  <si>
    <t>CSIM1CSAA</t>
  </si>
  <si>
    <t>XXSA0CTES</t>
  </si>
  <si>
    <t>XXSA1CSES</t>
  </si>
  <si>
    <t>XXSA1CTES</t>
  </si>
  <si>
    <t>XXSA2CSES</t>
  </si>
  <si>
    <t>XXSA2CTES</t>
  </si>
  <si>
    <t>XXSA3CSES</t>
  </si>
  <si>
    <t>XXSA3CTES</t>
  </si>
  <si>
    <t>XXSF0CTES</t>
  </si>
  <si>
    <t>XXSF1CSES</t>
  </si>
  <si>
    <t>XXSB1CSES</t>
  </si>
  <si>
    <t>XXSF1CTES</t>
  </si>
  <si>
    <t>XXSB1CTES</t>
  </si>
  <si>
    <t>XXSF2CSES</t>
  </si>
  <si>
    <t>XXSB2CSES</t>
  </si>
  <si>
    <t>XXSF2CTES</t>
  </si>
  <si>
    <t>XXSB2CTES</t>
  </si>
  <si>
    <t>XXSF3CSES</t>
  </si>
  <si>
    <t>XXSB3CSES</t>
  </si>
  <si>
    <t>XXSF3CTES</t>
  </si>
  <si>
    <t>XXSB3CTES</t>
  </si>
  <si>
    <t>XXSB0CTES</t>
  </si>
  <si>
    <t>XXSC0CTES</t>
  </si>
  <si>
    <t>XXSC1CSES</t>
  </si>
  <si>
    <t>XXSC1CTES</t>
  </si>
  <si>
    <t>XXSC2CSES</t>
  </si>
  <si>
    <t>XXSD2CSES</t>
  </si>
  <si>
    <t>XXSC2CTES</t>
  </si>
  <si>
    <t>XXSD2CTES</t>
  </si>
  <si>
    <t>XXSC3CSES</t>
  </si>
  <si>
    <t>XXSD3CSES</t>
  </si>
  <si>
    <t>XXSC3CTES</t>
  </si>
  <si>
    <t>XXSD3CTES</t>
  </si>
  <si>
    <t>XXSD0CTES</t>
  </si>
  <si>
    <t>XXSE0CTES</t>
  </si>
  <si>
    <t>XXSD1CSES</t>
  </si>
  <si>
    <t>XXSE1CSES</t>
  </si>
  <si>
    <t>XXSD1CTES</t>
  </si>
  <si>
    <t>XXSE1CTES</t>
  </si>
  <si>
    <t>XXSE2CSES</t>
  </si>
  <si>
    <t>XXSE2CTES</t>
  </si>
  <si>
    <t>XXSE3CSES</t>
  </si>
  <si>
    <t>XXSU3CSEA</t>
  </si>
  <si>
    <t>XXSE3CTES</t>
  </si>
  <si>
    <t>XXSU3CTEA</t>
  </si>
  <si>
    <t>XXSU0CTEA</t>
  </si>
  <si>
    <t>XXSU1CSEA</t>
  </si>
  <si>
    <t>XXSU1CTEA</t>
  </si>
  <si>
    <t>XX210CTES</t>
  </si>
  <si>
    <t>XXSU2CSEA</t>
  </si>
  <si>
    <t>XX211CSES</t>
  </si>
  <si>
    <t>XXSU2CTEA</t>
  </si>
  <si>
    <t>XX211CTES</t>
  </si>
  <si>
    <t>XX212CSES</t>
  </si>
  <si>
    <t>XX212CTES</t>
  </si>
  <si>
    <t>XX232CSES</t>
  </si>
  <si>
    <t>XX232CTES</t>
  </si>
  <si>
    <t>XX230CTES</t>
  </si>
  <si>
    <t>XX231CSES</t>
  </si>
  <si>
    <t>XX231CTES</t>
  </si>
  <si>
    <t>XX310CTES</t>
  </si>
  <si>
    <t>XX311CSES</t>
  </si>
  <si>
    <t>XX311CTES</t>
  </si>
  <si>
    <t>XX312CSES</t>
  </si>
  <si>
    <t>XX331CSES</t>
  </si>
  <si>
    <t>XX312CTES</t>
  </si>
  <si>
    <t>XX331CTES</t>
  </si>
  <si>
    <t>XX332CSES</t>
  </si>
  <si>
    <t>XX332CTES</t>
  </si>
  <si>
    <t>XX330CTES</t>
  </si>
  <si>
    <t>XX430CTES</t>
  </si>
  <si>
    <t>XX431CSES</t>
  </si>
  <si>
    <t>XX431CTES</t>
  </si>
  <si>
    <t>XX450CTES</t>
  </si>
  <si>
    <t>XX432CSES</t>
  </si>
  <si>
    <t>XX451CSES</t>
  </si>
  <si>
    <t>XX432CTES</t>
  </si>
  <si>
    <t>XX451CTES</t>
  </si>
  <si>
    <t>XX452CSES</t>
  </si>
  <si>
    <t>XX452CTES</t>
  </si>
  <si>
    <t>XX550CTES</t>
  </si>
  <si>
    <t>XX551CSES</t>
  </si>
  <si>
    <t>XX551CTES</t>
  </si>
  <si>
    <t>XX650CTES</t>
  </si>
  <si>
    <t>XX552CSES</t>
  </si>
  <si>
    <t>XX651CSES</t>
  </si>
  <si>
    <t>XX552CTES</t>
  </si>
  <si>
    <t>XX651CTES</t>
  </si>
  <si>
    <t>XX652CSES</t>
  </si>
  <si>
    <t>XX652CTES</t>
  </si>
  <si>
    <t>XX752CSES</t>
  </si>
  <si>
    <t>XX752CTES</t>
  </si>
  <si>
    <t>XX750CTES</t>
  </si>
  <si>
    <t>XX751CSES</t>
  </si>
  <si>
    <t>XX751CTES</t>
  </si>
  <si>
    <t>CPXH3CTAA</t>
  </si>
  <si>
    <t>CPXK0CTAA</t>
  </si>
  <si>
    <t>CPXK1CSAA</t>
  </si>
  <si>
    <t>CPXK1CTAA</t>
  </si>
  <si>
    <t>CPXK2CSAA</t>
  </si>
  <si>
    <t>CPXK2CTAA</t>
  </si>
  <si>
    <t>CPXF0CTAA</t>
  </si>
  <si>
    <t>CPXK3CSAA</t>
  </si>
  <si>
    <t>CPXF1CSAA</t>
  </si>
  <si>
    <t>CPXK3CTAA</t>
  </si>
  <si>
    <t>CPXF1CTAA</t>
  </si>
  <si>
    <t>CPXL0CTAA</t>
  </si>
  <si>
    <t>XX8B0CTES</t>
  </si>
  <si>
    <t>CPXF2CSAA</t>
  </si>
  <si>
    <t>CPXL1CSAA</t>
  </si>
  <si>
    <t>CPXF2CTAA</t>
  </si>
  <si>
    <t>CPXL1CTAA</t>
  </si>
  <si>
    <t>CPXF3CSAA</t>
  </si>
  <si>
    <t>CPXL2CSAA</t>
  </si>
  <si>
    <t>CPXF3CTAA</t>
  </si>
  <si>
    <t>CPXL2CTAA</t>
  </si>
  <si>
    <t>CPXG0CTAA</t>
  </si>
  <si>
    <t>CPXL3CSAA</t>
  </si>
  <si>
    <t>XX8B1CSES</t>
  </si>
  <si>
    <t>CPXG1CSAA</t>
  </si>
  <si>
    <t>CPXL3CTAA</t>
  </si>
  <si>
    <t>CPXG1CTAA</t>
  </si>
  <si>
    <t>CPXM0CTAA</t>
  </si>
  <si>
    <t>CPXG2CSAA</t>
  </si>
  <si>
    <t>CPXM1CSAA</t>
  </si>
  <si>
    <t>XX8B1CTES</t>
  </si>
  <si>
    <t>CPXG2CTAA</t>
  </si>
  <si>
    <t>CPXM1CTAA</t>
  </si>
  <si>
    <t>CPXG3CSAA</t>
  </si>
  <si>
    <t>CPXM2CSAA</t>
  </si>
  <si>
    <t>CPXG3CTAA</t>
  </si>
  <si>
    <t>CPXM2CTAA</t>
  </si>
  <si>
    <t>CPXH0CTAA</t>
  </si>
  <si>
    <t>CPXM3CSAA</t>
  </si>
  <si>
    <t>CPXH1CSAA</t>
  </si>
  <si>
    <t>CPXM3CTAA</t>
  </si>
  <si>
    <t>XX8B2CSES</t>
  </si>
  <si>
    <t>CPXH1CTAA</t>
  </si>
  <si>
    <t>CPXH2CSAA</t>
  </si>
  <si>
    <t>CPXH2CTAA</t>
  </si>
  <si>
    <t>XX8B2CTES</t>
  </si>
  <si>
    <t>CPXH3CSAA</t>
  </si>
  <si>
    <t>XX1Z0CTES</t>
  </si>
  <si>
    <t>XX1Z1CSES</t>
  </si>
  <si>
    <t>XX1Z1CTES</t>
  </si>
  <si>
    <t>XX1Z2CSES</t>
  </si>
  <si>
    <t>XX1Z2CTES</t>
  </si>
  <si>
    <t>XX1B1CTES</t>
  </si>
  <si>
    <t>XX1B2CSES</t>
  </si>
  <si>
    <t>XX1B2CTES</t>
  </si>
  <si>
    <t>XX1B0CTES</t>
  </si>
  <si>
    <t>XX1B1CSES</t>
  </si>
  <si>
    <t>XX1C0CTES</t>
  </si>
  <si>
    <t>XX1C1CSES</t>
  </si>
  <si>
    <t>XX1C1CTES</t>
  </si>
  <si>
    <t>XX1D0CTES</t>
  </si>
  <si>
    <t>XX1C2CSES</t>
  </si>
  <si>
    <t>XX1D1CSES</t>
  </si>
  <si>
    <t>XX1C2CTES</t>
  </si>
  <si>
    <t>XX1D1CTES</t>
  </si>
  <si>
    <t>XX1D2CSES</t>
  </si>
  <si>
    <t>XX1D2CTES</t>
  </si>
  <si>
    <t>PCEZTCCAA</t>
  </si>
  <si>
    <t>PM4ZTCCAA</t>
  </si>
  <si>
    <t>CR1C2CSES</t>
  </si>
  <si>
    <t>CR1C2CTES</t>
  </si>
  <si>
    <t>CR1D0CTES</t>
  </si>
  <si>
    <t>CR1D1CSES</t>
  </si>
  <si>
    <t>CR1D1CTES</t>
  </si>
  <si>
    <t>CR1C0CTES</t>
  </si>
  <si>
    <t>CR1C1CSES</t>
  </si>
  <si>
    <t>CR1D2CSES</t>
  </si>
  <si>
    <t>CR1C1CTES</t>
  </si>
  <si>
    <t>CR1D2CTES</t>
  </si>
  <si>
    <t>CR1Z0CTES</t>
  </si>
  <si>
    <t>CR1Z1CSES</t>
  </si>
  <si>
    <t>CR212CSES</t>
  </si>
  <si>
    <t>CR1Z1CTES</t>
  </si>
  <si>
    <t>CR1Z2CSES</t>
  </si>
  <si>
    <t>CR1Z2CTES</t>
  </si>
  <si>
    <t>CR750CTES</t>
  </si>
  <si>
    <t>CR751CSES</t>
  </si>
  <si>
    <t>CR751CTES</t>
  </si>
  <si>
    <t>CR210CTES</t>
  </si>
  <si>
    <t>CR752CSES</t>
  </si>
  <si>
    <t>CR211CSES</t>
  </si>
  <si>
    <t>CR752CTES</t>
  </si>
  <si>
    <t>CR211CTES</t>
  </si>
  <si>
    <t>CR8B0CTES</t>
  </si>
  <si>
    <t>CR212CTES</t>
  </si>
  <si>
    <t>CR310CTES</t>
  </si>
  <si>
    <t>CR8B1CSES</t>
  </si>
  <si>
    <t>CR8B1CTES</t>
  </si>
  <si>
    <t>CR230CTES</t>
  </si>
  <si>
    <t>CR8B2CSES</t>
  </si>
  <si>
    <t>CR231CSES</t>
  </si>
  <si>
    <t>CR8B2CTES</t>
  </si>
  <si>
    <t>CR231CTES</t>
  </si>
  <si>
    <t>CR232CSES</t>
  </si>
  <si>
    <t>CR232CTES</t>
  </si>
  <si>
    <t>CRSA0CTES</t>
  </si>
  <si>
    <t>CRSA1CSES</t>
  </si>
  <si>
    <t>CRSA1CTES</t>
  </si>
  <si>
    <t>CRSA2CSES</t>
  </si>
  <si>
    <t>CR311CTES</t>
  </si>
  <si>
    <t>CRSA2CTES</t>
  </si>
  <si>
    <t>CRSU0CTAA</t>
  </si>
  <si>
    <t>CR312CSES</t>
  </si>
  <si>
    <t>CRSU1CSAA</t>
  </si>
  <si>
    <t>CR312CTES</t>
  </si>
  <si>
    <t>CRSU1CTAA</t>
  </si>
  <si>
    <t>CRSU2CSAA</t>
  </si>
  <si>
    <t>CRSU2CTAA</t>
  </si>
  <si>
    <t>CR330CTES</t>
  </si>
  <si>
    <t>CRSU3CSAA</t>
  </si>
  <si>
    <t>CR331CSES</t>
  </si>
  <si>
    <t>CRSU3CTAA</t>
  </si>
  <si>
    <t>CR331CTES</t>
  </si>
  <si>
    <t>CR311CSES</t>
  </si>
  <si>
    <t>CR332CSES</t>
  </si>
  <si>
    <t>CR332CTES</t>
  </si>
  <si>
    <t>CR451CSES</t>
  </si>
  <si>
    <t>CR1B0CTAA</t>
  </si>
  <si>
    <t>CR1B1CSAA</t>
  </si>
  <si>
    <t>CR430CTES</t>
  </si>
  <si>
    <t>CR1B1CTAA</t>
  </si>
  <si>
    <t>CR1B2CSAA</t>
  </si>
  <si>
    <t>CR1B2CTAA</t>
  </si>
  <si>
    <t>CR431CSES</t>
  </si>
  <si>
    <t>CR431CTES</t>
  </si>
  <si>
    <t>CR432CSES</t>
  </si>
  <si>
    <t>CR432CTES</t>
  </si>
  <si>
    <t>CR450CTES</t>
  </si>
  <si>
    <t>CRSA3CSES</t>
  </si>
  <si>
    <t>CRSA3CTES</t>
  </si>
  <si>
    <t>CRSB0CTES</t>
  </si>
  <si>
    <t>CR451CTES</t>
  </si>
  <si>
    <t>CR452CSES</t>
  </si>
  <si>
    <t>CR452CTES</t>
  </si>
  <si>
    <t>CRSB1CSES</t>
  </si>
  <si>
    <t>CRSB1CTES</t>
  </si>
  <si>
    <t>CRSB2CSES</t>
  </si>
  <si>
    <t>CRSB2CTES</t>
  </si>
  <si>
    <t>CR550CTES</t>
  </si>
  <si>
    <t>CRSB3CSES</t>
  </si>
  <si>
    <t>CR551CSES</t>
  </si>
  <si>
    <t>CRSB3CTES</t>
  </si>
  <si>
    <t>CR551CTES</t>
  </si>
  <si>
    <t>CRSC0CTES</t>
  </si>
  <si>
    <t>CR552CSES</t>
  </si>
  <si>
    <t>CR552CTES</t>
  </si>
  <si>
    <t>CRSC1CSES</t>
  </si>
  <si>
    <t>CRSC1CTES</t>
  </si>
  <si>
    <t>CRSC2CSES</t>
  </si>
  <si>
    <t>CRSC2CTES</t>
  </si>
  <si>
    <t>CRSD1CSES</t>
  </si>
  <si>
    <t>CRSD1CTES</t>
  </si>
  <si>
    <t>CR650CTES</t>
  </si>
  <si>
    <t>CR651CSES</t>
  </si>
  <si>
    <t>CR651CTES</t>
  </si>
  <si>
    <t>CRSD2CSES</t>
  </si>
  <si>
    <t>CRSD2CTES</t>
  </si>
  <si>
    <t>CR652CSES</t>
  </si>
  <si>
    <t>CR652CTES</t>
  </si>
  <si>
    <t>CRSD3CSES</t>
  </si>
  <si>
    <t>CRSD3CTES</t>
  </si>
  <si>
    <t>CRSC3CSES</t>
  </si>
  <si>
    <t>CRSC3CTES</t>
  </si>
  <si>
    <t>CRSE0CTES</t>
  </si>
  <si>
    <t>CRSE1CSES</t>
  </si>
  <si>
    <t>CRSE1CTES</t>
  </si>
  <si>
    <t>CRSD0CTES</t>
  </si>
  <si>
    <t>CRSE2CSES</t>
  </si>
  <si>
    <t>CRSE2CTES</t>
  </si>
  <si>
    <t>CRSE3CSES</t>
  </si>
  <si>
    <t>CRSE3CTES</t>
  </si>
  <si>
    <t>XT1B1CSES</t>
  </si>
  <si>
    <t>XT1B1CTES</t>
  </si>
  <si>
    <t>CRSF0CTES</t>
  </si>
  <si>
    <t>CRSF1CSES</t>
  </si>
  <si>
    <t>CRSF1CTES</t>
  </si>
  <si>
    <t>XT1B2CSES</t>
  </si>
  <si>
    <t>XT1B2CTES</t>
  </si>
  <si>
    <t>CRSF2CSES</t>
  </si>
  <si>
    <t>CRSF2CTES</t>
  </si>
  <si>
    <t>CRSF3CSES</t>
  </si>
  <si>
    <t>CRSF3CTES</t>
  </si>
  <si>
    <t>XTSU0CTEA</t>
  </si>
  <si>
    <t>XTSU1CSEA</t>
  </si>
  <si>
    <t>XT1B0CTES</t>
  </si>
  <si>
    <t>XTSU1CTEA</t>
  </si>
  <si>
    <t>XTSU2CSEA</t>
  </si>
  <si>
    <t>XTSU2CTEA</t>
  </si>
  <si>
    <t>XTSU3CSEA</t>
  </si>
  <si>
    <t>XTSU3CTEA</t>
  </si>
  <si>
    <t>XTSA0CTES</t>
  </si>
  <si>
    <t>XT1C0CTES</t>
  </si>
  <si>
    <t>XT8B0CTES</t>
  </si>
  <si>
    <t>XT1C1CSES</t>
  </si>
  <si>
    <t>XT1C1CTES</t>
  </si>
  <si>
    <t>XT8B1CSES</t>
  </si>
  <si>
    <t>XT8B1CTES</t>
  </si>
  <si>
    <t>XT1C2CSES</t>
  </si>
  <si>
    <t>XT1C2CTES</t>
  </si>
  <si>
    <t>XT8B2CSES</t>
  </si>
  <si>
    <t>XT8B2CTES</t>
  </si>
  <si>
    <t>XTSA1CSES</t>
  </si>
  <si>
    <t>XTSA1CTES</t>
  </si>
  <si>
    <t>XT1Z1CSES</t>
  </si>
  <si>
    <t>XTSA2CSES</t>
  </si>
  <si>
    <t>XT1Z1CTES</t>
  </si>
  <si>
    <t>XTSA2CTES</t>
  </si>
  <si>
    <t>XT1Z2CSES</t>
  </si>
  <si>
    <t>XTSA3CSES</t>
  </si>
  <si>
    <t>XT1Z2CTES</t>
  </si>
  <si>
    <t>XTSA3CTES</t>
  </si>
  <si>
    <t>XTSB0CTES</t>
  </si>
  <si>
    <t>XTSB1CSES</t>
  </si>
  <si>
    <t>XTSB1CTES</t>
  </si>
  <si>
    <t>XT210CTES</t>
  </si>
  <si>
    <t>XT211CSES</t>
  </si>
  <si>
    <t>XTSB2CSES</t>
  </si>
  <si>
    <t>XT211CTES</t>
  </si>
  <si>
    <t>XTSB2CTES</t>
  </si>
  <si>
    <t>XT212CSES</t>
  </si>
  <si>
    <t>XT212CTES</t>
  </si>
  <si>
    <t>XT1D0CTES</t>
  </si>
  <si>
    <t>XT550CTES</t>
  </si>
  <si>
    <t>XT1D1CSES</t>
  </si>
  <si>
    <t>XT1D1CTES</t>
  </si>
  <si>
    <t>XT551CSES</t>
  </si>
  <si>
    <t>XT551CTES</t>
  </si>
  <si>
    <t>XT1D2CSES</t>
  </si>
  <si>
    <t>XT1D2CTES</t>
  </si>
  <si>
    <t>XT552CSES</t>
  </si>
  <si>
    <t>XT552CTES</t>
  </si>
  <si>
    <t>XT651CSES</t>
  </si>
  <si>
    <t>XT651CTES</t>
  </si>
  <si>
    <t>XT652CSES</t>
  </si>
  <si>
    <t>XT652CTES</t>
  </si>
  <si>
    <t>XT650CTES</t>
  </si>
  <si>
    <t>XT750CTES</t>
  </si>
  <si>
    <t>XT751CSES</t>
  </si>
  <si>
    <t>XTSC0CTES</t>
  </si>
  <si>
    <t>XT751CTES</t>
  </si>
  <si>
    <t>XTSC1CSES</t>
  </si>
  <si>
    <t>XTSC1CTES</t>
  </si>
  <si>
    <t>XT752CSES</t>
  </si>
  <si>
    <t>XT752CTES</t>
  </si>
  <si>
    <t>XTSC2CSES</t>
  </si>
  <si>
    <t>XTSC2CTES</t>
  </si>
  <si>
    <t>XT1Z0CTES</t>
  </si>
  <si>
    <t>XTSC3CSES</t>
  </si>
  <si>
    <t>XTSC3CTES</t>
  </si>
  <si>
    <t>XTSB3CSES</t>
  </si>
  <si>
    <t>XTSB3CTES</t>
  </si>
  <si>
    <t>XT230CTES</t>
  </si>
  <si>
    <t>XT231CSES</t>
  </si>
  <si>
    <t>XT231CTES</t>
  </si>
  <si>
    <t>XT232CSES</t>
  </si>
  <si>
    <t>XT232CTES</t>
  </si>
  <si>
    <t>XTSD2CSES</t>
  </si>
  <si>
    <t>XTSD2CTES</t>
  </si>
  <si>
    <t>XTSD3CSES</t>
  </si>
  <si>
    <t>XTSD3CTES</t>
  </si>
  <si>
    <t>XT310CTES</t>
  </si>
  <si>
    <t>XT311CSES</t>
  </si>
  <si>
    <t>XTSE0CTES</t>
  </si>
  <si>
    <t>XT311CTES</t>
  </si>
  <si>
    <t>XTSE1CSES</t>
  </si>
  <si>
    <t>XTSE1CTES</t>
  </si>
  <si>
    <t>XTSD0CTES</t>
  </si>
  <si>
    <t>XTSD1CSES</t>
  </si>
  <si>
    <t>XTSD1CTES</t>
  </si>
  <si>
    <t>XT312CSES</t>
  </si>
  <si>
    <t>XT312CTES</t>
  </si>
  <si>
    <t>XT330CTES</t>
  </si>
  <si>
    <t>XTSE3CSES</t>
  </si>
  <si>
    <t>XT331CSES</t>
  </si>
  <si>
    <t>XTSE3CTES</t>
  </si>
  <si>
    <t>XT331CTES</t>
  </si>
  <si>
    <t>XTSF0CTES</t>
  </si>
  <si>
    <t>XT332CSES</t>
  </si>
  <si>
    <t>XT332CTES</t>
  </si>
  <si>
    <t>XTSF1CSES</t>
  </si>
  <si>
    <t>XTSF1CTES</t>
  </si>
  <si>
    <t>XTSF2CSES</t>
  </si>
  <si>
    <t>XTSF2CTES</t>
  </si>
  <si>
    <t>XTSE2CSES</t>
  </si>
  <si>
    <t>XTSE2CTES</t>
  </si>
  <si>
    <t>XT430CTES</t>
  </si>
  <si>
    <t>XT431CSES</t>
  </si>
  <si>
    <t>XT431CTES</t>
  </si>
  <si>
    <t>XT432CSES</t>
  </si>
  <si>
    <t>XT432CTES</t>
  </si>
  <si>
    <t>XT450CTES</t>
  </si>
  <si>
    <t>XT451CSES</t>
  </si>
  <si>
    <t>XT451CTES</t>
  </si>
  <si>
    <t>XT452CSES</t>
  </si>
  <si>
    <t>XT452CTES</t>
  </si>
  <si>
    <t>XXSA1CSAA</t>
  </si>
  <si>
    <t>XTSF3CSES</t>
  </si>
  <si>
    <t>XXSA5CSAA</t>
  </si>
  <si>
    <t>XTSF3CTES</t>
  </si>
  <si>
    <t>XXSA3CSAA</t>
  </si>
  <si>
    <t>XXSB1CSAA</t>
  </si>
  <si>
    <t>XXSB5CSAA</t>
  </si>
  <si>
    <t>XXSB3CSAA</t>
  </si>
  <si>
    <t>XXSC1CSAA</t>
  </si>
  <si>
    <t>XXSC5CSAA</t>
  </si>
  <si>
    <t>XXSC3CSAA</t>
  </si>
  <si>
    <t>XXSD1CSAA</t>
  </si>
  <si>
    <t>XXSD5CSAA</t>
  </si>
  <si>
    <t>XXSD3CSAA</t>
  </si>
  <si>
    <t>XXSE1CSAA</t>
  </si>
  <si>
    <t>XXSE5CSAA</t>
  </si>
  <si>
    <t>XXSE3CSAA</t>
  </si>
  <si>
    <t>XXSF1CSAA</t>
  </si>
  <si>
    <t>SPSU3CSAA</t>
  </si>
  <si>
    <t>XXSF5CSAA</t>
  </si>
  <si>
    <t>XXSF3CSAA</t>
  </si>
  <si>
    <t>XXSU1CSAA</t>
  </si>
  <si>
    <t>XXSU5CSAA</t>
  </si>
  <si>
    <t>XXSU3CSAA</t>
  </si>
  <si>
    <t>SPSA1CSAA</t>
  </si>
  <si>
    <t>SPSA5CSAA</t>
  </si>
  <si>
    <t>SPSA3CSAA</t>
  </si>
  <si>
    <t>SPSB1CSAA</t>
  </si>
  <si>
    <t>SPSB5CSAA</t>
  </si>
  <si>
    <t>SPSB3CSAA</t>
  </si>
  <si>
    <t>SPSC1CSAA</t>
  </si>
  <si>
    <t>SPSC5CSAA</t>
  </si>
  <si>
    <t>SPSC3CSAA</t>
  </si>
  <si>
    <t>SPSD1CSAA</t>
  </si>
  <si>
    <t>SPSD5CSAA</t>
  </si>
  <si>
    <t>SPSD3CSAA</t>
  </si>
  <si>
    <t>SPSE1CSAA</t>
  </si>
  <si>
    <t>SPSE5CSAA</t>
  </si>
  <si>
    <t>SPSE3CSAA</t>
  </si>
  <si>
    <t>SPSF1CSAA</t>
  </si>
  <si>
    <t>SPSF5CSAA</t>
  </si>
  <si>
    <t>SPSF3CSAA</t>
  </si>
  <si>
    <t>SPSU1CSAA</t>
  </si>
  <si>
    <t>SPSU5CSAA</t>
  </si>
  <si>
    <t>ZTND1CTAA</t>
  </si>
  <si>
    <t>ZTND1ESAA</t>
  </si>
  <si>
    <t>ZTND1ETAA</t>
  </si>
  <si>
    <t>ZTND1GSAA</t>
  </si>
  <si>
    <t>ZTND1GTAA</t>
  </si>
  <si>
    <t>ZTND2CSAA</t>
  </si>
  <si>
    <t>ZTND2CTAA</t>
  </si>
  <si>
    <t>ZTND2ESAA</t>
  </si>
  <si>
    <t>ZTND2ETAA</t>
  </si>
  <si>
    <t>ZTND2GSAA</t>
  </si>
  <si>
    <t>ZTND2GTAA</t>
  </si>
  <si>
    <t>ZTND3CSAA</t>
  </si>
  <si>
    <t>ZTND3CTAA</t>
  </si>
  <si>
    <t>ZTND3ESAA</t>
  </si>
  <si>
    <t>ZTND3ETAA</t>
  </si>
  <si>
    <t>ZTND3GSAA</t>
  </si>
  <si>
    <t>ZTND3GTAA</t>
  </si>
  <si>
    <t>ZTNE0CTAA</t>
  </si>
  <si>
    <t>ZTNE0ETAA</t>
  </si>
  <si>
    <t>ZTNE0GTAA</t>
  </si>
  <si>
    <t>ZTNE1CSAA</t>
  </si>
  <si>
    <t>ZTNE1CTAA</t>
  </si>
  <si>
    <t>ZTNE1ESAA</t>
  </si>
  <si>
    <t>ZTND0CTAA</t>
  </si>
  <si>
    <t>ZTNE1ETAA</t>
  </si>
  <si>
    <t>ZTND0ETAA</t>
  </si>
  <si>
    <t>ZTNE1GSAA</t>
  </si>
  <si>
    <t>ZTND0GTAA</t>
  </si>
  <si>
    <t>ZTNE1GTAA</t>
  </si>
  <si>
    <t>ZTND1CSAA</t>
  </si>
  <si>
    <t>ZTNE2CSAA</t>
  </si>
  <si>
    <t>ZTNE2CTAA</t>
  </si>
  <si>
    <t>ZTNE2ESAA</t>
  </si>
  <si>
    <t>ZTNE2ETAA</t>
  </si>
  <si>
    <t>ZTNE2GSAA</t>
  </si>
  <si>
    <t>ZTNE2GTAA</t>
  </si>
  <si>
    <t>ZTNE3CSAA</t>
  </si>
  <si>
    <t>ZTNE3CTAA</t>
  </si>
  <si>
    <t>ZTNE3ESAA</t>
  </si>
  <si>
    <t>ZTNE3ETAA</t>
  </si>
  <si>
    <t>ZTNG1CSAA</t>
  </si>
  <si>
    <t>ZTNE3GSAA</t>
  </si>
  <si>
    <t>ZTNG1CTAA</t>
  </si>
  <si>
    <t>ZTNE3GTAA</t>
  </si>
  <si>
    <t>ZTNG1ESAA</t>
  </si>
  <si>
    <t>ZTNF0CTAA</t>
  </si>
  <si>
    <t>ZTNG1ETAA</t>
  </si>
  <si>
    <t>ZTNF0ETAA</t>
  </si>
  <si>
    <t>ZTNG1GSAA</t>
  </si>
  <si>
    <t>ZTNF0GTAA</t>
  </si>
  <si>
    <t>ZTNG1GTAA</t>
  </si>
  <si>
    <t>ZTNF1CSAA</t>
  </si>
  <si>
    <t>ZTNG2CSAA</t>
  </si>
  <si>
    <t>ZTNF1CTAA</t>
  </si>
  <si>
    <t>ZTNG2CTAA</t>
  </si>
  <si>
    <t>ZTNF1ESAA</t>
  </si>
  <si>
    <t>ZTNG2ESAA</t>
  </si>
  <si>
    <t>ZTNF1ETAA</t>
  </si>
  <si>
    <t>ZTNG2ETAA</t>
  </si>
  <si>
    <t>ZTNF1GSAA</t>
  </si>
  <si>
    <t>ZTNG2GSAA</t>
  </si>
  <si>
    <t>ZTNF1GTAA</t>
  </si>
  <si>
    <t>ZTNG2GTAA</t>
  </si>
  <si>
    <t>ZTNF2CSAA</t>
  </si>
  <si>
    <t>ZTNG3CSAA</t>
  </si>
  <si>
    <t>ZTNF2CTAA</t>
  </si>
  <si>
    <t>ZTNG3CTAA</t>
  </si>
  <si>
    <t>ZTNF2ESAA</t>
  </si>
  <si>
    <t>ZTNG3ESAA</t>
  </si>
  <si>
    <t>ZTNF2ETAA</t>
  </si>
  <si>
    <t>ZTNG3ETAA</t>
  </si>
  <si>
    <t>ZTNF2GSAA</t>
  </si>
  <si>
    <t>ZTNG3GSAA</t>
  </si>
  <si>
    <t>ZTNF2GTAA</t>
  </si>
  <si>
    <t>ZTNG3GTAA</t>
  </si>
  <si>
    <t>ZTNF3CSAA</t>
  </si>
  <si>
    <t>ZTNH0CTAA</t>
  </si>
  <si>
    <t>ZTNF3CTAA</t>
  </si>
  <si>
    <t>ZTNH0ETAA</t>
  </si>
  <si>
    <t>ZTNF3ESAA</t>
  </si>
  <si>
    <t>ZTNH0GTAA</t>
  </si>
  <si>
    <t>ZTNF3ETAA</t>
  </si>
  <si>
    <t>ZTNH1CSAA</t>
  </si>
  <si>
    <t>ZTNF3GSAA</t>
  </si>
  <si>
    <t>ZTNH1CTAA</t>
  </si>
  <si>
    <t>ZTNF3GTAA</t>
  </si>
  <si>
    <t>ZTNH1ESAA</t>
  </si>
  <si>
    <t>ZTNG0CTAA</t>
  </si>
  <si>
    <t>ZTNH1ETAA</t>
  </si>
  <si>
    <t>ZTNG0ETAA</t>
  </si>
  <si>
    <t>ZTNH1GSAA</t>
  </si>
  <si>
    <t>ZTNG0GTAA</t>
  </si>
  <si>
    <t>ZTNH1GTAA</t>
  </si>
  <si>
    <t>ZTNH2CSAA</t>
  </si>
  <si>
    <t>ZTNH2CTAA</t>
  </si>
  <si>
    <t>ZTNH2ESAA</t>
  </si>
  <si>
    <t>ZTNH2ETAA</t>
  </si>
  <si>
    <t>ZTNH2GSAA</t>
  </si>
  <si>
    <t>ZTNH2GTAA</t>
  </si>
  <si>
    <t>ZTNH3CSAA</t>
  </si>
  <si>
    <t>ZTNH3CTAA</t>
  </si>
  <si>
    <t>ZTNH3ESAA</t>
  </si>
  <si>
    <t>ZTNJ0GTAA</t>
  </si>
  <si>
    <t>ZTNH3ETAA</t>
  </si>
  <si>
    <t>ZTNJ1CSAA</t>
  </si>
  <si>
    <t>ZTNH3GSAA</t>
  </si>
  <si>
    <t>ZTNJ1CTAA</t>
  </si>
  <si>
    <t>ZTNH3GTAA</t>
  </si>
  <si>
    <t>ZTNJ1ESAA</t>
  </si>
  <si>
    <t>ZTNI0CTAA</t>
  </si>
  <si>
    <t>ZTNJ1ETAA</t>
  </si>
  <si>
    <t>ZTNI0ETAA</t>
  </si>
  <si>
    <t>ZTNJ1GSAA</t>
  </si>
  <si>
    <t>ZTNI0GTAA</t>
  </si>
  <si>
    <t>ZTNJ1GTAA</t>
  </si>
  <si>
    <t>ZTNI1CSAA</t>
  </si>
  <si>
    <t>ZTNJ2CSAA</t>
  </si>
  <si>
    <t>ZTNI1CTAA</t>
  </si>
  <si>
    <t>ZTNJ2CTAA</t>
  </si>
  <si>
    <t>ZTNI1ESAA</t>
  </si>
  <si>
    <t>ZTNJ2ESAA</t>
  </si>
  <si>
    <t>ZTNI1ETAA</t>
  </si>
  <si>
    <t>ZTNJ2ETAA</t>
  </si>
  <si>
    <t>ZTNI1GSAA</t>
  </si>
  <si>
    <t>ZTNJ2GSAA</t>
  </si>
  <si>
    <t>ZTNI1GTAA</t>
  </si>
  <si>
    <t>ZTNJ2GTAA</t>
  </si>
  <si>
    <t>ZTNI2CSAA</t>
  </si>
  <si>
    <t>ZTNJ3CSAA</t>
  </si>
  <si>
    <t>ZTNI2CTAA</t>
  </si>
  <si>
    <t>ZTNJ3CTAA</t>
  </si>
  <si>
    <t>ZTNI2ESAA</t>
  </si>
  <si>
    <t>ZTNJ3ESAA</t>
  </si>
  <si>
    <t>ZTNI2ETAA</t>
  </si>
  <si>
    <t>ZTNJ3ETAA</t>
  </si>
  <si>
    <t>ZTNI2GSAA</t>
  </si>
  <si>
    <t>ZTNJ3GSAA</t>
  </si>
  <si>
    <t>ZTNI2GTAA</t>
  </si>
  <si>
    <t>ZTNJ3GTAA</t>
  </si>
  <si>
    <t>ZTNI3CSAA</t>
  </si>
  <si>
    <t>ZTNK0CTAA</t>
  </si>
  <si>
    <t>ZTNI3CTAA</t>
  </si>
  <si>
    <t>ZTNK0ETAA</t>
  </si>
  <si>
    <t>ZTNI3ESAA</t>
  </si>
  <si>
    <t>ZTNK0GTAA</t>
  </si>
  <si>
    <t>ZTNI3ETAA</t>
  </si>
  <si>
    <t>ZTNK1CSAA</t>
  </si>
  <si>
    <t>ZTNI3GSAA</t>
  </si>
  <si>
    <t>ZTNK1CTAA</t>
  </si>
  <si>
    <t>ZTNI3GTAA</t>
  </si>
  <si>
    <t>ZTNK1ESAA</t>
  </si>
  <si>
    <t>ZTNJ0CTAA</t>
  </si>
  <si>
    <t>ZTNK1ETAA</t>
  </si>
  <si>
    <t>ZTNJ0ETAA</t>
  </si>
  <si>
    <t>ZTNK1GSAA</t>
  </si>
  <si>
    <t>ZTNK1GTAA</t>
  </si>
  <si>
    <t>ZTNK2CSAA</t>
  </si>
  <si>
    <t>ZTNK2CTAA</t>
  </si>
  <si>
    <t>ZTNK2ESAA</t>
  </si>
  <si>
    <t>ZTNK2ETAA</t>
  </si>
  <si>
    <t>ZTNK2GSAA</t>
  </si>
  <si>
    <t>ZTNK2GTAA</t>
  </si>
  <si>
    <t>ZTNK3CSAA</t>
  </si>
  <si>
    <t>ZTNK3CTAA</t>
  </si>
  <si>
    <t>ZTNM0ETAA</t>
  </si>
  <si>
    <t>ZTNK3ESAA</t>
  </si>
  <si>
    <t>ZTNM0GTAA</t>
  </si>
  <si>
    <t>ZTNK3ETAA</t>
  </si>
  <si>
    <t>ZTNM1CSAA</t>
  </si>
  <si>
    <t>ZTNK3GSAA</t>
  </si>
  <si>
    <t>ZTNM1CTAA</t>
  </si>
  <si>
    <t>ZTNK3GTAA</t>
  </si>
  <si>
    <t>ZTNM1ESAA</t>
  </si>
  <si>
    <t>ZTNL0CTAA</t>
  </si>
  <si>
    <t>ZTNM1ETAA</t>
  </si>
  <si>
    <t>ZTNL0ETAA</t>
  </si>
  <si>
    <t>ZTNM1GSAA</t>
  </si>
  <si>
    <t>ZTNL0GTAA</t>
  </si>
  <si>
    <t>ZTNM1GTAA</t>
  </si>
  <si>
    <t>ZTNL1CSAA</t>
  </si>
  <si>
    <t>ZTNM2CSAA</t>
  </si>
  <si>
    <t>ZTNL1CTAA</t>
  </si>
  <si>
    <t>ZTNM2CTAA</t>
  </si>
  <si>
    <t>ZTNL1ESAA</t>
  </si>
  <si>
    <t>ZTNM2ESAA</t>
  </si>
  <si>
    <t>ZTNL1ETAA</t>
  </si>
  <si>
    <t>ZTNM2ETAA</t>
  </si>
  <si>
    <t>ZTNL1GSAA</t>
  </si>
  <si>
    <t>ZTNM2GSAA</t>
  </si>
  <si>
    <t>ZTNL1GTAA</t>
  </si>
  <si>
    <t>ZTNM2GTAA</t>
  </si>
  <si>
    <t>ZTNL2CSAA</t>
  </si>
  <si>
    <t>ZTNM3CSAA</t>
  </si>
  <si>
    <t>ZTNL2CTAA</t>
  </si>
  <si>
    <t>ZTNM3CTAA</t>
  </si>
  <si>
    <t>ZTNL2ESAA</t>
  </si>
  <si>
    <t>ZTNM3ESAA</t>
  </si>
  <si>
    <t>ZTNL2ETAA</t>
  </si>
  <si>
    <t>ZTNM3ETAA</t>
  </si>
  <si>
    <t>ZTNL2GSAA</t>
  </si>
  <si>
    <t>ZTNM3GSAA</t>
  </si>
  <si>
    <t>ZTNL2GTAA</t>
  </si>
  <si>
    <t>ZTNM3GTAA</t>
  </si>
  <si>
    <t>ZTNL3CSAA</t>
  </si>
  <si>
    <t>ZTNN0CTAA</t>
  </si>
  <si>
    <t>ZTNL3CTAA</t>
  </si>
  <si>
    <t>ZTNN0ETAA</t>
  </si>
  <si>
    <t>ZTNL3ESAA</t>
  </si>
  <si>
    <t>ZTNN0GTAA</t>
  </si>
  <si>
    <t>ZTNL3ETAA</t>
  </si>
  <si>
    <t>ZTNN1CSAA</t>
  </si>
  <si>
    <t>ZTNL3GSAA</t>
  </si>
  <si>
    <t>ZTNN1CTAA</t>
  </si>
  <si>
    <t>ZTNL3GTAA</t>
  </si>
  <si>
    <t>ZTNN1ESAA</t>
  </si>
  <si>
    <t>ZTNM0CTAA</t>
  </si>
  <si>
    <t>ZTNN1ETAA</t>
  </si>
  <si>
    <t>ZTNN1GSAA</t>
  </si>
  <si>
    <t>ZTNN1GTAA</t>
  </si>
  <si>
    <t>ZTNN2CSAA</t>
  </si>
  <si>
    <t>ZTNN2CTAA</t>
  </si>
  <si>
    <t>ZTNN2ESAA</t>
  </si>
  <si>
    <t>ZTNN2ETAA</t>
  </si>
  <si>
    <t>ZTNN2GSAA</t>
  </si>
  <si>
    <t>ZTNN2GTAA</t>
  </si>
  <si>
    <t>ZTNN3CSAA</t>
  </si>
  <si>
    <t>C18C0CFAA</t>
  </si>
  <si>
    <t>ZTNN3CTAA</t>
  </si>
  <si>
    <t>C18C1CEAA</t>
  </si>
  <si>
    <t>ZTNN3ESAA</t>
  </si>
  <si>
    <t>C18C1CFAA</t>
  </si>
  <si>
    <t>ZTNN3ETAA</t>
  </si>
  <si>
    <t>C18C2CEAA</t>
  </si>
  <si>
    <t>ZTNN3GSAA</t>
  </si>
  <si>
    <t>C18C2CFAA</t>
  </si>
  <si>
    <t>ZTNN3GTAA</t>
  </si>
  <si>
    <t>C18C3CEAA</t>
  </si>
  <si>
    <t>ZTNO0CTAA</t>
  </si>
  <si>
    <t>C18C3CFAA</t>
  </si>
  <si>
    <t>ZTNO0ETAA</t>
  </si>
  <si>
    <t>ZTNO0GTAA</t>
  </si>
  <si>
    <t>C12A0CFAA</t>
  </si>
  <si>
    <t>ZTNO1CSAA</t>
  </si>
  <si>
    <t>C12A1CEAA</t>
  </si>
  <si>
    <t>ZTNO1CTAA</t>
  </si>
  <si>
    <t>C12A1CFAA</t>
  </si>
  <si>
    <t>ZTNO1ESAA</t>
  </si>
  <si>
    <t>C12A2CEAA</t>
  </si>
  <si>
    <t>ZTNO1ETAA</t>
  </si>
  <si>
    <t>C12A2CFAA</t>
  </si>
  <si>
    <t>ZTNO1GSAA</t>
  </si>
  <si>
    <t>C12A3CEAA</t>
  </si>
  <si>
    <t>ZTNO1GTAA</t>
  </si>
  <si>
    <t>C12A3CFAA</t>
  </si>
  <si>
    <t>ZTNO2CSAA</t>
  </si>
  <si>
    <t>ZTNO2CTAA</t>
  </si>
  <si>
    <t>C28C0CFAA</t>
  </si>
  <si>
    <t>ZTNO2ESAA</t>
  </si>
  <si>
    <t>C28C1CEAA</t>
  </si>
  <si>
    <t>ZTNO2ETAA</t>
  </si>
  <si>
    <t>C28C1CFAA</t>
  </si>
  <si>
    <t>ZTNO2GSAA</t>
  </si>
  <si>
    <t>C28C2CEAA</t>
  </si>
  <si>
    <t>ZTNO2GTAA</t>
  </si>
  <si>
    <t>C28C2CFAA</t>
  </si>
  <si>
    <t>ZTNO3CSAA</t>
  </si>
  <si>
    <t>C28C3CEAA</t>
  </si>
  <si>
    <t>ZTNO3CTAA</t>
  </si>
  <si>
    <t>C28C3CFAA</t>
  </si>
  <si>
    <t>ZTNO3ESAA</t>
  </si>
  <si>
    <t>ZTNO3ETAA</t>
  </si>
  <si>
    <t>C24C0CFAA</t>
  </si>
  <si>
    <t>ZTNO3GSAA</t>
  </si>
  <si>
    <t>C24C1CEAA</t>
  </si>
  <si>
    <t>ZTNO3GTAA</t>
  </si>
  <si>
    <t>C24C1CFAA</t>
  </si>
  <si>
    <t>C24C2CEAA</t>
  </si>
  <si>
    <t>C24C2CFAA</t>
  </si>
  <si>
    <t>C24C3CEAA</t>
  </si>
  <si>
    <t>C24C3CFAA</t>
  </si>
  <si>
    <t>C14C0CFAA</t>
  </si>
  <si>
    <t>C14C1CEAA</t>
  </si>
  <si>
    <t>C14C1CFAA</t>
  </si>
  <si>
    <t>C14C2CEAA</t>
  </si>
  <si>
    <t>C14B3CFAA</t>
  </si>
  <si>
    <t>C14C2CFAA</t>
  </si>
  <si>
    <t>C14C3CEAA</t>
  </si>
  <si>
    <t>C12C0CFAA</t>
  </si>
  <si>
    <t>C14C3CFAA</t>
  </si>
  <si>
    <t>C12C1CEAA</t>
  </si>
  <si>
    <t>C12C1CFAA</t>
  </si>
  <si>
    <t>C22C0CFAA</t>
  </si>
  <si>
    <t>C12C2CEAA</t>
  </si>
  <si>
    <t>C22C1CEAA</t>
  </si>
  <si>
    <t>C12C2CFAA</t>
  </si>
  <si>
    <t>C22C1CFAA</t>
  </si>
  <si>
    <t>C12C3CEAA</t>
  </si>
  <si>
    <t>C22C2CEAA</t>
  </si>
  <si>
    <t>C12C3CFAA</t>
  </si>
  <si>
    <t>C22C2CFAA</t>
  </si>
  <si>
    <t>C22C3CEAA</t>
  </si>
  <si>
    <t>C22C3CFAA</t>
  </si>
  <si>
    <t>C14A0CFAA</t>
  </si>
  <si>
    <t>C14A1CEAA</t>
  </si>
  <si>
    <t>C14A1CFAA</t>
  </si>
  <si>
    <t>C14A2CEAA</t>
  </si>
  <si>
    <t>C14A2CFAA</t>
  </si>
  <si>
    <t>C14A3CEAA</t>
  </si>
  <si>
    <t>C14A3CFAA</t>
  </si>
  <si>
    <t>C14B0CFAA</t>
  </si>
  <si>
    <t>C14B1CEAA</t>
  </si>
  <si>
    <t>C14B1CFAA</t>
  </si>
  <si>
    <t>C14B2CEAA</t>
  </si>
  <si>
    <t>C14B2CFAA</t>
  </si>
  <si>
    <t>C14B3CEAA</t>
  </si>
  <si>
    <t>C12ATCHUS</t>
  </si>
  <si>
    <t>C14ATCHUS</t>
  </si>
  <si>
    <t>C12CTCHUS</t>
  </si>
  <si>
    <t>C14CTCHUS</t>
  </si>
  <si>
    <t>C14BTCHUS</t>
  </si>
  <si>
    <t>C18ATCHEK</t>
  </si>
  <si>
    <t>C22CTCHUS</t>
  </si>
  <si>
    <t>C18CTCHUS</t>
  </si>
  <si>
    <t>C24CTCHUS</t>
  </si>
  <si>
    <t>C28CTCHUS</t>
  </si>
  <si>
    <t>C18A0CFAA</t>
  </si>
  <si>
    <t>C18A1CEAA</t>
  </si>
  <si>
    <t>C18A1CFAA</t>
  </si>
  <si>
    <t>C18A2CEAA</t>
  </si>
  <si>
    <t>C18A2CFAA</t>
  </si>
  <si>
    <t>C18A3CEAA</t>
  </si>
  <si>
    <t>C18A3CFAA</t>
  </si>
  <si>
    <t>IA8B1CSUS</t>
  </si>
  <si>
    <t>IY8B1CSUS</t>
  </si>
  <si>
    <t>IA1Z1CSUS</t>
  </si>
  <si>
    <t>IY1Z1CSUS</t>
  </si>
  <si>
    <t>IA1B1CSUS</t>
  </si>
  <si>
    <t>IA1D1CSUS</t>
  </si>
  <si>
    <t>IY1D1CSUS</t>
  </si>
  <si>
    <t>IY1B1CSUS</t>
  </si>
  <si>
    <t>IA1C1CSUS</t>
  </si>
  <si>
    <t>IY1C1CSUS</t>
  </si>
  <si>
    <t>IG2A1CSUS</t>
  </si>
  <si>
    <t>IG2C1CSUS</t>
  </si>
  <si>
    <t>IG3A1CSUS</t>
  </si>
  <si>
    <t>IG3C1CSUS</t>
  </si>
  <si>
    <t>IG4C1CSUS</t>
  </si>
  <si>
    <t>IG4E1CSUS</t>
  </si>
  <si>
    <t>JG5E1CSUS</t>
  </si>
  <si>
    <t>JG6E1CSUS</t>
  </si>
  <si>
    <t>JA8B1CSUS</t>
  </si>
  <si>
    <t>JY8B1CSUS</t>
  </si>
  <si>
    <t>JA1Z1CSUS</t>
  </si>
  <si>
    <t>IG5E1CSUS</t>
  </si>
  <si>
    <t>JY1Z1CSUS</t>
  </si>
  <si>
    <t>IG6E1CSUS</t>
  </si>
  <si>
    <t>JA1B1CSUS</t>
  </si>
  <si>
    <t>JA1D1CSUS</t>
  </si>
  <si>
    <t>JY1D1CSUS</t>
  </si>
  <si>
    <t>JG2C1CSUS</t>
  </si>
  <si>
    <t>JG3A1CSUS</t>
  </si>
  <si>
    <t>JG3C1CSUS</t>
  </si>
  <si>
    <t>JG4C1CSUS</t>
  </si>
  <si>
    <t>JG4E1CSUS</t>
  </si>
  <si>
    <t>JY1B1CSUS</t>
  </si>
  <si>
    <t>JA1C1CSUS</t>
  </si>
  <si>
    <t>JY1C1CSUS</t>
  </si>
  <si>
    <t>JG2A1CSUS</t>
  </si>
  <si>
    <t>XSAZTCHF6</t>
  </si>
  <si>
    <t>XSBZTCHF2</t>
  </si>
  <si>
    <t>XSBZTCHF6</t>
  </si>
  <si>
    <t>XAGZTCH3A</t>
  </si>
  <si>
    <t>XAGZTCH3B</t>
  </si>
  <si>
    <t>XSAZTCHF4</t>
  </si>
  <si>
    <t>XSAZTCHC4</t>
  </si>
  <si>
    <t>XSBZTCHC4</t>
  </si>
  <si>
    <t>XSAZTCHC6</t>
  </si>
  <si>
    <t>XSAZTCHC8</t>
  </si>
  <si>
    <t>XSAZTCHF8</t>
  </si>
  <si>
    <t>XSBZTCHC8</t>
  </si>
  <si>
    <t>XSBZTCHF8</t>
  </si>
  <si>
    <t>XAGZTCH2W</t>
  </si>
  <si>
    <t>XSXZT2HUS</t>
  </si>
  <si>
    <t>XA1DTCHPS</t>
  </si>
  <si>
    <t>RMXZTCHAB</t>
  </si>
  <si>
    <t>XS4ETCHPS</t>
  </si>
  <si>
    <t>XA1ATCHPS</t>
  </si>
  <si>
    <t>RMXZTCHAA</t>
  </si>
  <si>
    <t>RMSZTCH1U</t>
  </si>
  <si>
    <t>IG5E5CSUS</t>
  </si>
  <si>
    <t>IG6E5CSUS</t>
  </si>
  <si>
    <t>IA8B5CSUS</t>
  </si>
  <si>
    <t>IY8B5CSUS</t>
  </si>
  <si>
    <t>IA1Z5CSUS</t>
  </si>
  <si>
    <t>IY1Z5CSUS</t>
  </si>
  <si>
    <t>IA1B5CSUS</t>
  </si>
  <si>
    <t>IA1D5CSUS</t>
  </si>
  <si>
    <t>IY1D5CSUS</t>
  </si>
  <si>
    <t>IY1B5CSUS</t>
  </si>
  <si>
    <t>IA1C5CSUS</t>
  </si>
  <si>
    <t>IY1C5CSUS</t>
  </si>
  <si>
    <t>IG2A5CSUS</t>
  </si>
  <si>
    <t>IG2C5CSUS</t>
  </si>
  <si>
    <t>IG3A5CSUS</t>
  </si>
  <si>
    <t>IG3C5CSUS</t>
  </si>
  <si>
    <t>IG4C5CSUS</t>
  </si>
  <si>
    <t>IG4E5CSUS</t>
  </si>
  <si>
    <t>JG5E5CSUS</t>
  </si>
  <si>
    <t>JG6E5CSUS</t>
  </si>
  <si>
    <t>JA8B5CSUS</t>
  </si>
  <si>
    <t>JY8B5CSUS</t>
  </si>
  <si>
    <t>JA1Z5CSUS</t>
  </si>
  <si>
    <t>JY1Z5CSUS</t>
  </si>
  <si>
    <t>JA1B5CSUS</t>
  </si>
  <si>
    <t>JA1D5CSUS</t>
  </si>
  <si>
    <t>JY1D5CSUS</t>
  </si>
  <si>
    <t>JY1B5CSUS</t>
  </si>
  <si>
    <t>JA1C5CSUS</t>
  </si>
  <si>
    <t>JY1C5CSUS</t>
  </si>
  <si>
    <t>JG2A5CSUS</t>
  </si>
  <si>
    <t>JG2C5CSUS</t>
  </si>
  <si>
    <t>JG3A5CSUS</t>
  </si>
  <si>
    <t>JG3C5CSUS</t>
  </si>
  <si>
    <t>JG4C5CSUS</t>
  </si>
  <si>
    <t>JG4E5CSUS</t>
  </si>
  <si>
    <t>IG5E3CSUS</t>
  </si>
  <si>
    <t>IG6E3CSUS</t>
  </si>
  <si>
    <t>IA8B3CSUS</t>
  </si>
  <si>
    <t>IY8B3CSUS</t>
  </si>
  <si>
    <t>IA1Z3CSUS</t>
  </si>
  <si>
    <t>IY1Z3CSUS</t>
  </si>
  <si>
    <t>IA1B3CSUS</t>
  </si>
  <si>
    <t>IA1D3CSUS</t>
  </si>
  <si>
    <t>IY1D3CSUS</t>
  </si>
  <si>
    <t>IY1B3CSUS</t>
  </si>
  <si>
    <t>IA1C3CSUS</t>
  </si>
  <si>
    <t>IY1C3CSUS</t>
  </si>
  <si>
    <t>IG2A3CSUS</t>
  </si>
  <si>
    <t>IG2C3CSUS</t>
  </si>
  <si>
    <t>IG3A3CSUS</t>
  </si>
  <si>
    <t>IG3C3CSUS</t>
  </si>
  <si>
    <t>IG4C3CSUS</t>
  </si>
  <si>
    <t>IG4E3CSUS</t>
  </si>
  <si>
    <t>JG5E3CSUS</t>
  </si>
  <si>
    <t>JG6E3CSUS</t>
  </si>
  <si>
    <t>JA8B3CSUS</t>
  </si>
  <si>
    <t>JY8B3CSUS</t>
  </si>
  <si>
    <t>JA1Z3CSUS</t>
  </si>
  <si>
    <t>JY1Z3CSUS</t>
  </si>
  <si>
    <t>JA1B3CSUS</t>
  </si>
  <si>
    <t>JA1D3CSUS</t>
  </si>
  <si>
    <t>JY1D3CSUS</t>
  </si>
  <si>
    <t>JY1B3CSUS</t>
  </si>
  <si>
    <t>JA1C3CSUS</t>
  </si>
  <si>
    <t>JY1C3CSUS</t>
  </si>
  <si>
    <t>JG2A3CSUS</t>
  </si>
  <si>
    <t>JG2C3CSUS</t>
  </si>
  <si>
    <t>JG3A3CSUS</t>
  </si>
  <si>
    <t>JG3C3CSUS</t>
  </si>
  <si>
    <t>JG4C3CSUS</t>
  </si>
  <si>
    <t>JG4E3CSUS</t>
  </si>
  <si>
    <t>XT5E2CTES</t>
  </si>
  <si>
    <t>XT5E3CSES</t>
  </si>
  <si>
    <t>XT5E3CTES</t>
  </si>
  <si>
    <t>XT4E3CSES</t>
  </si>
  <si>
    <t>XT4E3CTES</t>
  </si>
  <si>
    <t>XT6E0CTES</t>
  </si>
  <si>
    <t>XT6E1CSES</t>
  </si>
  <si>
    <t>XT6E1CTES</t>
  </si>
  <si>
    <t>XT5E0CTES</t>
  </si>
  <si>
    <t>XT5E1CSES</t>
  </si>
  <si>
    <t>XT5E1CTES</t>
  </si>
  <si>
    <t>XT6E2CSES</t>
  </si>
  <si>
    <t>XT6E2CTES</t>
  </si>
  <si>
    <t>XT5E2CSES</t>
  </si>
  <si>
    <t>XT6E3CSES</t>
  </si>
  <si>
    <t>XT6E3CTES</t>
  </si>
  <si>
    <t>XT8C2CSES</t>
  </si>
  <si>
    <t>XT8C2CTES</t>
  </si>
  <si>
    <t>XT8C3CSES</t>
  </si>
  <si>
    <t>XT8C3CTES</t>
  </si>
  <si>
    <t>XT8C0CTES</t>
  </si>
  <si>
    <t>XT8C1CSES</t>
  </si>
  <si>
    <t>XT8C1CTES</t>
  </si>
  <si>
    <t>XT1S0CTES</t>
  </si>
  <si>
    <t>XT1S1CSES</t>
  </si>
  <si>
    <t>XT1S1CTES</t>
  </si>
  <si>
    <t>XT1T2CSES</t>
  </si>
  <si>
    <t>XT1T2CTES</t>
  </si>
  <si>
    <t>XT1S2CSES</t>
  </si>
  <si>
    <t>XT1S2CTES</t>
  </si>
  <si>
    <t>XT1T3CSES</t>
  </si>
  <si>
    <t>XT1T3CTES</t>
  </si>
  <si>
    <t>XT1S3CSES</t>
  </si>
  <si>
    <t>XT1S3CTES</t>
  </si>
  <si>
    <t>XT1V0CTES</t>
  </si>
  <si>
    <t>XT1V1CSES</t>
  </si>
  <si>
    <t>XT1V1CTES</t>
  </si>
  <si>
    <t>XT1T0CTES</t>
  </si>
  <si>
    <t>XT1T1CSES</t>
  </si>
  <si>
    <t>XT1T1CTES</t>
  </si>
  <si>
    <t>XT1V2CSES</t>
  </si>
  <si>
    <t>XT1V2CTES</t>
  </si>
  <si>
    <t>XT1V3CSES</t>
  </si>
  <si>
    <t>XT1V3CTES</t>
  </si>
  <si>
    <t>XT1Y0CTES</t>
  </si>
  <si>
    <t>XT1Y1CSES</t>
  </si>
  <si>
    <t>XT1Y1CTES</t>
  </si>
  <si>
    <t>XT2A2CSES</t>
  </si>
  <si>
    <t>XT2A2CTES</t>
  </si>
  <si>
    <t>XT1Y2CSES</t>
  </si>
  <si>
    <t>XT1Y2CTES</t>
  </si>
  <si>
    <t>XT2A3CSES</t>
  </si>
  <si>
    <t>XT2A3CTES</t>
  </si>
  <si>
    <t>XT1Y3CSES</t>
  </si>
  <si>
    <t>XT1Y3CTES</t>
  </si>
  <si>
    <t>XT2C0CTES</t>
  </si>
  <si>
    <t>XT2C1CSES</t>
  </si>
  <si>
    <t>XT2C1CTES</t>
  </si>
  <si>
    <t>XT2A0CTES</t>
  </si>
  <si>
    <t>XT2A1CSES</t>
  </si>
  <si>
    <t>XT2A1CTES</t>
  </si>
  <si>
    <t>XT2C2CSES</t>
  </si>
  <si>
    <t>XT2C2CTES</t>
  </si>
  <si>
    <t>XT2C3CSES</t>
  </si>
  <si>
    <t>XT2C3CTES</t>
  </si>
  <si>
    <t>XT3A0CTES</t>
  </si>
  <si>
    <t>XT3A1CSES</t>
  </si>
  <si>
    <t>XT3A1CTES</t>
  </si>
  <si>
    <t>XT3C2CSES</t>
  </si>
  <si>
    <t>XT3C2CTES</t>
  </si>
  <si>
    <t>XT3A2CSES</t>
  </si>
  <si>
    <t>XT3A2CTES</t>
  </si>
  <si>
    <t>XT3C3CSES</t>
  </si>
  <si>
    <t>XT3C3CTES</t>
  </si>
  <si>
    <t>XT3A3CSES</t>
  </si>
  <si>
    <t>XT3A3CTES</t>
  </si>
  <si>
    <t>XT4C0CTES</t>
  </si>
  <si>
    <t>XT4C1CSES</t>
  </si>
  <si>
    <t>XT4C1CTES</t>
  </si>
  <si>
    <t>XT3C0CTES</t>
  </si>
  <si>
    <t>XT3C1CSES</t>
  </si>
  <si>
    <t>XT3C1CTES</t>
  </si>
  <si>
    <t>XT4C2CSES</t>
  </si>
  <si>
    <t>XT4C2CTES</t>
  </si>
  <si>
    <t>XT4C3CSES</t>
  </si>
  <si>
    <t>XT4C3CTES</t>
  </si>
  <si>
    <t>XT4E0CTES</t>
  </si>
  <si>
    <t>XT4E1CSES</t>
  </si>
  <si>
    <t>XT4E1CTES</t>
  </si>
  <si>
    <t>XT4E2CSES</t>
  </si>
  <si>
    <t>XT4E2CTES</t>
  </si>
  <si>
    <t>SX2A3CSAA</t>
  </si>
  <si>
    <t>SX2C0CTAA</t>
  </si>
  <si>
    <t>SX2A3CTAA</t>
  </si>
  <si>
    <t>SX2C1CSAA</t>
  </si>
  <si>
    <t>SX2C1CTAA</t>
  </si>
  <si>
    <t>SX2C2CSAA</t>
  </si>
  <si>
    <t>SX2C2CTAA</t>
  </si>
  <si>
    <t>SX2C3CSAA</t>
  </si>
  <si>
    <t>SX2C3CTAA</t>
  </si>
  <si>
    <t>SX1T0CTAA</t>
  </si>
  <si>
    <t>SX1T1CSAA</t>
  </si>
  <si>
    <t>SX1T1CTAA</t>
  </si>
  <si>
    <t>SX1T2CSAA</t>
  </si>
  <si>
    <t>SX1T2CTAA</t>
  </si>
  <si>
    <t>SX1T3CSAA</t>
  </si>
  <si>
    <t>SX2A0CTAA</t>
  </si>
  <si>
    <t>SX1T3CTAA</t>
  </si>
  <si>
    <t>SX2A1CSAA</t>
  </si>
  <si>
    <t>SX2A1CTAA</t>
  </si>
  <si>
    <t>SX2A2CSAA</t>
  </si>
  <si>
    <t>SX2A2CTAA</t>
  </si>
  <si>
    <t>SX1V2CTAA</t>
  </si>
  <si>
    <t>SX1V3CSAA</t>
  </si>
  <si>
    <t>SX1S0CTAA</t>
  </si>
  <si>
    <t>SX1V3CTAA</t>
  </si>
  <si>
    <t>SX1S1CSAA</t>
  </si>
  <si>
    <t>SX1S1CTAA</t>
  </si>
  <si>
    <t>SX1S2CSAA</t>
  </si>
  <si>
    <t>SX1S2CTAA</t>
  </si>
  <si>
    <t>SX1S3CSAA</t>
  </si>
  <si>
    <t>SX1S3CTAA</t>
  </si>
  <si>
    <t>SX1Y0CTAA</t>
  </si>
  <si>
    <t>SX1Y1CSAA</t>
  </si>
  <si>
    <t>SX1Y1CTAA</t>
  </si>
  <si>
    <t>SX1Y2CSAA</t>
  </si>
  <si>
    <t>SX1Y2CTAA</t>
  </si>
  <si>
    <t>SX1Y3CSAA</t>
  </si>
  <si>
    <t>SX1V0CTAA</t>
  </si>
  <si>
    <t>SX1Y3CTAA</t>
  </si>
  <si>
    <t>SX1V1CSAA</t>
  </si>
  <si>
    <t>SX1V1CTAA</t>
  </si>
  <si>
    <t>SX1V2CSAA</t>
  </si>
  <si>
    <t>XF8C0CTES</t>
  </si>
  <si>
    <t>XF8C1CSES</t>
  </si>
  <si>
    <t>XF8C1CTES</t>
  </si>
  <si>
    <t>XF8C2CSES</t>
  </si>
  <si>
    <t>XF8C2CTES</t>
  </si>
  <si>
    <t>XF8C3CSES</t>
  </si>
  <si>
    <t>XF8C3CTES</t>
  </si>
  <si>
    <t>XF5E1CTES</t>
  </si>
  <si>
    <t>XF5E2CSES</t>
  </si>
  <si>
    <t>XF5E2CTES</t>
  </si>
  <si>
    <t>XF5E3CSES</t>
  </si>
  <si>
    <t>XF6E0CTES</t>
  </si>
  <si>
    <t>XF5E3CTES</t>
  </si>
  <si>
    <t>XF6E1CSES</t>
  </si>
  <si>
    <t>XF6E1CTES</t>
  </si>
  <si>
    <t>XF6E2CSES</t>
  </si>
  <si>
    <t>XF6E2CTES</t>
  </si>
  <si>
    <t>XF6E3CSES</t>
  </si>
  <si>
    <t>XF6E3CTES</t>
  </si>
  <si>
    <t>XF4E0CTES</t>
  </si>
  <si>
    <t>XF4E1CSES</t>
  </si>
  <si>
    <t>XF4E1CTES</t>
  </si>
  <si>
    <t>XF4E2CSES</t>
  </si>
  <si>
    <t>XF4E2CTES</t>
  </si>
  <si>
    <t>XF4E3CSES</t>
  </si>
  <si>
    <t>XF5E0CTES</t>
  </si>
  <si>
    <t>XF4E3CTES</t>
  </si>
  <si>
    <t>XF5E1CSES</t>
  </si>
  <si>
    <t>XF3C1CSES</t>
  </si>
  <si>
    <t>XF3C1CTES</t>
  </si>
  <si>
    <t>XF3C2CSES</t>
  </si>
  <si>
    <t>XF3C2CTES</t>
  </si>
  <si>
    <t>XF3C3CSES</t>
  </si>
  <si>
    <t>XF4C0CTES</t>
  </si>
  <si>
    <t>XF3C3CTES</t>
  </si>
  <si>
    <t>XF4C1CSES</t>
  </si>
  <si>
    <t>XF4C1CTES</t>
  </si>
  <si>
    <t>XF4C2CSES</t>
  </si>
  <si>
    <t>XF4C2CTES</t>
  </si>
  <si>
    <t>XF4C3CSES</t>
  </si>
  <si>
    <t>XF4C3CTES</t>
  </si>
  <si>
    <t>XF3A0CTES</t>
  </si>
  <si>
    <t>XF3A1CSES</t>
  </si>
  <si>
    <t>XF3A1CTES</t>
  </si>
  <si>
    <t>XF3A2CSES</t>
  </si>
  <si>
    <t>XF3A2CTES</t>
  </si>
  <si>
    <t>XF3A3CSES</t>
  </si>
  <si>
    <t>XF3C0CTES</t>
  </si>
  <si>
    <t>XF3A3CTES</t>
  </si>
  <si>
    <t>XF2A0CTES</t>
  </si>
  <si>
    <t>XF2A1CSES</t>
  </si>
  <si>
    <t>XF2A1CTES</t>
  </si>
  <si>
    <t>XF2A2CSES</t>
  </si>
  <si>
    <t>XF2A2CTES</t>
  </si>
  <si>
    <t>XF2A3CSES</t>
  </si>
  <si>
    <t>XF2C0CTES</t>
  </si>
  <si>
    <t>XF2A3CTES</t>
  </si>
  <si>
    <t>XF2C1CSES</t>
  </si>
  <si>
    <t>XF2C1CTES</t>
  </si>
  <si>
    <t>XF2C2CSES</t>
  </si>
  <si>
    <t>XF2C2CTES</t>
  </si>
  <si>
    <t>XF2C3CSES</t>
  </si>
  <si>
    <t>XF2C3CTES</t>
  </si>
  <si>
    <t>XF1T0CTES</t>
  </si>
  <si>
    <t>XF1T1CSES</t>
  </si>
  <si>
    <t>XF1T1CTES</t>
  </si>
  <si>
    <t>XF1T2CSES</t>
  </si>
  <si>
    <t>XF1T2CTES</t>
  </si>
  <si>
    <t>XF1T3CSES</t>
  </si>
  <si>
    <t>XF1T3CTES</t>
  </si>
  <si>
    <t>XF1V0CTES</t>
  </si>
  <si>
    <t>XF1V1CSES</t>
  </si>
  <si>
    <t>XF1V1CTES</t>
  </si>
  <si>
    <t>XF1V2CSES</t>
  </si>
  <si>
    <t>XF1V2CTES</t>
  </si>
  <si>
    <t>XF1V3CSES</t>
  </si>
  <si>
    <t>XF1S0CTES</t>
  </si>
  <si>
    <t>XF1V3CTES</t>
  </si>
  <si>
    <t>XF1S1CSES</t>
  </si>
  <si>
    <t>XF1S1CTES</t>
  </si>
  <si>
    <t>XF1S2CSES</t>
  </si>
  <si>
    <t>XF1S2CTES</t>
  </si>
  <si>
    <t>XF1S3CSES</t>
  </si>
  <si>
    <t>XF1S3CTES</t>
  </si>
  <si>
    <t>XF1Y0CTES</t>
  </si>
  <si>
    <t>XF1Y1CSES</t>
  </si>
  <si>
    <t>XF1Y1CTES</t>
  </si>
  <si>
    <t>XF1Y2CSES</t>
  </si>
  <si>
    <t>XF1Y2CTES</t>
  </si>
  <si>
    <t>XF1Y3CSES</t>
  </si>
  <si>
    <t>XF1Y3CTES</t>
  </si>
  <si>
    <t>XS8C0CTAA</t>
  </si>
  <si>
    <t>XS8C1CSAA</t>
  </si>
  <si>
    <t>XS8C1CTAA</t>
  </si>
  <si>
    <t>XS8C2CSAA</t>
  </si>
  <si>
    <t>XS8C2CTAA</t>
  </si>
  <si>
    <t>XS8C3CSAA</t>
  </si>
  <si>
    <t>XS8C3CTAA</t>
  </si>
  <si>
    <t>XS5E0CTAA</t>
  </si>
  <si>
    <t>XS5E1CSAA</t>
  </si>
  <si>
    <t>XS5E1CTAA</t>
  </si>
  <si>
    <t>XS5E2CSAA</t>
  </si>
  <si>
    <t>XS5E2CTAA</t>
  </si>
  <si>
    <t>XS5E3CSAA</t>
  </si>
  <si>
    <t>XS6E0CTAA</t>
  </si>
  <si>
    <t>XS5E3CTAA</t>
  </si>
  <si>
    <t>XS6E1CSAA</t>
  </si>
  <si>
    <t>XS6E1CTAA</t>
  </si>
  <si>
    <t>XS6E2CSAA</t>
  </si>
  <si>
    <t>XS6E2CTAA</t>
  </si>
  <si>
    <t>XS6E3CSAA</t>
  </si>
  <si>
    <t>XS6E3CTAA</t>
  </si>
  <si>
    <t>XS4E0CTAA</t>
  </si>
  <si>
    <t>XS4E1CSAA</t>
  </si>
  <si>
    <t>XS4E1CTAA</t>
  </si>
  <si>
    <t>XS4E2CSAA</t>
  </si>
  <si>
    <t>XS4E2CTAA</t>
  </si>
  <si>
    <t>XS4E3CSAA</t>
  </si>
  <si>
    <t>XS4E3CTAA</t>
  </si>
  <si>
    <t>XS3C0CTAA</t>
  </si>
  <si>
    <t>XS3C1CSAA</t>
  </si>
  <si>
    <t>XS3C1CTAA</t>
  </si>
  <si>
    <t>XS3C2CSAA</t>
  </si>
  <si>
    <t>XS3C2CTAA</t>
  </si>
  <si>
    <t>XS3C3CSAA</t>
  </si>
  <si>
    <t>XS4C0CTAA</t>
  </si>
  <si>
    <t>XS3C3CTAA</t>
  </si>
  <si>
    <t>XS4C1CSAA</t>
  </si>
  <si>
    <t>XS4C1CTAA</t>
  </si>
  <si>
    <t>XS4C2CSAA</t>
  </si>
  <si>
    <t>XS4C2CTAA</t>
  </si>
  <si>
    <t>XS4C3CSAA</t>
  </si>
  <si>
    <t>XS4C3CTAA</t>
  </si>
  <si>
    <t>XS3A0CTAA</t>
  </si>
  <si>
    <t>XS3A1CSAA</t>
  </si>
  <si>
    <t>XS3A1CTAA</t>
  </si>
  <si>
    <t>XS3A2CSAA</t>
  </si>
  <si>
    <t>XS3A2CTAA</t>
  </si>
  <si>
    <t>XS3A3CSAA</t>
  </si>
  <si>
    <t>XS3A3CTAA</t>
  </si>
  <si>
    <t>XS2A0CTAA</t>
  </si>
  <si>
    <t>XS2A1CSAA</t>
  </si>
  <si>
    <t>XS2A1CTAA</t>
  </si>
  <si>
    <t>XS2A2CSAA</t>
  </si>
  <si>
    <t>XS2A2CTAA</t>
  </si>
  <si>
    <t>XS2A3CSAA</t>
  </si>
  <si>
    <t>XS2C0CTAA</t>
  </si>
  <si>
    <t>XS2A3CTAA</t>
  </si>
  <si>
    <t>XS2C1CSAA</t>
  </si>
  <si>
    <t>XS2C1CTAA</t>
  </si>
  <si>
    <t>XS2C2CSAA</t>
  </si>
  <si>
    <t>XS2C2CTAA</t>
  </si>
  <si>
    <t>XS2C3CSAA</t>
  </si>
  <si>
    <t>XS2C3CTAA</t>
  </si>
  <si>
    <t>XS1T0CTAA</t>
  </si>
  <si>
    <t>XS1T1CSAA</t>
  </si>
  <si>
    <t>XS1T1CTAA</t>
  </si>
  <si>
    <t>XS1T2CSAA</t>
  </si>
  <si>
    <t>XS1T2CTAA</t>
  </si>
  <si>
    <t>XS1T3CSAA</t>
  </si>
  <si>
    <t>XS1T3CTAA</t>
  </si>
  <si>
    <t>XS1V0CTAA</t>
  </si>
  <si>
    <t>XS1V1CSAA</t>
  </si>
  <si>
    <t>XS1V1CTAA</t>
  </si>
  <si>
    <t>XS1V2CSAA</t>
  </si>
  <si>
    <t>XS1V2CTAA</t>
  </si>
  <si>
    <t>XS1V3CSAA</t>
  </si>
  <si>
    <t>XS1S0CTAA</t>
  </si>
  <si>
    <t>XS1V3CTAA</t>
  </si>
  <si>
    <t>XS1S1CSAA</t>
  </si>
  <si>
    <t>XS1S1CTAA</t>
  </si>
  <si>
    <t>XS1S2CSAA</t>
  </si>
  <si>
    <t>XS1S2CTAA</t>
  </si>
  <si>
    <t>XS1S3CSAA</t>
  </si>
  <si>
    <t>XS1S3CTAA</t>
  </si>
  <si>
    <t>XS1Y0CTAA</t>
  </si>
  <si>
    <t>XS1Y1CSAA</t>
  </si>
  <si>
    <t>XS1Y1CTAA</t>
  </si>
  <si>
    <t>XS1Y2CSAA</t>
  </si>
  <si>
    <t>XS1Y2CTAA</t>
  </si>
  <si>
    <t>XS1Y3CSAA</t>
  </si>
  <si>
    <t>XS1Y3CTAA</t>
  </si>
  <si>
    <t>XB8C0CTAA</t>
  </si>
  <si>
    <t>XB8C1CSAA</t>
  </si>
  <si>
    <t>XB8C1CTAA</t>
  </si>
  <si>
    <t>XB8C2CSAA</t>
  </si>
  <si>
    <t>XB8C2CTAA</t>
  </si>
  <si>
    <t>XB8C3CSAA</t>
  </si>
  <si>
    <t>XB8C3CTAA</t>
  </si>
  <si>
    <t>XB5E0CTAA</t>
  </si>
  <si>
    <t>XB5E1CSAA</t>
  </si>
  <si>
    <t>XB5E1CTAA</t>
  </si>
  <si>
    <t>XB5E2CSAA</t>
  </si>
  <si>
    <t>XB5E2CTAA</t>
  </si>
  <si>
    <t>XB5E3CSAA</t>
  </si>
  <si>
    <t>XB6E0CTAA</t>
  </si>
  <si>
    <t>XB5E3CTAA</t>
  </si>
  <si>
    <t>XB6E1CSAA</t>
  </si>
  <si>
    <t>XB6E1CTAA</t>
  </si>
  <si>
    <t>XB6E2CSAA</t>
  </si>
  <si>
    <t>XB6E2CTAA</t>
  </si>
  <si>
    <t>XB6E3CSAA</t>
  </si>
  <si>
    <t>XB6E3CTAA</t>
  </si>
  <si>
    <t>XB4E0CTAA</t>
  </si>
  <si>
    <t>XB4E1CSAA</t>
  </si>
  <si>
    <t>XB4E1CTAA</t>
  </si>
  <si>
    <t>XB4E2CSAA</t>
  </si>
  <si>
    <t>XB4E2CTAA</t>
  </si>
  <si>
    <t>XB4E3CSAA</t>
  </si>
  <si>
    <t>XB4E3CTAA</t>
  </si>
  <si>
    <t>XB3C0CTAA</t>
  </si>
  <si>
    <t>XB3C1CSAA</t>
  </si>
  <si>
    <t>XB3C1CTAA</t>
  </si>
  <si>
    <t>XB3C2CSAA</t>
  </si>
  <si>
    <t>XB3C2CTAA</t>
  </si>
  <si>
    <t>XB3C3CSAA</t>
  </si>
  <si>
    <t>XB4C0CTAA</t>
  </si>
  <si>
    <t>XB3C3CTAA</t>
  </si>
  <si>
    <t>XB4C1CSAA</t>
  </si>
  <si>
    <t>XB4C1CTAA</t>
  </si>
  <si>
    <t>XB4C2CSAA</t>
  </si>
  <si>
    <t>XB4C2CTAA</t>
  </si>
  <si>
    <t>XB4C3CSAA</t>
  </si>
  <si>
    <t>XB4C3CTAA</t>
  </si>
  <si>
    <t>XB3A0CTAA</t>
  </si>
  <si>
    <t>XB3A1CSAA</t>
  </si>
  <si>
    <t>XB3A1CTAA</t>
  </si>
  <si>
    <t>XB3A2CSAA</t>
  </si>
  <si>
    <t>XB3A2CTAA</t>
  </si>
  <si>
    <t>XB3A3CSAA</t>
  </si>
  <si>
    <t>XB3A3CTAA</t>
  </si>
  <si>
    <t>XB2A0CTAA</t>
  </si>
  <si>
    <t>XB2A1CSAA</t>
  </si>
  <si>
    <t>XB2A1CTAA</t>
  </si>
  <si>
    <t>XB2A2CSAA</t>
  </si>
  <si>
    <t>XB2A2CTAA</t>
  </si>
  <si>
    <t>XB2A3CSAA</t>
  </si>
  <si>
    <t>XB2C0CTAA</t>
  </si>
  <si>
    <t>XB2A3CTAA</t>
  </si>
  <si>
    <t>XB2C1CSAA</t>
  </si>
  <si>
    <t>XB2C1CTAA</t>
  </si>
  <si>
    <t>XB2C2CSAA</t>
  </si>
  <si>
    <t>XB2C2CTAA</t>
  </si>
  <si>
    <t>XB2C3CSAA</t>
  </si>
  <si>
    <t>XB2C3CTAA</t>
  </si>
  <si>
    <t>XB1T0CTAA</t>
  </si>
  <si>
    <t>XB1T1CSAA</t>
  </si>
  <si>
    <t>XB1T1CTAA</t>
  </si>
  <si>
    <t>XB1T2CSAA</t>
  </si>
  <si>
    <t>XB1T2CTAA</t>
  </si>
  <si>
    <t>XB1T3CSAA</t>
  </si>
  <si>
    <t>XB1T3CTAA</t>
  </si>
  <si>
    <t>XB1V0CTAA</t>
  </si>
  <si>
    <t>XB1V1CSAA</t>
  </si>
  <si>
    <t>XB1V1CTAA</t>
  </si>
  <si>
    <t>XB1V2CSAA</t>
  </si>
  <si>
    <t>XB1V2CTAA</t>
  </si>
  <si>
    <t>XB1V3CSAA</t>
  </si>
  <si>
    <t>XB1S0CTAA</t>
  </si>
  <si>
    <t>XB1V3CTAA</t>
  </si>
  <si>
    <t>XB1S1CSAA</t>
  </si>
  <si>
    <t>XB1S1CTAA</t>
  </si>
  <si>
    <t>XB1S2CSAA</t>
  </si>
  <si>
    <t>XB1S2CTAA</t>
  </si>
  <si>
    <t>XB1S3CSAA</t>
  </si>
  <si>
    <t>XB1S3CTAA</t>
  </si>
  <si>
    <t>XB1Y0CTAA</t>
  </si>
  <si>
    <t>XB1Y1CSAA</t>
  </si>
  <si>
    <t>XB1Y1CTAA</t>
  </si>
  <si>
    <t>XB1Y2CSAA</t>
  </si>
  <si>
    <t>XB1Y2CTAA</t>
  </si>
  <si>
    <t>XB1Y3CSAA</t>
  </si>
  <si>
    <t>XB1Y3CTAA</t>
  </si>
  <si>
    <t>XN8C0CTAA</t>
  </si>
  <si>
    <t>XN8C1CSAA</t>
  </si>
  <si>
    <t>XN8C1CTAA</t>
  </si>
  <si>
    <t>XN8C2CSAA</t>
  </si>
  <si>
    <t>XN8C2CTAA</t>
  </si>
  <si>
    <t>XN8C3CSAA</t>
  </si>
  <si>
    <t>XN8C3CTAA</t>
  </si>
  <si>
    <t>XA1ZTCHUS</t>
  </si>
  <si>
    <t>XN5E0CTAA</t>
  </si>
  <si>
    <t>XN5E1CSAA</t>
  </si>
  <si>
    <t>XN5E1CTAA</t>
  </si>
  <si>
    <t>XN5E2CSAA</t>
  </si>
  <si>
    <t>XN5E2CTAA</t>
  </si>
  <si>
    <t>XN5E3CSAA</t>
  </si>
  <si>
    <t>XN6E0CTAA</t>
  </si>
  <si>
    <t>XN5E3CTAA</t>
  </si>
  <si>
    <t>XN6E1CSAA</t>
  </si>
  <si>
    <t>XN6E1CTAA</t>
  </si>
  <si>
    <t>XN6E2CSAA</t>
  </si>
  <si>
    <t>XN6E2CTAA</t>
  </si>
  <si>
    <t>XN6E3CSAA</t>
  </si>
  <si>
    <t>XN6E3CTAA</t>
  </si>
  <si>
    <t>XY1ZTCHUS</t>
  </si>
  <si>
    <t>XN4E0CTAA</t>
  </si>
  <si>
    <t>XA1BTCHUS</t>
  </si>
  <si>
    <t>XN4E1CSAA</t>
  </si>
  <si>
    <t>XN4E1CTAA</t>
  </si>
  <si>
    <t>XN4E2CSAA</t>
  </si>
  <si>
    <t>XN4E2CTAA</t>
  </si>
  <si>
    <t>XN4E3CSAA</t>
  </si>
  <si>
    <t>XN4E3CTAA</t>
  </si>
  <si>
    <t>XY1CTCHUS</t>
  </si>
  <si>
    <t>XY1BTCHUS</t>
  </si>
  <si>
    <t>XA1DTCHUS</t>
  </si>
  <si>
    <t>XN4C0CTAA</t>
  </si>
  <si>
    <t>XN4C1CSAA</t>
  </si>
  <si>
    <t>XA1CTCHUS</t>
  </si>
  <si>
    <t>XN4C1CTAA</t>
  </si>
  <si>
    <t>XN4C2CSAA</t>
  </si>
  <si>
    <t>XN4C2CTAA</t>
  </si>
  <si>
    <t>XN4C3CSAA</t>
  </si>
  <si>
    <t>XN4C3CTAA</t>
  </si>
  <si>
    <t>XY1DTCHUS</t>
  </si>
  <si>
    <t>XG2ATCHUS</t>
  </si>
  <si>
    <t>XG3ATCHUS</t>
  </si>
  <si>
    <t>XG2CTCHUS</t>
  </si>
  <si>
    <t>EN8C0CFAA</t>
  </si>
  <si>
    <t>EN8C1CEAA</t>
  </si>
  <si>
    <t>XG3CTCHUS</t>
  </si>
  <si>
    <t>EN8C1CFAA</t>
  </si>
  <si>
    <t>EN8C2CEAA</t>
  </si>
  <si>
    <t>EN8C2CFAA</t>
  </si>
  <si>
    <t>EN8C3CEAA</t>
  </si>
  <si>
    <t>EN8C3CFAA</t>
  </si>
  <si>
    <t>XG4CTCHUS</t>
  </si>
  <si>
    <t>XG5ETCHUS</t>
  </si>
  <si>
    <t>XG4ETCHUS</t>
  </si>
  <si>
    <t>EN6E0CFAA</t>
  </si>
  <si>
    <t>EN6E1CEAA</t>
  </si>
  <si>
    <t>EN6E1CFAA</t>
  </si>
  <si>
    <t>XG6ETCHUS</t>
  </si>
  <si>
    <t>EN6E2CEAA</t>
  </si>
  <si>
    <t>EN6E2CFAA</t>
  </si>
  <si>
    <t>EN6E3CEAA</t>
  </si>
  <si>
    <t>EN6E3CFAA</t>
  </si>
  <si>
    <t>EN4E0CFAA</t>
  </si>
  <si>
    <t>EN4E1CEAA</t>
  </si>
  <si>
    <t>EN4E1CFAA</t>
  </si>
  <si>
    <t>EN4E2CEAA</t>
  </si>
  <si>
    <t>EN4E2CFAA</t>
  </si>
  <si>
    <t>EN4E3CEAA</t>
  </si>
  <si>
    <t>EN5E0CFAA</t>
  </si>
  <si>
    <t>EN4E3CFAA</t>
  </si>
  <si>
    <t>EN5E1CEAA</t>
  </si>
  <si>
    <t>EN5E1CFAA</t>
  </si>
  <si>
    <t>EN5E2CEAA</t>
  </si>
  <si>
    <t>XA8BTCHUS</t>
  </si>
  <si>
    <t>EN5E2CFAA</t>
  </si>
  <si>
    <t>EN5E3CEAA</t>
  </si>
  <si>
    <t>EN5E3CFAA</t>
  </si>
  <si>
    <t>XN3C0CTAA</t>
  </si>
  <si>
    <t>XN3C1CSAA</t>
  </si>
  <si>
    <t>XN3C1CTAA</t>
  </si>
  <si>
    <t>XN3C2CSAA</t>
  </si>
  <si>
    <t>XN3C2CTAA</t>
  </si>
  <si>
    <t>XY8BTCHUS</t>
  </si>
  <si>
    <t>XN3C3CSAA</t>
  </si>
  <si>
    <t>SX8C0CTAA</t>
  </si>
  <si>
    <t>XN3C3CTAA</t>
  </si>
  <si>
    <t>SX8C1CSAA</t>
  </si>
  <si>
    <t>SX8C1CTAA</t>
  </si>
  <si>
    <t>SX8C2CSAA</t>
  </si>
  <si>
    <t>XN3A2CTAA</t>
  </si>
  <si>
    <t>SX8C2CTAA</t>
  </si>
  <si>
    <t>XN3A3CSAA</t>
  </si>
  <si>
    <t>SX8C3CSAA</t>
  </si>
  <si>
    <t>XN3A3CTAA</t>
  </si>
  <si>
    <t>SX8C3CTAA</t>
  </si>
  <si>
    <t>XN2C0CTAA</t>
  </si>
  <si>
    <t>XN2C1CSAA</t>
  </si>
  <si>
    <t>XN2C1CTAA</t>
  </si>
  <si>
    <t>XN2C2CSAA</t>
  </si>
  <si>
    <t>XN2C2CTAA</t>
  </si>
  <si>
    <t>XN2C3CSAA</t>
  </si>
  <si>
    <t>XN2C3CTAA</t>
  </si>
  <si>
    <t>XN3A0CTAA</t>
  </si>
  <si>
    <t>XN3A1CSAA</t>
  </si>
  <si>
    <t>XN3A1CTAA</t>
  </si>
  <si>
    <t>XN3A2CSAA</t>
  </si>
  <si>
    <t>XN2A0CTAA</t>
  </si>
  <si>
    <t>XN2A1CSAA</t>
  </si>
  <si>
    <t>XN2A1CTAA</t>
  </si>
  <si>
    <t>XN2A2CSAA</t>
  </si>
  <si>
    <t>XN2A2CTAA</t>
  </si>
  <si>
    <t>XN2A3CSAA</t>
  </si>
  <si>
    <t>SX6E0CTAA</t>
  </si>
  <si>
    <t>XN2A3CTAA</t>
  </si>
  <si>
    <t>SX6E1CSAA</t>
  </si>
  <si>
    <t>SX6E1CTAA</t>
  </si>
  <si>
    <t>SX6E2CSAA</t>
  </si>
  <si>
    <t>SX6E2CTAA</t>
  </si>
  <si>
    <t>SX6E3CSAA</t>
  </si>
  <si>
    <t>SX6E3CTAA</t>
  </si>
  <si>
    <t>XN1S0CTAA</t>
  </si>
  <si>
    <t>XN1S1CSAA</t>
  </si>
  <si>
    <t>XN1S1CTAA</t>
  </si>
  <si>
    <t>XN1S2CSAA</t>
  </si>
  <si>
    <t>XN1S2CTAA</t>
  </si>
  <si>
    <t>XN1S3CSAA</t>
  </si>
  <si>
    <t>SX4E0CTAA</t>
  </si>
  <si>
    <t>XN1T0CTAA</t>
  </si>
  <si>
    <t>XN1S3CTAA</t>
  </si>
  <si>
    <t>SX4E1CSAA</t>
  </si>
  <si>
    <t>XN1T1CSAA</t>
  </si>
  <si>
    <t>SX4E1CTAA</t>
  </si>
  <si>
    <t>XN1T1CTAA</t>
  </si>
  <si>
    <t>SX4E2CSAA</t>
  </si>
  <si>
    <t>XN1T2CSAA</t>
  </si>
  <si>
    <t>SX4E2CTAA</t>
  </si>
  <si>
    <t>XN1T2CTAA</t>
  </si>
  <si>
    <t>SX5E0CTAA</t>
  </si>
  <si>
    <t>SX4E3CSAA</t>
  </si>
  <si>
    <t>XN1T3CSAA</t>
  </si>
  <si>
    <t>SX5E1CSAA</t>
  </si>
  <si>
    <t>SX4E3CTAA</t>
  </si>
  <si>
    <t>XN1T3CTAA</t>
  </si>
  <si>
    <t>SX5E1CTAA</t>
  </si>
  <si>
    <t>SX5E2CSAA</t>
  </si>
  <si>
    <t>SX5E2CTAA</t>
  </si>
  <si>
    <t>SX5E3CSAA</t>
  </si>
  <si>
    <t>SX5E3CTAA</t>
  </si>
  <si>
    <t>XN1V0CTAA</t>
  </si>
  <si>
    <t>XN1V1CSAA</t>
  </si>
  <si>
    <t>XN1V1CTAA</t>
  </si>
  <si>
    <t>XN1V2CSAA</t>
  </si>
  <si>
    <t>XN1V2CTAA</t>
  </si>
  <si>
    <t>XN1V3CSAA</t>
  </si>
  <si>
    <t>SX4C0CTAA</t>
  </si>
  <si>
    <t>SX4C1CSAA</t>
  </si>
  <si>
    <t>SX3C3CTAA</t>
  </si>
  <si>
    <t>XN1V3CTAA</t>
  </si>
  <si>
    <t>SX4C1CTAA</t>
  </si>
  <si>
    <t>SX4C2CSAA</t>
  </si>
  <si>
    <t>SX4C2CTAA</t>
  </si>
  <si>
    <t>SX4C3CSAA</t>
  </si>
  <si>
    <t>SX4C3CTAA</t>
  </si>
  <si>
    <t>SX3A0CTAA</t>
  </si>
  <si>
    <t>XN1Y0CTAA</t>
  </si>
  <si>
    <t>SX3A1CSAA</t>
  </si>
  <si>
    <t>XN1Y1CSAA</t>
  </si>
  <si>
    <t>SX3A1CTAA</t>
  </si>
  <si>
    <t>XN1Y1CTAA</t>
  </si>
  <si>
    <t>SX3A2CSAA</t>
  </si>
  <si>
    <t>XN1Y2CSAA</t>
  </si>
  <si>
    <t>SX3A2CTAA</t>
  </si>
  <si>
    <t>XN1Y2CTAA</t>
  </si>
  <si>
    <t>SX3C0CTAA</t>
  </si>
  <si>
    <t>SX3A3CSAA</t>
  </si>
  <si>
    <t>XN1Y3CSAA</t>
  </si>
  <si>
    <t>SX3C1CSAA</t>
  </si>
  <si>
    <t>SX3A3CTAA</t>
  </si>
  <si>
    <t>XN1Y3CTAA</t>
  </si>
  <si>
    <t>SX3C1CTAA</t>
  </si>
  <si>
    <t>SX3C2CSAA</t>
  </si>
  <si>
    <t>SX3C2CTAA</t>
  </si>
  <si>
    <t>SX3C3CSAA</t>
  </si>
  <si>
    <t>EN3C0CFAA</t>
  </si>
  <si>
    <t>EN3C1CEAA</t>
  </si>
  <si>
    <t>EN3C1CFAA</t>
  </si>
  <si>
    <t>EN3C2CEAA</t>
  </si>
  <si>
    <t>EN3C2CFAA</t>
  </si>
  <si>
    <t>EN3C3CEAA</t>
  </si>
  <si>
    <t>EN4C0CFAA</t>
  </si>
  <si>
    <t>EN3C3CFAA</t>
  </si>
  <si>
    <t>EN4C1CEAA</t>
  </si>
  <si>
    <t>EN4C1CFAA</t>
  </si>
  <si>
    <t>EN4C2CEAA</t>
  </si>
  <si>
    <t>EN4C2CFAA</t>
  </si>
  <si>
    <t>EN4C3CEAA</t>
  </si>
  <si>
    <t>EN4C3CFAA</t>
  </si>
  <si>
    <t>EN3A0CFAA</t>
  </si>
  <si>
    <t>EN3A1CEAA</t>
  </si>
  <si>
    <t>EN3A1CFAA</t>
  </si>
  <si>
    <t>EN3A2CEAA</t>
  </si>
  <si>
    <t>EN3A2CFAA</t>
  </si>
  <si>
    <t>EN3A3CEAA</t>
  </si>
  <si>
    <t>EN3A3CFAA</t>
  </si>
  <si>
    <t>EN2A0CFAA</t>
  </si>
  <si>
    <t>EN2A1CEAA</t>
  </si>
  <si>
    <t>EN2A1CFAA</t>
  </si>
  <si>
    <t>EN2A2CEAA</t>
  </si>
  <si>
    <t>EN2A2CFAA</t>
  </si>
  <si>
    <t>EN2A3CEAA</t>
  </si>
  <si>
    <t>EN2C0CFAA</t>
  </si>
  <si>
    <t>EN2A3CFAA</t>
  </si>
  <si>
    <t>EN2C1CEAA</t>
  </si>
  <si>
    <t>EN2C1CFAA</t>
  </si>
  <si>
    <t>EN2C2CEAA</t>
  </si>
  <si>
    <t>EN2C2CFAA</t>
  </si>
  <si>
    <t>EN2C3CEAA</t>
  </si>
  <si>
    <t>EN2C3CFAA</t>
  </si>
  <si>
    <t>EN1T0CFAA</t>
  </si>
  <si>
    <t>EN1T1CEAA</t>
  </si>
  <si>
    <t>EN1T1CFAA</t>
  </si>
  <si>
    <t>EN1T2CEAA</t>
  </si>
  <si>
    <t>EN1T2CFAA</t>
  </si>
  <si>
    <t>EN1T3CEAA</t>
  </si>
  <si>
    <t>EN1T3CFAA</t>
  </si>
  <si>
    <t>EN1V0CFAA</t>
  </si>
  <si>
    <t>EN1V1CEAA</t>
  </si>
  <si>
    <t>EN1V1CFAA</t>
  </si>
  <si>
    <t>EN1V2CEAA</t>
  </si>
  <si>
    <t>EN1V2CFAA</t>
  </si>
  <si>
    <t>EN1V3CEAA</t>
  </si>
  <si>
    <t>EN1S0CFAA</t>
  </si>
  <si>
    <t>EN1V3CFAA</t>
  </si>
  <si>
    <t>EN1S1CEAA</t>
  </si>
  <si>
    <t>EN1S1CFAA</t>
  </si>
  <si>
    <t>EN1S2CEAA</t>
  </si>
  <si>
    <t>EN1S2CFAA</t>
  </si>
  <si>
    <t>EN1S3CEAA</t>
  </si>
  <si>
    <t>EN1S3CFAA</t>
  </si>
  <si>
    <t>EN1Y0CFAA</t>
  </si>
  <si>
    <t>EN1Y1CEAA</t>
  </si>
  <si>
    <t>EN1Y1CFAA</t>
  </si>
  <si>
    <t>EN1Y2CEAA</t>
  </si>
  <si>
    <t>EN1Y2CFAA</t>
  </si>
  <si>
    <t>EN1Y3CEAA</t>
  </si>
  <si>
    <t>EN1Y3CFAA</t>
  </si>
  <si>
    <t>EP8C0CFUP</t>
  </si>
  <si>
    <t>EP8C1CEUP</t>
  </si>
  <si>
    <t>EP8C1CFUP</t>
  </si>
  <si>
    <t>EP8C2CEUP</t>
  </si>
  <si>
    <t>EP8C2CFUP</t>
  </si>
  <si>
    <t>EP8C3CEUP</t>
  </si>
  <si>
    <t>EP8C3CFUP</t>
  </si>
  <si>
    <t>EP5E0CFUP</t>
  </si>
  <si>
    <t>EP5E1CEUP</t>
  </si>
  <si>
    <t>EP5E1CFUP</t>
  </si>
  <si>
    <t>EP5E2CEUP</t>
  </si>
  <si>
    <t>EP5E2CFUP</t>
  </si>
  <si>
    <t>EP5E3CEUP</t>
  </si>
  <si>
    <t>EP6E0CFUP</t>
  </si>
  <si>
    <t>EP5E3CFUP</t>
  </si>
  <si>
    <t>EP6E1CEUP</t>
  </si>
  <si>
    <t>EP6E1CFUP</t>
  </si>
  <si>
    <t>EP6E2CEUP</t>
  </si>
  <si>
    <t>EP6E2CFUP</t>
  </si>
  <si>
    <t>EP6E3CEUP</t>
  </si>
  <si>
    <t>EP6E3CFUP</t>
  </si>
  <si>
    <t>EP4E0CFUP</t>
  </si>
  <si>
    <t>EP4E1CEUP</t>
  </si>
  <si>
    <t>EP4E1CFUP</t>
  </si>
  <si>
    <t>EP4E2CEUP</t>
  </si>
  <si>
    <t>EP4E2CFUP</t>
  </si>
  <si>
    <t>EP4E3CEUP</t>
  </si>
  <si>
    <t>EP4E3CFUP</t>
  </si>
  <si>
    <t>EP3C0CFUP</t>
  </si>
  <si>
    <t>EP3C1CEUP</t>
  </si>
  <si>
    <t>EP3C1CFUP</t>
  </si>
  <si>
    <t>EP3C2CEUP</t>
  </si>
  <si>
    <t>EP3C2CFUP</t>
  </si>
  <si>
    <t>EP3C3CEUP</t>
  </si>
  <si>
    <t>EP4C0CFUP</t>
  </si>
  <si>
    <t>EP3C3CFUP</t>
  </si>
  <si>
    <t>EP4C1CEUP</t>
  </si>
  <si>
    <t>EP4C1CFUP</t>
  </si>
  <si>
    <t>EP4C2CEUP</t>
  </si>
  <si>
    <t>EP4C2CFUP</t>
  </si>
  <si>
    <t>EP4C3CEUP</t>
  </si>
  <si>
    <t>EP4C3CFUP</t>
  </si>
  <si>
    <t>EP3A0CFUP</t>
  </si>
  <si>
    <t>EP3A1CEUP</t>
  </si>
  <si>
    <t>EP3A1CFUP</t>
  </si>
  <si>
    <t>EP3A2CEUP</t>
  </si>
  <si>
    <t>EP3A2CFUP</t>
  </si>
  <si>
    <t>EP3A3CEUP</t>
  </si>
  <si>
    <t>EP3A3CFUP</t>
  </si>
  <si>
    <t>EP2A0CFUP</t>
  </si>
  <si>
    <t>EP2A1CEUP</t>
  </si>
  <si>
    <t>EP2A1CFUP</t>
  </si>
  <si>
    <t>EP2A2CEUP</t>
  </si>
  <si>
    <t>EP2A2CFUP</t>
  </si>
  <si>
    <t>EP2A3CEUP</t>
  </si>
  <si>
    <t>EP2C0CFUP</t>
  </si>
  <si>
    <t>EP2A3CFUP</t>
  </si>
  <si>
    <t>EP2C1CEUP</t>
  </si>
  <si>
    <t>EP2C1CFUP</t>
  </si>
  <si>
    <t>EP2C2CEUP</t>
  </si>
  <si>
    <t>EP2C2CFUP</t>
  </si>
  <si>
    <t>EP2C3CEUP</t>
  </si>
  <si>
    <t>EP2C3CFUP</t>
  </si>
  <si>
    <t>EP1T0CFUP</t>
  </si>
  <si>
    <t>EP1T1CEUP</t>
  </si>
  <si>
    <t>EP1T1CFUP</t>
  </si>
  <si>
    <t>EP1T2CEUP</t>
  </si>
  <si>
    <t>EP1T2CFUP</t>
  </si>
  <si>
    <t>EP1T3CEUP</t>
  </si>
  <si>
    <t>EP1T3CFUP</t>
  </si>
  <si>
    <t>EP1V0CFUP</t>
  </si>
  <si>
    <t>EP1V1CEUP</t>
  </si>
  <si>
    <t>EP1V1CFUP</t>
  </si>
  <si>
    <t>EP1V2CEUP</t>
  </si>
  <si>
    <t>EP1V2CFUP</t>
  </si>
  <si>
    <t>EP1V3CEUP</t>
  </si>
  <si>
    <t>EP1S0CFUP</t>
  </si>
  <si>
    <t>EP1V3CFUP</t>
  </si>
  <si>
    <t>EP1S1CEUP</t>
  </si>
  <si>
    <t>EP1S1CFUP</t>
  </si>
  <si>
    <t>EP1S2CEUP</t>
  </si>
  <si>
    <t>EP1S2CFUP</t>
  </si>
  <si>
    <t>EP1S3CEUP</t>
  </si>
  <si>
    <t>EP1S3CFUP</t>
  </si>
  <si>
    <t>EP1Y0CFUP</t>
  </si>
  <si>
    <t>EP1Y1CEUP</t>
  </si>
  <si>
    <t>EP1Y1CFUP</t>
  </si>
  <si>
    <t>EP1Y2CEUP</t>
  </si>
  <si>
    <t>EP1Y2CFUP</t>
  </si>
  <si>
    <t>EP1Y3CEUP</t>
  </si>
  <si>
    <t>EP1Y3CFUP</t>
  </si>
  <si>
    <t>CO1Z0CTAA</t>
  </si>
  <si>
    <t>CO1Z1CSAA</t>
  </si>
  <si>
    <t>CO1Z1CTAA</t>
  </si>
  <si>
    <t>CO1Z2CSAA</t>
  </si>
  <si>
    <t>CO1Z2CTAA</t>
  </si>
  <si>
    <t>CO1B0CTAA</t>
  </si>
  <si>
    <t>CO1Z3CSAA</t>
  </si>
  <si>
    <t>CO1B1CSAA</t>
  </si>
  <si>
    <t>CO1Z3CTAA</t>
  </si>
  <si>
    <t>CO1B1CTAA</t>
  </si>
  <si>
    <t>CO1B2CSAA</t>
  </si>
  <si>
    <t>CO1B2CTAA</t>
  </si>
  <si>
    <t>CO1B3CSAA</t>
  </si>
  <si>
    <t>CO1B3CTAA</t>
  </si>
  <si>
    <t>XM8C0CTAA</t>
  </si>
  <si>
    <t>XM8C1CSAA</t>
  </si>
  <si>
    <t>XM8C1CTAA</t>
  </si>
  <si>
    <t>XM8C2CSAA</t>
  </si>
  <si>
    <t>XM8C2CTAA</t>
  </si>
  <si>
    <t>XM8C3CSAA</t>
  </si>
  <si>
    <t>XM8C3CTAA</t>
  </si>
  <si>
    <t>XM5E0CTAA</t>
  </si>
  <si>
    <t>XM5E1CSAA</t>
  </si>
  <si>
    <t>XM5E1CTAA</t>
  </si>
  <si>
    <t>XM5E2CSAA</t>
  </si>
  <si>
    <t>XM5E2CTAA</t>
  </si>
  <si>
    <t>XM6E0CTAA</t>
  </si>
  <si>
    <t>XM5E3CSAA</t>
  </si>
  <si>
    <t>XM6E1CSAA</t>
  </si>
  <si>
    <t>XM5E3CTAA</t>
  </si>
  <si>
    <t>XM6E1CTAA</t>
  </si>
  <si>
    <t>XM6E2CSAA</t>
  </si>
  <si>
    <t>XM6E2CTAA</t>
  </si>
  <si>
    <t>XM6E3CSAA</t>
  </si>
  <si>
    <t>XM6E3CTAA</t>
  </si>
  <si>
    <t>XM4E0CTAA</t>
  </si>
  <si>
    <t>XM4E1CSAA</t>
  </si>
  <si>
    <t>XM4E1CTAA</t>
  </si>
  <si>
    <t>XM4E2CSAA</t>
  </si>
  <si>
    <t>XM4E2CTAA</t>
  </si>
  <si>
    <t>XM4E3CSAA</t>
  </si>
  <si>
    <t>XM4E3CTAA</t>
  </si>
  <si>
    <t>XM3C0CTAA</t>
  </si>
  <si>
    <t>XM3C1CSAA</t>
  </si>
  <si>
    <t>XM3C1CTAA</t>
  </si>
  <si>
    <t>XM3C2CSAA</t>
  </si>
  <si>
    <t>XM3C2CTAA</t>
  </si>
  <si>
    <t>XM4C0CTAA</t>
  </si>
  <si>
    <t>XM3C3CSAA</t>
  </si>
  <si>
    <t>XM4C1CSAA</t>
  </si>
  <si>
    <t>XM3C3CTAA</t>
  </si>
  <si>
    <t>XM4C1CTAA</t>
  </si>
  <si>
    <t>XM4C2CSAA</t>
  </si>
  <si>
    <t>XM4C2CTAA</t>
  </si>
  <si>
    <t>XM4C3CSAA</t>
  </si>
  <si>
    <t>XM4C3CTAA</t>
  </si>
  <si>
    <t>XM3A0CTAA</t>
  </si>
  <si>
    <t>XM3A1CSAA</t>
  </si>
  <si>
    <t>XM3A1CTAA</t>
  </si>
  <si>
    <t>XM3A2CSAA</t>
  </si>
  <si>
    <t>XM3A2CTAA</t>
  </si>
  <si>
    <t>XM3A3CSAA</t>
  </si>
  <si>
    <t>XM3A3CTAA</t>
  </si>
  <si>
    <t>XM2A0CTAA</t>
  </si>
  <si>
    <t>XM2A1CSAA</t>
  </si>
  <si>
    <t>XM2A1CTAA</t>
  </si>
  <si>
    <t>XM2A2CSAA</t>
  </si>
  <si>
    <t>XM2A2CTAA</t>
  </si>
  <si>
    <t>XM2C0CTAA</t>
  </si>
  <si>
    <t>XM2A3CSAA</t>
  </si>
  <si>
    <t>XM2C1CSAA</t>
  </si>
  <si>
    <t>XM2A3CTAA</t>
  </si>
  <si>
    <t>XM2C1CTAA</t>
  </si>
  <si>
    <t>XM2C2CSAA</t>
  </si>
  <si>
    <t>XM2C2CTAA</t>
  </si>
  <si>
    <t>XM2C3CSAA</t>
  </si>
  <si>
    <t>XM2C3CTAA</t>
  </si>
  <si>
    <t>XM1T0CTAA</t>
  </si>
  <si>
    <t>XM1T1CSAA</t>
  </si>
  <si>
    <t>XM1T1CTAA</t>
  </si>
  <si>
    <t>XM1T2CSAA</t>
  </si>
  <si>
    <t>XM1T2CTAA</t>
  </si>
  <si>
    <t>XM1T3CSAA</t>
  </si>
  <si>
    <t>XM1T3CTAA</t>
  </si>
  <si>
    <t>XM1V0CTAA</t>
  </si>
  <si>
    <t>XM1V1CSAA</t>
  </si>
  <si>
    <t>XM1V1CTAA</t>
  </si>
  <si>
    <t>XM1V2CSAA</t>
  </si>
  <si>
    <t>XM1V2CTAA</t>
  </si>
  <si>
    <t>XM1S0CTAA</t>
  </si>
  <si>
    <t>XM1V3CSAA</t>
  </si>
  <si>
    <t>XM1S1CSAA</t>
  </si>
  <si>
    <t>XM1V3CTAA</t>
  </si>
  <si>
    <t>XM1S1CTAA</t>
  </si>
  <si>
    <t>XM1S2CSAA</t>
  </si>
  <si>
    <t>XM1S2CTAA</t>
  </si>
  <si>
    <t>XM1S3CSAA</t>
  </si>
  <si>
    <t>XM1S3CTAA</t>
  </si>
  <si>
    <t>XM1Y0CTAA</t>
  </si>
  <si>
    <t>XM1Y1CSAA</t>
  </si>
  <si>
    <t>XM1Y1CTAA</t>
  </si>
  <si>
    <t>XM1Y2CSAA</t>
  </si>
  <si>
    <t>XM1Y2CTAA</t>
  </si>
  <si>
    <t>XM1Y3CSAA</t>
  </si>
  <si>
    <t>XM1Y3CTAA</t>
  </si>
  <si>
    <t>CO8C0CTAA</t>
  </si>
  <si>
    <t>CO8C1CSAA</t>
  </si>
  <si>
    <t>CO8C1CTAA</t>
  </si>
  <si>
    <t>CO8C2CSAA</t>
  </si>
  <si>
    <t>CO8C2CTAA</t>
  </si>
  <si>
    <t>CO8C3CSAA</t>
  </si>
  <si>
    <t>CO8C3CTAA</t>
  </si>
  <si>
    <t>CO6E0CTAA</t>
  </si>
  <si>
    <t>CO6E1CSAA</t>
  </si>
  <si>
    <t>CO6E1CTAA</t>
  </si>
  <si>
    <t>CO5E0CTAA</t>
  </si>
  <si>
    <t>CO6E2CSAA</t>
  </si>
  <si>
    <t>CO5E1CSAA</t>
  </si>
  <si>
    <t>CO6E2CTAA</t>
  </si>
  <si>
    <t>CO5E1CTAA</t>
  </si>
  <si>
    <t>CO6E3CSAA</t>
  </si>
  <si>
    <t>CO5E2CSAA</t>
  </si>
  <si>
    <t>CO6E3CTAA</t>
  </si>
  <si>
    <t>CO5E2CTAA</t>
  </si>
  <si>
    <t>CO5E3CSAA</t>
  </si>
  <si>
    <t>CO5E3CTAA</t>
  </si>
  <si>
    <t>CO4E0CTAA</t>
  </si>
  <si>
    <t>CO4E1CSAA</t>
  </si>
  <si>
    <t>CO4E1CTAA</t>
  </si>
  <si>
    <t>CO4E2CSAA</t>
  </si>
  <si>
    <t>CO4E2CTAA</t>
  </si>
  <si>
    <t>CO4E3CSAA</t>
  </si>
  <si>
    <t>CO4E3CTAA</t>
  </si>
  <si>
    <t>CO3C0CTAA</t>
  </si>
  <si>
    <t>CO3C1CSAA</t>
  </si>
  <si>
    <t>CO3C1CTAA</t>
  </si>
  <si>
    <t>CO3C2CSAA</t>
  </si>
  <si>
    <t>CO3C2CTAA</t>
  </si>
  <si>
    <t>CO4C0CTAA</t>
  </si>
  <si>
    <t>CO3C3CSAA</t>
  </si>
  <si>
    <t>CO4C1CSAA</t>
  </si>
  <si>
    <t>CO3C3CTAA</t>
  </si>
  <si>
    <t>CO4C1CTAA</t>
  </si>
  <si>
    <t>CO4C2CSAA</t>
  </si>
  <si>
    <t>CO4C2CTAA</t>
  </si>
  <si>
    <t>CO4C3CSAA</t>
  </si>
  <si>
    <t>CO4C3CTAA</t>
  </si>
  <si>
    <t>CO3A0CTAA</t>
  </si>
  <si>
    <t>CO3A1CSAA</t>
  </si>
  <si>
    <t>CO3A1CTAA</t>
  </si>
  <si>
    <t>CO3A2CSAA</t>
  </si>
  <si>
    <t>CO3A2CTAA</t>
  </si>
  <si>
    <t>CO3A3CSAA</t>
  </si>
  <si>
    <t>CO3A3CTAA</t>
  </si>
  <si>
    <t>CO2A0CTAA</t>
  </si>
  <si>
    <t>CO2A1CSAA</t>
  </si>
  <si>
    <t>CO2A1CTAA</t>
  </si>
  <si>
    <t>CO2A2CSAA</t>
  </si>
  <si>
    <t>CO2A2CTAA</t>
  </si>
  <si>
    <t>CO2C0CTAA</t>
  </si>
  <si>
    <t>CO2A3CSAA</t>
  </si>
  <si>
    <t>CO2C1CSAA</t>
  </si>
  <si>
    <t>CO2A3CTAA</t>
  </si>
  <si>
    <t>CO2C1CTAA</t>
  </si>
  <si>
    <t>CO2C2CSAA</t>
  </si>
  <si>
    <t>CO2C2CTAA</t>
  </si>
  <si>
    <t>CO2C3CSAA</t>
  </si>
  <si>
    <t>CO2C3CTAA</t>
  </si>
  <si>
    <t>CO1D0CTAA</t>
  </si>
  <si>
    <t>CO1D1CSAA</t>
  </si>
  <si>
    <t>CO1C3CTAA</t>
  </si>
  <si>
    <t>CO1D1CTAA</t>
  </si>
  <si>
    <t>CO1D2CSAA</t>
  </si>
  <si>
    <t>CO1D2CTAA</t>
  </si>
  <si>
    <t>CO1D3CSAA</t>
  </si>
  <si>
    <t>CO1D3CTAA</t>
  </si>
  <si>
    <t>CO1C0CTAA</t>
  </si>
  <si>
    <t>CO1C1CSAA</t>
  </si>
  <si>
    <t>CO1C1CTAA</t>
  </si>
  <si>
    <t>CO1C2CSAA</t>
  </si>
  <si>
    <t>CO1C2CTAA</t>
  </si>
  <si>
    <t>CO1C3CSAA</t>
  </si>
  <si>
    <t>PO2ZTCHUS</t>
  </si>
  <si>
    <t>PO2ZTCHUK</t>
  </si>
  <si>
    <t>PO2ZTCHEU</t>
  </si>
  <si>
    <t>PO2ZTCHIN</t>
  </si>
  <si>
    <t>PO2ZTCHJP</t>
  </si>
  <si>
    <t>PO2ZTCHAU</t>
  </si>
  <si>
    <t>MIGZTCCAA</t>
  </si>
  <si>
    <t>CIED0CTAA</t>
  </si>
  <si>
    <t>CIED0CTCU</t>
  </si>
  <si>
    <t>CIED0ETAA</t>
  </si>
  <si>
    <t>CIED0ETCU</t>
  </si>
  <si>
    <t>CIED0GTAA</t>
  </si>
  <si>
    <t>CIED3GSCU</t>
  </si>
  <si>
    <t>CIED0GTCU</t>
  </si>
  <si>
    <t>CIED3GTAA</t>
  </si>
  <si>
    <t>CIED1CSAA</t>
  </si>
  <si>
    <t>CIEE0CTAA</t>
  </si>
  <si>
    <t>CIED1CSCU</t>
  </si>
  <si>
    <t>CIEE0CTCU</t>
  </si>
  <si>
    <t>CIED1CTAA</t>
  </si>
  <si>
    <t>CIEE0ETAA</t>
  </si>
  <si>
    <t>CIED1ESAA</t>
  </si>
  <si>
    <t>CIEE0ETCU</t>
  </si>
  <si>
    <t>CIED1ESCU</t>
  </si>
  <si>
    <t>CIEE0GTAA</t>
  </si>
  <si>
    <t>CIED1ETAA</t>
  </si>
  <si>
    <t>CIEE0GTCU</t>
  </si>
  <si>
    <t>CIED1GSAA</t>
  </si>
  <si>
    <t>CIEE1CSAA</t>
  </si>
  <si>
    <t>CIED1GSCU</t>
  </si>
  <si>
    <t>CIEE1CSCU</t>
  </si>
  <si>
    <t>CIED1GTAA</t>
  </si>
  <si>
    <t>CIEE1CTAA</t>
  </si>
  <si>
    <t>CIED2CSAA</t>
  </si>
  <si>
    <t>CIEE1ESAA</t>
  </si>
  <si>
    <t>CIED2CSCU</t>
  </si>
  <si>
    <t>CIEE1ESCU</t>
  </si>
  <si>
    <t>CIED2CTAA</t>
  </si>
  <si>
    <t>CIEE1ETAA</t>
  </si>
  <si>
    <t>CIED2ESAA</t>
  </si>
  <si>
    <t>CIEE1GSAA</t>
  </si>
  <si>
    <t>CIED2ESCU</t>
  </si>
  <si>
    <t>CIEE1GSCU</t>
  </si>
  <si>
    <t>CIED2ETAA</t>
  </si>
  <si>
    <t>CIEE1GTAA</t>
  </si>
  <si>
    <t>CIED2GSAA</t>
  </si>
  <si>
    <t>CIEE2CSAA</t>
  </si>
  <si>
    <t>CIED2GSCU</t>
  </si>
  <si>
    <t>CIEE2CSCU</t>
  </si>
  <si>
    <t>CIED2GTAA</t>
  </si>
  <si>
    <t>CIEE2CTAA</t>
  </si>
  <si>
    <t>CIED3CSAA</t>
  </si>
  <si>
    <t>CIEE2ESAA</t>
  </si>
  <si>
    <t>CIED3CSCU</t>
  </si>
  <si>
    <t>CIEE2ESCU</t>
  </si>
  <si>
    <t>CIED3CTAA</t>
  </si>
  <si>
    <t>CIEE2ETAA</t>
  </si>
  <si>
    <t>CIED3ESAA</t>
  </si>
  <si>
    <t>CIEE2GSAA</t>
  </si>
  <si>
    <t>CIED3ESCU</t>
  </si>
  <si>
    <t>CIEE2GSCU</t>
  </si>
  <si>
    <t>CIED3ETAA</t>
  </si>
  <si>
    <t>CIEE2GTAA</t>
  </si>
  <si>
    <t>CIED3GSAA</t>
  </si>
  <si>
    <t>CIEE3CSAA</t>
  </si>
  <si>
    <t>CIEE3CSCU</t>
  </si>
  <si>
    <t>CIEE3CTAA</t>
  </si>
  <si>
    <t>CIEE3ESAA</t>
  </si>
  <si>
    <t>CIEE3ESCU</t>
  </si>
  <si>
    <t>CIEE3ETAA</t>
  </si>
  <si>
    <t>CIEE3GSAA</t>
  </si>
  <si>
    <t>CIEE3GSCU</t>
  </si>
  <si>
    <t>CIEE3GTAA</t>
  </si>
  <si>
    <t>CIEF0CTAA</t>
  </si>
  <si>
    <t>CIEF3ESAA</t>
  </si>
  <si>
    <t>CIEF0CTCU</t>
  </si>
  <si>
    <t>CIEF3ESCU</t>
  </si>
  <si>
    <t>CIEF0ETAA</t>
  </si>
  <si>
    <t>CIEF3ETAA</t>
  </si>
  <si>
    <t>CIEF0ETCU</t>
  </si>
  <si>
    <t>CIEF3GSAA</t>
  </si>
  <si>
    <t>CIEF0GTAA</t>
  </si>
  <si>
    <t>CIEF3GSCU</t>
  </si>
  <si>
    <t>CIEF0GTCU</t>
  </si>
  <si>
    <t>CIEF3GTAA</t>
  </si>
  <si>
    <t>CIEF1CSAA</t>
  </si>
  <si>
    <t>CIEG0CTAA</t>
  </si>
  <si>
    <t>CIEF1CSCU</t>
  </si>
  <si>
    <t>CIEG0CTCU</t>
  </si>
  <si>
    <t>CIEF1CTAA</t>
  </si>
  <si>
    <t>CIEG0ETAA</t>
  </si>
  <si>
    <t>CIEF1ESAA</t>
  </si>
  <si>
    <t>CIEG0ETCU</t>
  </si>
  <si>
    <t>CIEF1ESCU</t>
  </si>
  <si>
    <t>CIEG0GTAA</t>
  </si>
  <si>
    <t>CIEF1ETAA</t>
  </si>
  <si>
    <t>CIEG0GTCU</t>
  </si>
  <si>
    <t>CIEF1GSAA</t>
  </si>
  <si>
    <t>CIEG1CSAA</t>
  </si>
  <si>
    <t>CIEF1GSCU</t>
  </si>
  <si>
    <t>CIEG1CSCU</t>
  </si>
  <si>
    <t>CIEF1GTAA</t>
  </si>
  <si>
    <t>CIEG1CTAA</t>
  </si>
  <si>
    <t>CIEF2CSAA</t>
  </si>
  <si>
    <t>CIEG1ESAA</t>
  </si>
  <si>
    <t>CIEF2CSCU</t>
  </si>
  <si>
    <t>CIEG1ESCU</t>
  </si>
  <si>
    <t>CIEF2CTAA</t>
  </si>
  <si>
    <t>CIEG1ETAA</t>
  </si>
  <si>
    <t>CIEF2ESAA</t>
  </si>
  <si>
    <t>CIEG1GSAA</t>
  </si>
  <si>
    <t>CIEF2ESCU</t>
  </si>
  <si>
    <t>CIEG1GSCU</t>
  </si>
  <si>
    <t>CIEF2ETAA</t>
  </si>
  <si>
    <t>CIEG1GTAA</t>
  </si>
  <si>
    <t>CIEF2GSAA</t>
  </si>
  <si>
    <t>CIEG2CSAA</t>
  </si>
  <si>
    <t>CIEF2GSCU</t>
  </si>
  <si>
    <t>CIEG2CSCU</t>
  </si>
  <si>
    <t>CIEF2GTAA</t>
  </si>
  <si>
    <t>CIEG2CTAA</t>
  </si>
  <si>
    <t>CIEF3CSAA</t>
  </si>
  <si>
    <t>CIEG2ESAA</t>
  </si>
  <si>
    <t>CIEF3CSCU</t>
  </si>
  <si>
    <t>CIEG2ESCU</t>
  </si>
  <si>
    <t>CIEF3CTAA</t>
  </si>
  <si>
    <t>CIEG2ETAA</t>
  </si>
  <si>
    <t>CIEG2GSAA</t>
  </si>
  <si>
    <t>CIEG2GSCU</t>
  </si>
  <si>
    <t>CIEG2GTAA</t>
  </si>
  <si>
    <t>CIEG3CSAA</t>
  </si>
  <si>
    <t>CIEG3CSCU</t>
  </si>
  <si>
    <t>CIEG3CTAA</t>
  </si>
  <si>
    <t>CIEG3ESAA</t>
  </si>
  <si>
    <t>CIEG3ESCU</t>
  </si>
  <si>
    <t>CIEG3ETAA</t>
  </si>
  <si>
    <t>CIEH2GTAA</t>
  </si>
  <si>
    <t>CIEG3GSAA</t>
  </si>
  <si>
    <t>CIEH3CSAA</t>
  </si>
  <si>
    <t>CIEG3GSCU</t>
  </si>
  <si>
    <t>CIEH3CSCU</t>
  </si>
  <si>
    <t>CIEG3GTAA</t>
  </si>
  <si>
    <t>CIEH3CTAA</t>
  </si>
  <si>
    <t>CIEH0CTAA</t>
  </si>
  <si>
    <t>CIEH3ESAA</t>
  </si>
  <si>
    <t>CIEH0CTCU</t>
  </si>
  <si>
    <t>CIEH3ESCU</t>
  </si>
  <si>
    <t>CIEH0ETAA</t>
  </si>
  <si>
    <t>CIEH3ETAA</t>
  </si>
  <si>
    <t>CIEH0ETCU</t>
  </si>
  <si>
    <t>CIEH3GSAA</t>
  </si>
  <si>
    <t>CIEH0GTAA</t>
  </si>
  <si>
    <t>CIEH3GSCU</t>
  </si>
  <si>
    <t>CIEH0GTCU</t>
  </si>
  <si>
    <t>CIEH3GTAA</t>
  </si>
  <si>
    <t>CIEH1CSAA</t>
  </si>
  <si>
    <t>CIEI0CTAA</t>
  </si>
  <si>
    <t>CIEH1CSCU</t>
  </si>
  <si>
    <t>CIEI0CTCU</t>
  </si>
  <si>
    <t>CIEH1CTAA</t>
  </si>
  <si>
    <t>CIEI0ETAA</t>
  </si>
  <si>
    <t>CIEH1ESAA</t>
  </si>
  <si>
    <t>CIEI0ETCU</t>
  </si>
  <si>
    <t>CIEH1ESCU</t>
  </si>
  <si>
    <t>CIEI0GTAA</t>
  </si>
  <si>
    <t>CIEH1ETAA</t>
  </si>
  <si>
    <t>CIEI0GTCU</t>
  </si>
  <si>
    <t>CIEH1GSAA</t>
  </si>
  <si>
    <t>CIEI1CSAA</t>
  </si>
  <si>
    <t>CIEH1GSCU</t>
  </si>
  <si>
    <t>CIEI1CSCU</t>
  </si>
  <si>
    <t>CIEH1GTAA</t>
  </si>
  <si>
    <t>CIEI1CTAA</t>
  </si>
  <si>
    <t>CIEH2CSAA</t>
  </si>
  <si>
    <t>CIEI1ESAA</t>
  </si>
  <si>
    <t>CIEH2CSCU</t>
  </si>
  <si>
    <t>CIEI1ESCU</t>
  </si>
  <si>
    <t>CIEH2CTAA</t>
  </si>
  <si>
    <t>CIEI1ETAA</t>
  </si>
  <si>
    <t>CIEH2ESAA</t>
  </si>
  <si>
    <t>CIEI1GSAA</t>
  </si>
  <si>
    <t>CIEH2ESCU</t>
  </si>
  <si>
    <t>CIEI1GSCU</t>
  </si>
  <si>
    <t>CIEH2ETAA</t>
  </si>
  <si>
    <t>CIEI1GTAA</t>
  </si>
  <si>
    <t>CIEH2GSAA</t>
  </si>
  <si>
    <t>CIEI2CSAA</t>
  </si>
  <si>
    <t>CIEH2GSCU</t>
  </si>
  <si>
    <t>CIEI2CSCU</t>
  </si>
  <si>
    <t>CIEI2CTAA</t>
  </si>
  <si>
    <t>CIEI2ESAA</t>
  </si>
  <si>
    <t>CIEI2ESCU</t>
  </si>
  <si>
    <t>CIEI2ETAA</t>
  </si>
  <si>
    <t>CIEI2GSAA</t>
  </si>
  <si>
    <t>CIEI2GSCU</t>
  </si>
  <si>
    <t>CIEI2GTAA</t>
  </si>
  <si>
    <t>CIEI3CSAA</t>
  </si>
  <si>
    <t>CIEI3CSCU</t>
  </si>
  <si>
    <t>CIEJ2ESCU</t>
  </si>
  <si>
    <t>CIEI3CTAA</t>
  </si>
  <si>
    <t>CIEJ2ETAA</t>
  </si>
  <si>
    <t>CIEI3ESAA</t>
  </si>
  <si>
    <t>CIEJ2GSAA</t>
  </si>
  <si>
    <t>CIEI3ESCU</t>
  </si>
  <si>
    <t>CIEJ2GSCU</t>
  </si>
  <si>
    <t>CIEI3ETAA</t>
  </si>
  <si>
    <t>CIEJ2GTAA</t>
  </si>
  <si>
    <t>CIEI3GSAA</t>
  </si>
  <si>
    <t>CIEJ3CSAA</t>
  </si>
  <si>
    <t>CIEI3GSCU</t>
  </si>
  <si>
    <t>CIEJ3CSCU</t>
  </si>
  <si>
    <t>CIEI3GTAA</t>
  </si>
  <si>
    <t>CIEJ3CTAA</t>
  </si>
  <si>
    <t>CIEJ0CTAA</t>
  </si>
  <si>
    <t>CIEJ3ESAA</t>
  </si>
  <si>
    <t>CIEJ0CTCU</t>
  </si>
  <si>
    <t>CIEJ3ESCU</t>
  </si>
  <si>
    <t>CIEJ0ETAA</t>
  </si>
  <si>
    <t>CIEJ3ETAA</t>
  </si>
  <si>
    <t>CIEJ0ETCU</t>
  </si>
  <si>
    <t>CIEJ3GSAA</t>
  </si>
  <si>
    <t>CIEJ0GTAA</t>
  </si>
  <si>
    <t>CIEJ3GSCU</t>
  </si>
  <si>
    <t>CIEJ0GTCU</t>
  </si>
  <si>
    <t>CIEJ3GTAA</t>
  </si>
  <si>
    <t>CIEJ1CSAA</t>
  </si>
  <si>
    <t>CIEK0CTAA</t>
  </si>
  <si>
    <t>CIEJ1CSCU</t>
  </si>
  <si>
    <t>CIEK0CTCU</t>
  </si>
  <si>
    <t>CIEJ1CTAA</t>
  </si>
  <si>
    <t>CIEK0ETAA</t>
  </si>
  <si>
    <t>CIEJ1ESAA</t>
  </si>
  <si>
    <t>CIEK0ETCU</t>
  </si>
  <si>
    <t>CIEJ1ESCU</t>
  </si>
  <si>
    <t>CIEK0GTAA</t>
  </si>
  <si>
    <t>CIEJ1ETAA</t>
  </si>
  <si>
    <t>CIEK0GTCU</t>
  </si>
  <si>
    <t>CIEJ1GSAA</t>
  </si>
  <si>
    <t>CIEK1CSAA</t>
  </si>
  <si>
    <t>CIEJ1GSCU</t>
  </si>
  <si>
    <t>CIEK1CSCU</t>
  </si>
  <si>
    <t>CIEJ1GTAA</t>
  </si>
  <si>
    <t>CIEK1CTAA</t>
  </si>
  <si>
    <t>CIEJ2CSAA</t>
  </si>
  <si>
    <t>CIEK1ESAA</t>
  </si>
  <si>
    <t>CIEJ2CSCU</t>
  </si>
  <si>
    <t>CIEK1ESCU</t>
  </si>
  <si>
    <t>CIEJ2CTAA</t>
  </si>
  <si>
    <t>CIEK1ETAA</t>
  </si>
  <si>
    <t>CIEJ2ESAA</t>
  </si>
  <si>
    <t>CIEK1GSAA</t>
  </si>
  <si>
    <t>CIEK1GSCU</t>
  </si>
  <si>
    <t>CIEK1GTAA</t>
  </si>
  <si>
    <t>CIEK2CSAA</t>
  </si>
  <si>
    <t>CIEK2CSCU</t>
  </si>
  <si>
    <t>CIEK2CTAA</t>
  </si>
  <si>
    <t>CIEK2ESAA</t>
  </si>
  <si>
    <t>CIEK2ESCU</t>
  </si>
  <si>
    <t>CIEK2ETAA</t>
  </si>
  <si>
    <t>CIEK2GSAA</t>
  </si>
  <si>
    <t>CIEL2CSAA</t>
  </si>
  <si>
    <t>CIEK2GSCU</t>
  </si>
  <si>
    <t>CIEL2CSCU</t>
  </si>
  <si>
    <t>CIEK2GTAA</t>
  </si>
  <si>
    <t>CIEL2CTAA</t>
  </si>
  <si>
    <t>CIEK3CSAA</t>
  </si>
  <si>
    <t>CIEL2ESAA</t>
  </si>
  <si>
    <t>CIEK3CSCU</t>
  </si>
  <si>
    <t>CIEL2ESCU</t>
  </si>
  <si>
    <t>CIEK3CTAA</t>
  </si>
  <si>
    <t>CIEL2ETAA</t>
  </si>
  <si>
    <t>CIEK3ESAA</t>
  </si>
  <si>
    <t>CIEL2GSAA</t>
  </si>
  <si>
    <t>CIEK3ESCU</t>
  </si>
  <si>
    <t>CIEL2GSCU</t>
  </si>
  <si>
    <t>CIEK3ETAA</t>
  </si>
  <si>
    <t>CIEL2GTAA</t>
  </si>
  <si>
    <t>CIEK3GSAA</t>
  </si>
  <si>
    <t>CIEL3CSAA</t>
  </si>
  <si>
    <t>CIEK3GSCU</t>
  </si>
  <si>
    <t>CIEL3CSCU</t>
  </si>
  <si>
    <t>CIEK3GTAA</t>
  </si>
  <si>
    <t>CIEL3CTAA</t>
  </si>
  <si>
    <t>CIEL0CTAA</t>
  </si>
  <si>
    <t>CIEL3ESAA</t>
  </si>
  <si>
    <t>CIEL0CTCU</t>
  </si>
  <si>
    <t>CIEL3ESCU</t>
  </si>
  <si>
    <t>CIEL0ETAA</t>
  </si>
  <si>
    <t>CIEL3ETAA</t>
  </si>
  <si>
    <t>CIEL0ETCU</t>
  </si>
  <si>
    <t>CIEL3GSAA</t>
  </si>
  <si>
    <t>CIEL0GTAA</t>
  </si>
  <si>
    <t>CIEL3GSCU</t>
  </si>
  <si>
    <t>CIEL0GTCU</t>
  </si>
  <si>
    <t>CIEL3GTAA</t>
  </si>
  <si>
    <t>CIEL1CSAA</t>
  </si>
  <si>
    <t>CIEM0CTAA</t>
  </si>
  <si>
    <t>CIEL1CSCU</t>
  </si>
  <si>
    <t>CIEM0CTCU</t>
  </si>
  <si>
    <t>CIEL1CTAA</t>
  </si>
  <si>
    <t>CIEM0ETAA</t>
  </si>
  <si>
    <t>CIEL1ESAA</t>
  </si>
  <si>
    <t>CIEM0ETCU</t>
  </si>
  <si>
    <t>CIEL1ESCU</t>
  </si>
  <si>
    <t>CIEM0GTAA</t>
  </si>
  <si>
    <t>CIEL1ETAA</t>
  </si>
  <si>
    <t>CIEM0GTCU</t>
  </si>
  <si>
    <t>CIEL1GSAA</t>
  </si>
  <si>
    <t>CIEM1CSAA</t>
  </si>
  <si>
    <t>CIEL1GSCU</t>
  </si>
  <si>
    <t>CIEM1CSCU</t>
  </si>
  <si>
    <t>CIEL1GTAA</t>
  </si>
  <si>
    <t>CIEM1CTAA</t>
  </si>
  <si>
    <t>CIEM1ESAA</t>
  </si>
  <si>
    <t>CIEM1ESCU</t>
  </si>
  <si>
    <t>CIEM1ETAA</t>
  </si>
  <si>
    <t>CIEM1GSAA</t>
  </si>
  <si>
    <t>CIEM1GSCU</t>
  </si>
  <si>
    <t>CIEM1GTAA</t>
  </si>
  <si>
    <t>CIEM2CSAA</t>
  </si>
  <si>
    <t>CIEM2CSCU</t>
  </si>
  <si>
    <t>CIEM2CTAA</t>
  </si>
  <si>
    <t>CIEN1ETAA</t>
  </si>
  <si>
    <t>CIEM2ESAA</t>
  </si>
  <si>
    <t>CIEN1GSAA</t>
  </si>
  <si>
    <t>CIEM2ESCU</t>
  </si>
  <si>
    <t>CIEN1GSCU</t>
  </si>
  <si>
    <t>CIEM2ETAA</t>
  </si>
  <si>
    <t>CIEN1GTAA</t>
  </si>
  <si>
    <t>CIEM2GSAA</t>
  </si>
  <si>
    <t>CIEN2CSAA</t>
  </si>
  <si>
    <t>CIEM2GSCU</t>
  </si>
  <si>
    <t>CIEN2CSCU</t>
  </si>
  <si>
    <t>CIEM2GTAA</t>
  </si>
  <si>
    <t>CIEN2CTAA</t>
  </si>
  <si>
    <t>CIEM3CSAA</t>
  </si>
  <si>
    <t>CIEN2ESAA</t>
  </si>
  <si>
    <t>CIEM3CSCU</t>
  </si>
  <si>
    <t>CIEN2ESCU</t>
  </si>
  <si>
    <t>CIEM3CTAA</t>
  </si>
  <si>
    <t>CIEN2ETAA</t>
  </si>
  <si>
    <t>CIEM3ESAA</t>
  </si>
  <si>
    <t>CIEN2GSAA</t>
  </si>
  <si>
    <t>CIEM3ESCU</t>
  </si>
  <si>
    <t>CIEN2GSCU</t>
  </si>
  <si>
    <t>CIEM3ETAA</t>
  </si>
  <si>
    <t>CIEN2GTAA</t>
  </si>
  <si>
    <t>CIEM3GSAA</t>
  </si>
  <si>
    <t>CIEN3CSAA</t>
  </si>
  <si>
    <t>CIEM3GSCU</t>
  </si>
  <si>
    <t>CIEN3CSCU</t>
  </si>
  <si>
    <t>CIEM3GTAA</t>
  </si>
  <si>
    <t>CIEN3CTAA</t>
  </si>
  <si>
    <t>CIEN0CTAA</t>
  </si>
  <si>
    <t>CIEN3ESAA</t>
  </si>
  <si>
    <t>CIEN0CTCU</t>
  </si>
  <si>
    <t>CIEN3ESCU</t>
  </si>
  <si>
    <t>CIEN0ETAA</t>
  </si>
  <si>
    <t>CIEN3ETAA</t>
  </si>
  <si>
    <t>CIEN0ETCU</t>
  </si>
  <si>
    <t>CIEN3GSAA</t>
  </si>
  <si>
    <t>CIEN0GTAA</t>
  </si>
  <si>
    <t>CIEN3GSCU</t>
  </si>
  <si>
    <t>CIEN0GTCU</t>
  </si>
  <si>
    <t>CIEN3GTAA</t>
  </si>
  <si>
    <t>CIEN1CSAA</t>
  </si>
  <si>
    <t>CIEO0CTAA</t>
  </si>
  <si>
    <t>CIEN1CSCU</t>
  </si>
  <si>
    <t>CIEO0CTCU</t>
  </si>
  <si>
    <t>CIEN1CTAA</t>
  </si>
  <si>
    <t>CIEO0ETAA</t>
  </si>
  <si>
    <t>CIEN1ESAA</t>
  </si>
  <si>
    <t>CIEO0ETCU</t>
  </si>
  <si>
    <t>CIEN1ESCU</t>
  </si>
  <si>
    <t>CIEO0GTAA</t>
  </si>
  <si>
    <t>CIEO0GTCU</t>
  </si>
  <si>
    <t>CIEO1CSAA</t>
  </si>
  <si>
    <t>CIEO1CSCU</t>
  </si>
  <si>
    <t>CIEO1CTAA</t>
  </si>
  <si>
    <t>CIEO1ESAA</t>
  </si>
  <si>
    <t>CIEO1ESCU</t>
  </si>
  <si>
    <t>CIEO1ETAA</t>
  </si>
  <si>
    <t>CIEO1GSAA</t>
  </si>
  <si>
    <t>CIEO1GSCU</t>
  </si>
  <si>
    <t>CXEM3ETAA</t>
  </si>
  <si>
    <t>CIEO1GTAA</t>
  </si>
  <si>
    <t>CXEM3GSAA</t>
  </si>
  <si>
    <t>CIEO2CSAA</t>
  </si>
  <si>
    <t>CXEM3GTAA</t>
  </si>
  <si>
    <t>CIEO2CSCU</t>
  </si>
  <si>
    <t>CIEO2CTAA</t>
  </si>
  <si>
    <t>CIEO2ESAA</t>
  </si>
  <si>
    <t>CIEO2ESCU</t>
  </si>
  <si>
    <t>CIEO2ETAA</t>
  </si>
  <si>
    <t>CIEO2GSAA</t>
  </si>
  <si>
    <t>CIEO2GSCU</t>
  </si>
  <si>
    <t>CIEO2GTAA</t>
  </si>
  <si>
    <t>CIEO3CSAA</t>
  </si>
  <si>
    <t>CIEO3CSCU</t>
  </si>
  <si>
    <t>CIEO3CTAA</t>
  </si>
  <si>
    <t>CIEO3ESAA</t>
  </si>
  <si>
    <t>CIEO3ESCU</t>
  </si>
  <si>
    <t>CIEO3ETAA</t>
  </si>
  <si>
    <t>CIEO3GSAA</t>
  </si>
  <si>
    <t>CIEO3GSCU</t>
  </si>
  <si>
    <t>CIEO3GTAA</t>
  </si>
  <si>
    <t>CXEM2ETAA</t>
  </si>
  <si>
    <t>CXEM2GSAA</t>
  </si>
  <si>
    <t>CXEM2GTAA</t>
  </si>
  <si>
    <t>CXEM3CSAA</t>
  </si>
  <si>
    <t>CXEM3CTAA</t>
  </si>
  <si>
    <t>CXEM3ESAA</t>
  </si>
  <si>
    <t>CXED3ETAA</t>
  </si>
  <si>
    <t>CXED3GSAA</t>
  </si>
  <si>
    <t>CXED3GTAA</t>
  </si>
  <si>
    <t>CXEE0CTAA</t>
  </si>
  <si>
    <t>CXEE0ETAA</t>
  </si>
  <si>
    <t>CXEE0GTAA</t>
  </si>
  <si>
    <t>CXEE1CSAA</t>
  </si>
  <si>
    <t>CXEE1CTAA</t>
  </si>
  <si>
    <t>CXEE1ESAA</t>
  </si>
  <si>
    <t>CXED0CTAA</t>
  </si>
  <si>
    <t>CXEE1ETAA</t>
  </si>
  <si>
    <t>CXED0ETAA</t>
  </si>
  <si>
    <t>CXEE1GSAA</t>
  </si>
  <si>
    <t>CXED0GTAA</t>
  </si>
  <si>
    <t>CXEE1GTAA</t>
  </si>
  <si>
    <t>CXED1CSAA</t>
  </si>
  <si>
    <t>CXEE2CSAA</t>
  </si>
  <si>
    <t>CXED1CTAA</t>
  </si>
  <si>
    <t>CXEE2CTAA</t>
  </si>
  <si>
    <t>CXED1ESAA</t>
  </si>
  <si>
    <t>CXEE2ESAA</t>
  </si>
  <si>
    <t>CXED1ETAA</t>
  </si>
  <si>
    <t>CXEE2ETAA</t>
  </si>
  <si>
    <t>CXED1GSAA</t>
  </si>
  <si>
    <t>CXEE2GSAA</t>
  </si>
  <si>
    <t>CXED1GTAA</t>
  </si>
  <si>
    <t>CXEE2GTAA</t>
  </si>
  <si>
    <t>CXED2CSAA</t>
  </si>
  <si>
    <t>CXEE3CSAA</t>
  </si>
  <si>
    <t>CXED2CTAA</t>
  </si>
  <si>
    <t>CXEE3CTAA</t>
  </si>
  <si>
    <t>CXED2ESAA</t>
  </si>
  <si>
    <t>CXEE3ESAA</t>
  </si>
  <si>
    <t>CXED2ETAA</t>
  </si>
  <si>
    <t>CXEE3ETAA</t>
  </si>
  <si>
    <t>CXED2GSAA</t>
  </si>
  <si>
    <t>CXEE3GSAA</t>
  </si>
  <si>
    <t>CXED2GTAA</t>
  </si>
  <si>
    <t>CXEE3GTAA</t>
  </si>
  <si>
    <t>CXED3CSAA</t>
  </si>
  <si>
    <t>CXEF0CTAA</t>
  </si>
  <si>
    <t>CXED3CTAA</t>
  </si>
  <si>
    <t>CXEF0ETAA</t>
  </si>
  <si>
    <t>CXED3ESAA</t>
  </si>
  <si>
    <t>CXEF0GTAA</t>
  </si>
  <si>
    <t>CXEF1CSAA</t>
  </si>
  <si>
    <t>CXEF1CTAA</t>
  </si>
  <si>
    <t>CXEF1ESAA</t>
  </si>
  <si>
    <t>CXEF1ETAA</t>
  </si>
  <si>
    <t>CXEF1GSAA</t>
  </si>
  <si>
    <t>CXEF1GTAA</t>
  </si>
  <si>
    <t>CXEF2CSAA</t>
  </si>
  <si>
    <t>CXEF2CTAA</t>
  </si>
  <si>
    <t>CXEF2ESAA</t>
  </si>
  <si>
    <t>CXEG3ESAA</t>
  </si>
  <si>
    <t>CXEF2ETAA</t>
  </si>
  <si>
    <t>CXEG3ETAA</t>
  </si>
  <si>
    <t>CXEF2GSAA</t>
  </si>
  <si>
    <t>CXEG3GSAA</t>
  </si>
  <si>
    <t>CXEF2GTAA</t>
  </si>
  <si>
    <t>CXEG3GTAA</t>
  </si>
  <si>
    <t>CXEF3CSAA</t>
  </si>
  <si>
    <t>CXEH0CTAA</t>
  </si>
  <si>
    <t>CXEF3CTAA</t>
  </si>
  <si>
    <t>CXEH0ETAA</t>
  </si>
  <si>
    <t>CXEF3ESAA</t>
  </si>
  <si>
    <t>CXEH0GTAA</t>
  </si>
  <si>
    <t>CXEF3ETAA</t>
  </si>
  <si>
    <t>CXEH1CSAA</t>
  </si>
  <si>
    <t>CXEF3GSAA</t>
  </si>
  <si>
    <t>CXEH1CTAA</t>
  </si>
  <si>
    <t>CXEF3GTAA</t>
  </si>
  <si>
    <t>CXEH1ESAA</t>
  </si>
  <si>
    <t>CXEG0CTAA</t>
  </si>
  <si>
    <t>CXEH1ETAA</t>
  </si>
  <si>
    <t>CXEG0ETAA</t>
  </si>
  <si>
    <t>CXEH1GSAA</t>
  </si>
  <si>
    <t>CXEG0GTAA</t>
  </si>
  <si>
    <t>CXEH1GTAA</t>
  </si>
  <si>
    <t>CXEG1CSAA</t>
  </si>
  <si>
    <t>CXEH2CSAA</t>
  </si>
  <si>
    <t>CXEG1CTAA</t>
  </si>
  <si>
    <t>CXEH2CTAA</t>
  </si>
  <si>
    <t>CXEG1ESAA</t>
  </si>
  <si>
    <t>CXEH2ESAA</t>
  </si>
  <si>
    <t>CXEG1ETAA</t>
  </si>
  <si>
    <t>CXEH2ETAA</t>
  </si>
  <si>
    <t>CXEG1GSAA</t>
  </si>
  <si>
    <t>CXEH2GSAA</t>
  </si>
  <si>
    <t>CXEG1GTAA</t>
  </si>
  <si>
    <t>CXEH2GTAA</t>
  </si>
  <si>
    <t>CXEG2CSAA</t>
  </si>
  <si>
    <t>CXEH3CSAA</t>
  </si>
  <si>
    <t>CXEG2CTAA</t>
  </si>
  <si>
    <t>CXEH3CTAA</t>
  </si>
  <si>
    <t>CXEG2ESAA</t>
  </si>
  <si>
    <t>CXEH3ESAA</t>
  </si>
  <si>
    <t>CXEG2ETAA</t>
  </si>
  <si>
    <t>CXEH3ETAA</t>
  </si>
  <si>
    <t>CXEG2GSAA</t>
  </si>
  <si>
    <t>CXEH3GSAA</t>
  </si>
  <si>
    <t>CXEG2GTAA</t>
  </si>
  <si>
    <t>CXEH3GTAA</t>
  </si>
  <si>
    <t>CXEG3CSAA</t>
  </si>
  <si>
    <t>CXEK0CTAA</t>
  </si>
  <si>
    <t>CXEG3CTAA</t>
  </si>
  <si>
    <t>CXEK0ETAA</t>
  </si>
  <si>
    <t>CXEK0GTAA</t>
  </si>
  <si>
    <t>CXEK1CSAA</t>
  </si>
  <si>
    <t>CXEK1CTAA</t>
  </si>
  <si>
    <t>CXEK1ESAA</t>
  </si>
  <si>
    <t>CXEK1ETAA</t>
  </si>
  <si>
    <t>CXEK1GSAA</t>
  </si>
  <si>
    <t>CXEK1GTAA</t>
  </si>
  <si>
    <t>CXEK2CSAA</t>
  </si>
  <si>
    <t>CXEK2CTAA</t>
  </si>
  <si>
    <t>CXEL3CTAA</t>
  </si>
  <si>
    <t>CXEK2ESAA</t>
  </si>
  <si>
    <t>CXEL3ESAA</t>
  </si>
  <si>
    <t>CXEK2ETAA</t>
  </si>
  <si>
    <t>CXEL3ETAA</t>
  </si>
  <si>
    <t>CXEK2GSAA</t>
  </si>
  <si>
    <t>CXEL3GSAA</t>
  </si>
  <si>
    <t>CXEK2GTAA</t>
  </si>
  <si>
    <t>CXEL3GTAA</t>
  </si>
  <si>
    <t>CXEK3CSAA</t>
  </si>
  <si>
    <t>CXEM0CTAA</t>
  </si>
  <si>
    <t>CXEK3CTAA</t>
  </si>
  <si>
    <t>CXEM0ETAA</t>
  </si>
  <si>
    <t>CXEK3ESAA</t>
  </si>
  <si>
    <t>CXEM0GTAA</t>
  </si>
  <si>
    <t>CXEK3ETAA</t>
  </si>
  <si>
    <t>CXEM1CSAA</t>
  </si>
  <si>
    <t>CXEK3GSAA</t>
  </si>
  <si>
    <t>CXEM1CTAA</t>
  </si>
  <si>
    <t>CXEK3GTAA</t>
  </si>
  <si>
    <t>CXEM1ESAA</t>
  </si>
  <si>
    <t>CXEL0CTAA</t>
  </si>
  <si>
    <t>CXEM1ETAA</t>
  </si>
  <si>
    <t>CXEL0ETAA</t>
  </si>
  <si>
    <t>CXEM1GSAA</t>
  </si>
  <si>
    <t>CXEL0GTAA</t>
  </si>
  <si>
    <t>CXEM1GTAA</t>
  </si>
  <si>
    <t>CXEL1CSAA</t>
  </si>
  <si>
    <t>CXEM2CSAA</t>
  </si>
  <si>
    <t>CXEL1CTAA</t>
  </si>
  <si>
    <t>CXEM2CTAA</t>
  </si>
  <si>
    <t>CXEL1ESAA</t>
  </si>
  <si>
    <t>CXEM2ESAA</t>
  </si>
  <si>
    <t>CXEL1ETAA</t>
  </si>
  <si>
    <t>CXEL1GSAA</t>
  </si>
  <si>
    <t>CXEL1GTAA</t>
  </si>
  <si>
    <t>CXEL2CSAA</t>
  </si>
  <si>
    <t>CXEL2CTAA</t>
  </si>
  <si>
    <t>CXEL2ESAA</t>
  </si>
  <si>
    <t>CXEL2ETAA</t>
  </si>
  <si>
    <t>CXEL2GSAA</t>
  </si>
  <si>
    <t>CXEL2GTAA</t>
  </si>
  <si>
    <t>CXEL3CSAA</t>
  </si>
  <si>
    <t>CPXE0CTAA</t>
  </si>
  <si>
    <t>CPXE1CSAA</t>
  </si>
  <si>
    <t>CPXE1CTAA</t>
  </si>
  <si>
    <t>CPXE2CSAA</t>
  </si>
  <si>
    <t>CPXE2CTAA</t>
  </si>
  <si>
    <t>CPXE3CSAA</t>
  </si>
  <si>
    <t>CPXE3CTAA</t>
  </si>
  <si>
    <t>CPXD0CTAA</t>
  </si>
  <si>
    <t>CPXD1CSAA</t>
  </si>
  <si>
    <t>CPXD1CTAA</t>
  </si>
  <si>
    <t>CPXD2CSAA</t>
  </si>
  <si>
    <t>CPXD2CTAA</t>
  </si>
  <si>
    <t>CPXD3CSAA</t>
  </si>
  <si>
    <t>CPXD3CTAA</t>
  </si>
  <si>
    <t>SB2123SUSK</t>
  </si>
  <si>
    <t>SB2133SUSK</t>
  </si>
  <si>
    <t>SB2312SUSK</t>
  </si>
  <si>
    <t>SB2113SUSK</t>
  </si>
  <si>
    <t>SB2322SUSK</t>
  </si>
  <si>
    <t>SB2332SUSK</t>
  </si>
  <si>
    <t>SB3312SUSK</t>
  </si>
  <si>
    <t>SB3112SUSK</t>
  </si>
  <si>
    <t>SB3322SUSK</t>
  </si>
  <si>
    <t>SB3122SUSK</t>
  </si>
  <si>
    <t>SB3332SUSK</t>
  </si>
  <si>
    <t>SB3132SUSK</t>
  </si>
  <si>
    <t>SB4312SUSK</t>
  </si>
  <si>
    <t>SB4322SUSK</t>
  </si>
  <si>
    <t>SB4332SUSK</t>
  </si>
  <si>
    <t>SG23T2HUS</t>
  </si>
  <si>
    <t>SG31T2HUS</t>
  </si>
  <si>
    <t>SB4512SUSK</t>
  </si>
  <si>
    <t>SG33T2HUS</t>
  </si>
  <si>
    <t>SB4522SUSK</t>
  </si>
  <si>
    <t>SG43T2HUS</t>
  </si>
  <si>
    <t>SG45T2HUS</t>
  </si>
  <si>
    <t>SB4532SUSK</t>
  </si>
  <si>
    <t>SG21T3HUS</t>
  </si>
  <si>
    <t>SP2113SUSK</t>
  </si>
  <si>
    <t>SP2123SUSK</t>
  </si>
  <si>
    <t>SP2133SUSK</t>
  </si>
  <si>
    <t>SP3112SUSK</t>
  </si>
  <si>
    <t>SP2312SUSK</t>
  </si>
  <si>
    <t>SP3122SUSK</t>
  </si>
  <si>
    <t>SP2322SUSK</t>
  </si>
  <si>
    <t>SP3132SUSK</t>
  </si>
  <si>
    <t>SP2332SUSK</t>
  </si>
  <si>
    <t>SP3312SUSK</t>
  </si>
  <si>
    <t>SP3322SUSK</t>
  </si>
  <si>
    <t>SP3332SUSK</t>
  </si>
  <si>
    <t>SP4512SUSK</t>
  </si>
  <si>
    <t>SP4312SUSK</t>
  </si>
  <si>
    <t>SP4522SUSK</t>
  </si>
  <si>
    <t>SP4322SUSK</t>
  </si>
  <si>
    <t>SP4532SUSK</t>
  </si>
  <si>
    <t>SP4332SUSK</t>
  </si>
  <si>
    <t>SGSZT2HF2</t>
  </si>
  <si>
    <t>SGXZT2HUS</t>
  </si>
  <si>
    <t>SGIZT2HUS</t>
  </si>
  <si>
    <t>SGIZT2JUS</t>
  </si>
  <si>
    <t>TC3ZTCCEN</t>
  </si>
  <si>
    <t>CC3ZTCCAA</t>
  </si>
  <si>
    <t>TC3ZTSSEN</t>
  </si>
  <si>
    <t>TT8ZTCCEN</t>
  </si>
  <si>
    <t>BG1A13SUPK</t>
  </si>
  <si>
    <t>BG1B13SUPK</t>
  </si>
  <si>
    <t>BW1A13SUPK</t>
  </si>
  <si>
    <t>BW1B13SUPK</t>
  </si>
  <si>
    <t>SA1C13SUPK</t>
  </si>
  <si>
    <t>SA1A13SUPK</t>
  </si>
  <si>
    <t>SA1C23SUPK</t>
  </si>
  <si>
    <t>SA1A23SUPK</t>
  </si>
  <si>
    <t>SA1C33SUPK</t>
  </si>
  <si>
    <t>SA1A33SUPK</t>
  </si>
  <si>
    <t>SA1D13SUPK</t>
  </si>
  <si>
    <t>SA1B13SUPK</t>
  </si>
  <si>
    <t>SA1D23SUPK</t>
  </si>
  <si>
    <t>SA1B23SUPK</t>
  </si>
  <si>
    <t>SA1D33SUPK</t>
  </si>
  <si>
    <t>SA1B33SUPK</t>
  </si>
  <si>
    <t>SB1A13SUPK</t>
  </si>
  <si>
    <t>SB1A23SUPK</t>
  </si>
  <si>
    <t>SB1A33SUPK</t>
  </si>
  <si>
    <t>SB1D13SUPK</t>
  </si>
  <si>
    <t>SB1B13SUPK</t>
  </si>
  <si>
    <t>SB1D23SUPK</t>
  </si>
  <si>
    <t>SB1B23SUPK</t>
  </si>
  <si>
    <t>SB1D33SUPK</t>
  </si>
  <si>
    <t>SG1AT3HEK</t>
  </si>
  <si>
    <t>SB1B33SUPK</t>
  </si>
  <si>
    <t>SG1BT3HEK</t>
  </si>
  <si>
    <t>SB1C13SUPK</t>
  </si>
  <si>
    <t>SG1CT3HEK</t>
  </si>
  <si>
    <t>SG1DT3HEK</t>
  </si>
  <si>
    <t>SB1C23SUPK</t>
  </si>
  <si>
    <t>SB1C33SUPK</t>
  </si>
  <si>
    <t>SP1A13SUPK</t>
  </si>
  <si>
    <t>SP1A23SUPK</t>
  </si>
  <si>
    <t>SP1A33SUPK</t>
  </si>
  <si>
    <t>SP1B13SUPK</t>
  </si>
  <si>
    <t>SP1D23SUPK</t>
  </si>
  <si>
    <t>SP1B23SUPK</t>
  </si>
  <si>
    <t>SP1D33SUPK</t>
  </si>
  <si>
    <t>SP1B33SUPK</t>
  </si>
  <si>
    <t>SS1A13SUPK</t>
  </si>
  <si>
    <t>SP1C13SUPK</t>
  </si>
  <si>
    <t>SS1A23SUPK</t>
  </si>
  <si>
    <t>SP1C23SUPK</t>
  </si>
  <si>
    <t>SS1A33SUPK</t>
  </si>
  <si>
    <t>SP1C33SUPK</t>
  </si>
  <si>
    <t>SS1B13SUPK</t>
  </si>
  <si>
    <t>SP1D13SUPK</t>
  </si>
  <si>
    <t>SS1B23SUPK</t>
  </si>
  <si>
    <t>SS1B33SUPK</t>
  </si>
  <si>
    <t>SS1C13SUPK</t>
  </si>
  <si>
    <t>SW1DT3HEK</t>
  </si>
  <si>
    <t>SS1C23SUPK</t>
  </si>
  <si>
    <t>SS1C33SUPK</t>
  </si>
  <si>
    <t>SS1D13SUPK</t>
  </si>
  <si>
    <t>SS1D23SUPK</t>
  </si>
  <si>
    <t>SS1D33SUPK</t>
  </si>
  <si>
    <t>SW1AT3HEK</t>
  </si>
  <si>
    <t>SW1BT3HEK</t>
  </si>
  <si>
    <t>SW1CT3HEK</t>
  </si>
  <si>
    <t>XSGZTCH3A</t>
  </si>
  <si>
    <t>XSGZTCH2W</t>
  </si>
  <si>
    <t>XSGZTCHSF</t>
  </si>
  <si>
    <t>XSGZT3HEK</t>
  </si>
  <si>
    <t>RMSZTCH1A</t>
  </si>
  <si>
    <t>RMSZTCH1C</t>
  </si>
  <si>
    <t>RMXZTCH1A</t>
  </si>
  <si>
    <t>RMXZTCH1C</t>
  </si>
  <si>
    <t>RMXZTCH8A</t>
  </si>
  <si>
    <t>A320TCHNF</t>
  </si>
  <si>
    <t>A530TCHNF</t>
  </si>
  <si>
    <t>A530TCHNP</t>
  </si>
  <si>
    <t>A740TCHNF</t>
  </si>
  <si>
    <t>CC7ZTCCAA</t>
  </si>
  <si>
    <t>TC7ZTSSEN</t>
  </si>
  <si>
    <t>APXZTCHSM</t>
  </si>
  <si>
    <t>APXZTCHCB</t>
  </si>
  <si>
    <t>CIXD0CTAA</t>
  </si>
  <si>
    <t>CIXD0ETAA</t>
  </si>
  <si>
    <t>CIXD0GTAA</t>
  </si>
  <si>
    <t>CIXD1CSAA</t>
  </si>
  <si>
    <t>CIXD1CTAA</t>
  </si>
  <si>
    <t>CIXD1ESAA</t>
  </si>
  <si>
    <t>CIXE2ESAA</t>
  </si>
  <si>
    <t>CIXD1ETAA</t>
  </si>
  <si>
    <t>CIXE2ETAA</t>
  </si>
  <si>
    <t>CIXD1GSAA</t>
  </si>
  <si>
    <t>CIXE2GSAA</t>
  </si>
  <si>
    <t>CIXD1GTAA</t>
  </si>
  <si>
    <t>CIXE2GTAA</t>
  </si>
  <si>
    <t>CIXD2CSAA</t>
  </si>
  <si>
    <t>CIXE3CSAA</t>
  </si>
  <si>
    <t>CIXD2CTAA</t>
  </si>
  <si>
    <t>CIXE3CTAA</t>
  </si>
  <si>
    <t>CIXD2ESAA</t>
  </si>
  <si>
    <t>CIXE3ESAA</t>
  </si>
  <si>
    <t>CIXD2ETAA</t>
  </si>
  <si>
    <t>CIXE3ETAA</t>
  </si>
  <si>
    <t>CIXD2GSAA</t>
  </si>
  <si>
    <t>CIXE3GSAA</t>
  </si>
  <si>
    <t>CIXD2GTAA</t>
  </si>
  <si>
    <t>CIXE3GTAA</t>
  </si>
  <si>
    <t>CIXD3CSAA</t>
  </si>
  <si>
    <t>CIXF0CTAA</t>
  </si>
  <si>
    <t>CIXD3CTAA</t>
  </si>
  <si>
    <t>CIXF0ETAA</t>
  </si>
  <si>
    <t>CIXD3ESAA</t>
  </si>
  <si>
    <t>CIXF0GTAA</t>
  </si>
  <si>
    <t>CIXD3ETAA</t>
  </si>
  <si>
    <t>CIXF1CSAA</t>
  </si>
  <si>
    <t>CIXD3GSAA</t>
  </si>
  <si>
    <t>CIXF1CTAA</t>
  </si>
  <si>
    <t>CIXD3GTAA</t>
  </si>
  <si>
    <t>CIXF1ESAA</t>
  </si>
  <si>
    <t>CIXE0CTAA</t>
  </si>
  <si>
    <t>CIXF1ETAA</t>
  </si>
  <si>
    <t>CIXE0ETAA</t>
  </si>
  <si>
    <t>CIXF1GSAA</t>
  </si>
  <si>
    <t>CIXE0GTAA</t>
  </si>
  <si>
    <t>CIXF1GTAA</t>
  </si>
  <si>
    <t>CIXE1CSAA</t>
  </si>
  <si>
    <t>CIXF2CSAA</t>
  </si>
  <si>
    <t>CIXE1CTAA</t>
  </si>
  <si>
    <t>CIXF2CTAA</t>
  </si>
  <si>
    <t>CIXE1ESAA</t>
  </si>
  <si>
    <t>CIXF2ESAA</t>
  </si>
  <si>
    <t>CIXE1ETAA</t>
  </si>
  <si>
    <t>CIXF2ETAA</t>
  </si>
  <si>
    <t>CIXE1GSAA</t>
  </si>
  <si>
    <t>CIXF2GSAA</t>
  </si>
  <si>
    <t>CIXE1GTAA</t>
  </si>
  <si>
    <t>CIXF2GTAA</t>
  </si>
  <si>
    <t>CIXE2CSAA</t>
  </si>
  <si>
    <t>CIXF3CSAA</t>
  </si>
  <si>
    <t>CIXE2CTAA</t>
  </si>
  <si>
    <t>CIXF3CTAA</t>
  </si>
  <si>
    <t>CIXF3ESAA</t>
  </si>
  <si>
    <t>CIXF3ETAA</t>
  </si>
  <si>
    <t>CIXF3GSAA</t>
  </si>
  <si>
    <t>CIXF3GTAA</t>
  </si>
  <si>
    <t>CIXG0CTAA</t>
  </si>
  <si>
    <t>CIXG0ETAA</t>
  </si>
  <si>
    <t>CIXG0GTAA</t>
  </si>
  <si>
    <t>CIXG1CSAA</t>
  </si>
  <si>
    <t>CIXG1CTAA</t>
  </si>
  <si>
    <t>CIXH2CTAA</t>
  </si>
  <si>
    <t>CIXG1ESAA</t>
  </si>
  <si>
    <t>CIXH2ESAA</t>
  </si>
  <si>
    <t>CIXG1ETAA</t>
  </si>
  <si>
    <t>CIXH2ETAA</t>
  </si>
  <si>
    <t>CIXG1GSAA</t>
  </si>
  <si>
    <t>CIXH2GSAA</t>
  </si>
  <si>
    <t>CIXG1GTAA</t>
  </si>
  <si>
    <t>CIXH2GTAA</t>
  </si>
  <si>
    <t>CIXG2CSAA</t>
  </si>
  <si>
    <t>CIXH3CSAA</t>
  </si>
  <si>
    <t>CIXG2CTAA</t>
  </si>
  <si>
    <t>CIXH3CTAA</t>
  </si>
  <si>
    <t>CIXG2ESAA</t>
  </si>
  <si>
    <t>CIXH3ESAA</t>
  </si>
  <si>
    <t>CIXG2ETAA</t>
  </si>
  <si>
    <t>CIXH3ETAA</t>
  </si>
  <si>
    <t>CIXG2GSAA</t>
  </si>
  <si>
    <t>CIXH3GSAA</t>
  </si>
  <si>
    <t>CIXG2GTAA</t>
  </si>
  <si>
    <t>CIXH3GTAA</t>
  </si>
  <si>
    <t>CIXG3CSAA</t>
  </si>
  <si>
    <t>CIXI0CTAA</t>
  </si>
  <si>
    <t>CIXG3CTAA</t>
  </si>
  <si>
    <t>CIXI0ETAA</t>
  </si>
  <si>
    <t>CIXG3ESAA</t>
  </si>
  <si>
    <t>CIXI0GTAA</t>
  </si>
  <si>
    <t>CIXG3ETAA</t>
  </si>
  <si>
    <t>CIXI1CSAA</t>
  </si>
  <si>
    <t>CIXG3GSAA</t>
  </si>
  <si>
    <t>CIXI1CTAA</t>
  </si>
  <si>
    <t>CIXG3GTAA</t>
  </si>
  <si>
    <t>CIXI1ESAA</t>
  </si>
  <si>
    <t>CIXH0CTAA</t>
  </si>
  <si>
    <t>CIXI1ETAA</t>
  </si>
  <si>
    <t>CIXH0ETAA</t>
  </si>
  <si>
    <t>CIXI1GSAA</t>
  </si>
  <si>
    <t>CIXH0GTAA</t>
  </si>
  <si>
    <t>CIXI1GTAA</t>
  </si>
  <si>
    <t>CIXH1CSAA</t>
  </si>
  <si>
    <t>CIXI2CSAA</t>
  </si>
  <si>
    <t>CIXH1CTAA</t>
  </si>
  <si>
    <t>CIXI2CTAA</t>
  </si>
  <si>
    <t>CIXH1ESAA</t>
  </si>
  <si>
    <t>CIXI2ESAA</t>
  </si>
  <si>
    <t>CIXH1ETAA</t>
  </si>
  <si>
    <t>CIXI2ETAA</t>
  </si>
  <si>
    <t>CIXH1GSAA</t>
  </si>
  <si>
    <t>CIXI2GSAA</t>
  </si>
  <si>
    <t>CIXH1GTAA</t>
  </si>
  <si>
    <t>CIXI2GTAA</t>
  </si>
  <si>
    <t>CIXH2CSAA</t>
  </si>
  <si>
    <t>CIXI3CSAA</t>
  </si>
  <si>
    <t>CIXI3CTAA</t>
  </si>
  <si>
    <t>CIXI3ESAA</t>
  </si>
  <si>
    <t>CIXI3ETAA</t>
  </si>
  <si>
    <t>CIXI3GSAA</t>
  </si>
  <si>
    <t>CIXI3GTAA</t>
  </si>
  <si>
    <t>CIXJ0CTAA</t>
  </si>
  <si>
    <t>CIXJ0ETAA</t>
  </si>
  <si>
    <t>CIXJ0GTAA</t>
  </si>
  <si>
    <t>CIXJ1CSAA</t>
  </si>
  <si>
    <t>CIXK2CSAA</t>
  </si>
  <si>
    <t>CIXJ1CTAA</t>
  </si>
  <si>
    <t>CIXK2CTAA</t>
  </si>
  <si>
    <t>CIXJ1ESAA</t>
  </si>
  <si>
    <t>CIXK2ESAA</t>
  </si>
  <si>
    <t>CIXJ1ETAA</t>
  </si>
  <si>
    <t>CIXK2ETAA</t>
  </si>
  <si>
    <t>CIXJ1GSAA</t>
  </si>
  <si>
    <t>CIXK2GSAA</t>
  </si>
  <si>
    <t>CIXJ1GTAA</t>
  </si>
  <si>
    <t>CIXK2GTAA</t>
  </si>
  <si>
    <t>CIXJ2CSAA</t>
  </si>
  <si>
    <t>CIXK3CSAA</t>
  </si>
  <si>
    <t>CIXJ2CTAA</t>
  </si>
  <si>
    <t>CIXK3CTAA</t>
  </si>
  <si>
    <t>CIXJ2ESAA</t>
  </si>
  <si>
    <t>CIXK3ESAA</t>
  </si>
  <si>
    <t>CIXJ2ETAA</t>
  </si>
  <si>
    <t>CIXK3ETAA</t>
  </si>
  <si>
    <t>CIXJ2GSAA</t>
  </si>
  <si>
    <t>CIXK3GSAA</t>
  </si>
  <si>
    <t>CIXJ2GTAA</t>
  </si>
  <si>
    <t>CIXK3GTAA</t>
  </si>
  <si>
    <t>CIXJ3CSAA</t>
  </si>
  <si>
    <t>CIXL0CTAA</t>
  </si>
  <si>
    <t>CIXJ3CTAA</t>
  </si>
  <si>
    <t>CIXL0ETAA</t>
  </si>
  <si>
    <t>CIXJ3ESAA</t>
  </si>
  <si>
    <t>CIXL0GTAA</t>
  </si>
  <si>
    <t>CIXJ3ETAA</t>
  </si>
  <si>
    <t>CIXL1CSAA</t>
  </si>
  <si>
    <t>CIXJ3GSAA</t>
  </si>
  <si>
    <t>CIXL1CTAA</t>
  </si>
  <si>
    <t>CIXJ3GTAA</t>
  </si>
  <si>
    <t>CIXL1ESAA</t>
  </si>
  <si>
    <t>CIXK0CTAA</t>
  </si>
  <si>
    <t>CIXL1ETAA</t>
  </si>
  <si>
    <t>CIXK0ETAA</t>
  </si>
  <si>
    <t>CIXL1GSAA</t>
  </si>
  <si>
    <t>CIXK0GTAA</t>
  </si>
  <si>
    <t>CIXL1GTAA</t>
  </si>
  <si>
    <t>CIXK1CSAA</t>
  </si>
  <si>
    <t>CIXL2CSAA</t>
  </si>
  <si>
    <t>CIXK1CTAA</t>
  </si>
  <si>
    <t>CIXL2CTAA</t>
  </si>
  <si>
    <t>CIXK1ESAA</t>
  </si>
  <si>
    <t>CIXL2ESAA</t>
  </si>
  <si>
    <t>CIXK1ETAA</t>
  </si>
  <si>
    <t>CIXL2ETAA</t>
  </si>
  <si>
    <t>CIXK1GSAA</t>
  </si>
  <si>
    <t>CIXL2GSAA</t>
  </si>
  <si>
    <t>CIXK1GTAA</t>
  </si>
  <si>
    <t>CIXL2GTAA</t>
  </si>
  <si>
    <t>CIXL3CSAA</t>
  </si>
  <si>
    <t>CIXL3CTAA</t>
  </si>
  <si>
    <t>CIXL3ESAA</t>
  </si>
  <si>
    <t>CIXL3ETAA</t>
  </si>
  <si>
    <t>CIXL3GSAA</t>
  </si>
  <si>
    <t>CIXL3GTAA</t>
  </si>
  <si>
    <t>CIXM0CTAA</t>
  </si>
  <si>
    <t>CIXM0ETAA</t>
  </si>
  <si>
    <t>CIXM0GTAA</t>
  </si>
  <si>
    <t>CIXD2ESCU</t>
  </si>
  <si>
    <t>CIXM1CSAA</t>
  </si>
  <si>
    <t>CIXD2GSCU</t>
  </si>
  <si>
    <t>CIXM1CTAA</t>
  </si>
  <si>
    <t>CIXD3CSCU</t>
  </si>
  <si>
    <t>CIXM1ESAA</t>
  </si>
  <si>
    <t>CIXD3ESCU</t>
  </si>
  <si>
    <t>CIXM1ETAA</t>
  </si>
  <si>
    <t>CIXD3GSCU</t>
  </si>
  <si>
    <t>CIXM1GSAA</t>
  </si>
  <si>
    <t>CIXE0CTCU</t>
  </si>
  <si>
    <t>CIXM1GTAA</t>
  </si>
  <si>
    <t>CIXE0ETCU</t>
  </si>
  <si>
    <t>CIXM2CSAA</t>
  </si>
  <si>
    <t>CIXE0GTCU</t>
  </si>
  <si>
    <t>CIXM2CTAA</t>
  </si>
  <si>
    <t>CIXE1CSCU</t>
  </si>
  <si>
    <t>CIXM2ESAA</t>
  </si>
  <si>
    <t>CIXE1ESCU</t>
  </si>
  <si>
    <t>CIXM2ETAA</t>
  </si>
  <si>
    <t>CIXE1GSCU</t>
  </si>
  <si>
    <t>CIXM2GSAA</t>
  </si>
  <si>
    <t>CIXE2CSCU</t>
  </si>
  <si>
    <t>CIXM2GTAA</t>
  </si>
  <si>
    <t>CIXE2ESCU</t>
  </si>
  <si>
    <t>CIXM3CSAA</t>
  </si>
  <si>
    <t>CIXE2GSCU</t>
  </si>
  <si>
    <t>CIXM3CTAA</t>
  </si>
  <si>
    <t>CIXE3CSCU</t>
  </si>
  <si>
    <t>CIXM3ESAA</t>
  </si>
  <si>
    <t>CIXE3ESCU</t>
  </si>
  <si>
    <t>CIXM3ETAA</t>
  </si>
  <si>
    <t>CIXE3GSCU</t>
  </si>
  <si>
    <t>CIXM3GSAA</t>
  </si>
  <si>
    <t>CIXF0CTCU</t>
  </si>
  <si>
    <t>CIXM3GTAA</t>
  </si>
  <si>
    <t>CIXF0ETCU</t>
  </si>
  <si>
    <t>CIXF0GTCU</t>
  </si>
  <si>
    <t>CIXD0CTCU</t>
  </si>
  <si>
    <t>CIXF1CSCU</t>
  </si>
  <si>
    <t>CIXD0ETCU</t>
  </si>
  <si>
    <t>CIXF1ESCU</t>
  </si>
  <si>
    <t>CIXD0GTCU</t>
  </si>
  <si>
    <t>CIXF1GSCU</t>
  </si>
  <si>
    <t>CIXD1CSCU</t>
  </si>
  <si>
    <t>CIXF2CSCU</t>
  </si>
  <si>
    <t>CIXD1ESCU</t>
  </si>
  <si>
    <t>CIXF2ESCU</t>
  </si>
  <si>
    <t>CIXD1GSCU</t>
  </si>
  <si>
    <t>CIXF2GSCU</t>
  </si>
  <si>
    <t>CIXD2CSCU</t>
  </si>
  <si>
    <t>CIXF3CSCU</t>
  </si>
  <si>
    <t>CIXF3ESCU</t>
  </si>
  <si>
    <t>CIXF3GSCU</t>
  </si>
  <si>
    <t>CIXG0CTCU</t>
  </si>
  <si>
    <t>CIXG0ETCU</t>
  </si>
  <si>
    <t>CIXG0GTCU</t>
  </si>
  <si>
    <t>CIXG1CSCU</t>
  </si>
  <si>
    <t>CIXG1ESCU</t>
  </si>
  <si>
    <t>CIXG1GSCU</t>
  </si>
  <si>
    <t>CIXG2CSCU</t>
  </si>
  <si>
    <t>CIXI3CSCU</t>
  </si>
  <si>
    <t>CIXG2ESCU</t>
  </si>
  <si>
    <t>CIXI3ESCU</t>
  </si>
  <si>
    <t>CIXG2GSCU</t>
  </si>
  <si>
    <t>CIXI3GSCU</t>
  </si>
  <si>
    <t>CIXG3CSCU</t>
  </si>
  <si>
    <t>CIXJ0CTCU</t>
  </si>
  <si>
    <t>CIXG3ESCU</t>
  </si>
  <si>
    <t>CIXJ0ETCU</t>
  </si>
  <si>
    <t>CIXG3GSCU</t>
  </si>
  <si>
    <t>CIXJ0GTCU</t>
  </si>
  <si>
    <t>CIXH0CTCU</t>
  </si>
  <si>
    <t>CIXJ1CSCU</t>
  </si>
  <si>
    <t>CIXH0ETCU</t>
  </si>
  <si>
    <t>CIXJ1ESCU</t>
  </si>
  <si>
    <t>CIXH0GTCU</t>
  </si>
  <si>
    <t>CIXJ1GSCU</t>
  </si>
  <si>
    <t>CIXH1CSCU</t>
  </si>
  <si>
    <t>CIXJ2CSCU</t>
  </si>
  <si>
    <t>CIXH1ESCU</t>
  </si>
  <si>
    <t>CIXJ2ESCU</t>
  </si>
  <si>
    <t>CIXH1GSCU</t>
  </si>
  <si>
    <t>CIXJ2GSCU</t>
  </si>
  <si>
    <t>CIXH2CSCU</t>
  </si>
  <si>
    <t>CIXJ3CSCU</t>
  </si>
  <si>
    <t>CIXH2ESCU</t>
  </si>
  <si>
    <t>CIXJ3ESCU</t>
  </si>
  <si>
    <t>CIXH2GSCU</t>
  </si>
  <si>
    <t>CIXJ3GSCU</t>
  </si>
  <si>
    <t>CIXH3CSCU</t>
  </si>
  <si>
    <t>CIXK0CTCU</t>
  </si>
  <si>
    <t>CIXH3ESCU</t>
  </si>
  <si>
    <t>CIXK0ETCU</t>
  </si>
  <si>
    <t>CIXH3GSCU</t>
  </si>
  <si>
    <t>CIXK0GTCU</t>
  </si>
  <si>
    <t>CIXI0CTCU</t>
  </si>
  <si>
    <t>CIXK1CSCU</t>
  </si>
  <si>
    <t>CIXI0ETCU</t>
  </si>
  <si>
    <t>CIXK1ESCU</t>
  </si>
  <si>
    <t>CIXI0GTCU</t>
  </si>
  <si>
    <t>CIXK1GSCU</t>
  </si>
  <si>
    <t>CIXI1CSCU</t>
  </si>
  <si>
    <t>CIXK2CSCU</t>
  </si>
  <si>
    <t>CIXI1ESCU</t>
  </si>
  <si>
    <t>CIXK2ESCU</t>
  </si>
  <si>
    <t>CIXI1GSCU</t>
  </si>
  <si>
    <t>CIXK2GSCU</t>
  </si>
  <si>
    <t>CIXI2CSCU</t>
  </si>
  <si>
    <t>CIXK3CSCU</t>
  </si>
  <si>
    <t>CIXI2ESCU</t>
  </si>
  <si>
    <t>CIXK3ESCU</t>
  </si>
  <si>
    <t>CIXI2GSCU</t>
  </si>
  <si>
    <t>CIXK3GSCU</t>
  </si>
  <si>
    <t>CIXL0CTCU</t>
  </si>
  <si>
    <t>CIXL0ETCU</t>
  </si>
  <si>
    <t>CIXL0GTCU</t>
  </si>
  <si>
    <t>CIXL1CSCU</t>
  </si>
  <si>
    <t>CIXL1ESCU</t>
  </si>
  <si>
    <t>CIXL1GSCU</t>
  </si>
  <si>
    <t>CIXL2CSCU</t>
  </si>
  <si>
    <t>CIXL2ESCU</t>
  </si>
  <si>
    <t>CIXL2GSCU</t>
  </si>
  <si>
    <t>CIXL3CSCU</t>
  </si>
  <si>
    <t>CIXL3ESCU</t>
  </si>
  <si>
    <t>CIXL3GSCU</t>
  </si>
  <si>
    <t>CIXM0CTCU</t>
  </si>
  <si>
    <t>CIXM0ETCU</t>
  </si>
  <si>
    <t>CIXM0GTCU</t>
  </si>
  <si>
    <t>CIXM1CSCU</t>
  </si>
  <si>
    <t>CIXM1ESCU</t>
  </si>
  <si>
    <t>CIXM1GSCU</t>
  </si>
  <si>
    <t>CIXM2CSCU</t>
  </si>
  <si>
    <t>CIXM2ESCU</t>
  </si>
  <si>
    <t>CIXM2GSCU</t>
  </si>
  <si>
    <t>CIXM3CSCU</t>
  </si>
  <si>
    <t>CIXM3ESCU</t>
  </si>
  <si>
    <t>CIXM3GSCU</t>
  </si>
  <si>
    <t>CAED3ETAA</t>
  </si>
  <si>
    <t>CAED3GSAA</t>
  </si>
  <si>
    <t>CAED3GTAA</t>
  </si>
  <si>
    <t>CAEE0CTAA</t>
  </si>
  <si>
    <t>CAEE0ETAA</t>
  </si>
  <si>
    <t>CAEE0GTAA</t>
  </si>
  <si>
    <t>CAEE1CSAA</t>
  </si>
  <si>
    <t>CAEE1CTAA</t>
  </si>
  <si>
    <t>CAED0CTAA</t>
  </si>
  <si>
    <t>CAEE1ESAA</t>
  </si>
  <si>
    <t>CAED0ETAA</t>
  </si>
  <si>
    <t>CAEE1ETAA</t>
  </si>
  <si>
    <t>CAED0GTAA</t>
  </si>
  <si>
    <t>CAEE1GSAA</t>
  </si>
  <si>
    <t>CAED1CSAA</t>
  </si>
  <si>
    <t>CAEE1GTAA</t>
  </si>
  <si>
    <t>CAED1CTAA</t>
  </si>
  <si>
    <t>CAEE2CSAA</t>
  </si>
  <si>
    <t>CAED1ESAA</t>
  </si>
  <si>
    <t>CAEE2CTAA</t>
  </si>
  <si>
    <t>CAED1ETAA</t>
  </si>
  <si>
    <t>CAEE2ESAA</t>
  </si>
  <si>
    <t>CAED1GSAA</t>
  </si>
  <si>
    <t>CAEE2ETAA</t>
  </si>
  <si>
    <t>CAED1GTAA</t>
  </si>
  <si>
    <t>CAEE2GSAA</t>
  </si>
  <si>
    <t>CAED2CSAA</t>
  </si>
  <si>
    <t>CAEE2GTAA</t>
  </si>
  <si>
    <t>CAED2CTAA</t>
  </si>
  <si>
    <t>CAEE3CSAA</t>
  </si>
  <si>
    <t>CAED2ESAA</t>
  </si>
  <si>
    <t>CAEE3CTAA</t>
  </si>
  <si>
    <t>CAED2ETAA</t>
  </si>
  <si>
    <t>CAEE3ESAA</t>
  </si>
  <si>
    <t>CAED2GSAA</t>
  </si>
  <si>
    <t>CAEE3ETAA</t>
  </si>
  <si>
    <t>CAED2GTAA</t>
  </si>
  <si>
    <t>CAEE3GSAA</t>
  </si>
  <si>
    <t>CAED3CSAA</t>
  </si>
  <si>
    <t>CAEE3GTAA</t>
  </si>
  <si>
    <t>CAED3CTAA</t>
  </si>
  <si>
    <t>CAEF0CTAA</t>
  </si>
  <si>
    <t>CAED3ESAA</t>
  </si>
  <si>
    <t>CAEF0ETAA</t>
  </si>
  <si>
    <t>CAEF0GTAA</t>
  </si>
  <si>
    <t>CAEF1CSAA</t>
  </si>
  <si>
    <t>CAEF1CTAA</t>
  </si>
  <si>
    <t>CAEF1ESAA</t>
  </si>
  <si>
    <t>CAEF1ETAA</t>
  </si>
  <si>
    <t>CAEF1GSAA</t>
  </si>
  <si>
    <t>CAEF1GTAA</t>
  </si>
  <si>
    <t>CAEF2CSAA</t>
  </si>
  <si>
    <t>CAEF2CTAA</t>
  </si>
  <si>
    <t>CAEF2ESAA</t>
  </si>
  <si>
    <t>CAEF2ETAA</t>
  </si>
  <si>
    <t>CAEG3ESAA</t>
  </si>
  <si>
    <t>CAEF2GSAA</t>
  </si>
  <si>
    <t>CAEG3ETAA</t>
  </si>
  <si>
    <t>CAEF2GTAA</t>
  </si>
  <si>
    <t>CAEG3GSAA</t>
  </si>
  <si>
    <t>CAEF3CSAA</t>
  </si>
  <si>
    <t>CAEG3GTAA</t>
  </si>
  <si>
    <t>CAEF3CTAA</t>
  </si>
  <si>
    <t>CAEH0CTAA</t>
  </si>
  <si>
    <t>CAEF3ESAA</t>
  </si>
  <si>
    <t>CAEH0ETAA</t>
  </si>
  <si>
    <t>CAEF3ETAA</t>
  </si>
  <si>
    <t>CAEH0GTAA</t>
  </si>
  <si>
    <t>CAEF3GSAA</t>
  </si>
  <si>
    <t>CAEH1CSAA</t>
  </si>
  <si>
    <t>CAEF3GTAA</t>
  </si>
  <si>
    <t>CAEH1CTAA</t>
  </si>
  <si>
    <t>CAEG0CTAA</t>
  </si>
  <si>
    <t>CAEH1ESAA</t>
  </si>
  <si>
    <t>CAEG0ETAA</t>
  </si>
  <si>
    <t>CAEH1ETAA</t>
  </si>
  <si>
    <t>CAEG0GTAA</t>
  </si>
  <si>
    <t>CAEH1GSAA</t>
  </si>
  <si>
    <t>CAEG1CSAA</t>
  </si>
  <si>
    <t>CAEH1GTAA</t>
  </si>
  <si>
    <t>CAEG1CTAA</t>
  </si>
  <si>
    <t>CAEH2CSAA</t>
  </si>
  <si>
    <t>CAEG1ESAA</t>
  </si>
  <si>
    <t>CAEH2CTAA</t>
  </si>
  <si>
    <t>CAEG1ETAA</t>
  </si>
  <si>
    <t>CAEH2ESAA</t>
  </si>
  <si>
    <t>CAEG1GSAA</t>
  </si>
  <si>
    <t>CAEH2ETAA</t>
  </si>
  <si>
    <t>CAEG1GTAA</t>
  </si>
  <si>
    <t>CAEH2GSAA</t>
  </si>
  <si>
    <t>CAEG2CSAA</t>
  </si>
  <si>
    <t>CAEH2GTAA</t>
  </si>
  <si>
    <t>CAEG2CTAA</t>
  </si>
  <si>
    <t>CAEH3CSAA</t>
  </si>
  <si>
    <t>CAEG2ESAA</t>
  </si>
  <si>
    <t>CAEH3CTAA</t>
  </si>
  <si>
    <t>CAEG2ETAA</t>
  </si>
  <si>
    <t>CAEH3ESAA</t>
  </si>
  <si>
    <t>CAEG2GSAA</t>
  </si>
  <si>
    <t>CAEH3ETAA</t>
  </si>
  <si>
    <t>CAEG2GTAA</t>
  </si>
  <si>
    <t>CAEH3GSAA</t>
  </si>
  <si>
    <t>CAEG3CSAA</t>
  </si>
  <si>
    <t>CAEH3GTAA</t>
  </si>
  <si>
    <t>CAEG3CTAA</t>
  </si>
  <si>
    <t>CAEI0CTAA</t>
  </si>
  <si>
    <t>CAEI0ETAA</t>
  </si>
  <si>
    <t>CAEI0GTAA</t>
  </si>
  <si>
    <t>CAEI1CSAA</t>
  </si>
  <si>
    <t>CAEI1CTAA</t>
  </si>
  <si>
    <t>CAEI1ESAA</t>
  </si>
  <si>
    <t>CAEI1ETAA</t>
  </si>
  <si>
    <t>CAEI1GSAA</t>
  </si>
  <si>
    <t>CAEI1GTAA</t>
  </si>
  <si>
    <t>CAEI2CSAA</t>
  </si>
  <si>
    <t>CAEI2CTAA</t>
  </si>
  <si>
    <t>CAEI2ESAA</t>
  </si>
  <si>
    <t>CAEJ3CTAA</t>
  </si>
  <si>
    <t>CAEI2ETAA</t>
  </si>
  <si>
    <t>CAEJ3ESAA</t>
  </si>
  <si>
    <t>CAEI2GSAA</t>
  </si>
  <si>
    <t>CAEJ3ETAA</t>
  </si>
  <si>
    <t>CAEI2GTAA</t>
  </si>
  <si>
    <t>CAEJ3GSAA</t>
  </si>
  <si>
    <t>CAEI3CSAA</t>
  </si>
  <si>
    <t>CAEJ3GTAA</t>
  </si>
  <si>
    <t>CAEI3CTAA</t>
  </si>
  <si>
    <t>CAEK0CTAA</t>
  </si>
  <si>
    <t>CAEI3ESAA</t>
  </si>
  <si>
    <t>CAEK0ETAA</t>
  </si>
  <si>
    <t>CAEI3ETAA</t>
  </si>
  <si>
    <t>CAEK0GTAA</t>
  </si>
  <si>
    <t>CAEI3GSAA</t>
  </si>
  <si>
    <t>CAEK1CSAA</t>
  </si>
  <si>
    <t>CAEI3GTAA</t>
  </si>
  <si>
    <t>CAEK1CTAA</t>
  </si>
  <si>
    <t>CAEJ0CTAA</t>
  </si>
  <si>
    <t>CAEK1ESAA</t>
  </si>
  <si>
    <t>CAEJ0ETAA</t>
  </si>
  <si>
    <t>CAEK1ETAA</t>
  </si>
  <si>
    <t>CAEJ0GTAA</t>
  </si>
  <si>
    <t>CAEK1GSAA</t>
  </si>
  <si>
    <t>CAEJ1CSAA</t>
  </si>
  <si>
    <t>CAEK1GTAA</t>
  </si>
  <si>
    <t>CAEJ1CTAA</t>
  </si>
  <si>
    <t>CAEK2CSAA</t>
  </si>
  <si>
    <t>CAEJ1ESAA</t>
  </si>
  <si>
    <t>CAEK2CTAA</t>
  </si>
  <si>
    <t>CAEJ1ETAA</t>
  </si>
  <si>
    <t>CAEK2ESAA</t>
  </si>
  <si>
    <t>CAEJ1GSAA</t>
  </si>
  <si>
    <t>CAEK2ETAA</t>
  </si>
  <si>
    <t>CAEJ1GTAA</t>
  </si>
  <si>
    <t>CAEK2GSAA</t>
  </si>
  <si>
    <t>CAEJ2CSAA</t>
  </si>
  <si>
    <t>CAEK2GTAA</t>
  </si>
  <si>
    <t>CAEJ2CTAA</t>
  </si>
  <si>
    <t>CAEK3CSAA</t>
  </si>
  <si>
    <t>CAEJ2ESAA</t>
  </si>
  <si>
    <t>CAEK3CTAA</t>
  </si>
  <si>
    <t>CAEJ2ETAA</t>
  </si>
  <si>
    <t>CAEK3ESAA</t>
  </si>
  <si>
    <t>CAEJ2GSAA</t>
  </si>
  <si>
    <t>CAEK3ETAA</t>
  </si>
  <si>
    <t>CAEJ2GTAA</t>
  </si>
  <si>
    <t>CAEK3GSAA</t>
  </si>
  <si>
    <t>CAEJ3CSAA</t>
  </si>
  <si>
    <t>CAEK3GTAA</t>
  </si>
  <si>
    <t>CAEL0CTAA</t>
  </si>
  <si>
    <t>CAEL0ETAA</t>
  </si>
  <si>
    <t>CAEL0GTAA</t>
  </si>
  <si>
    <t>CAEL1CSAA</t>
  </si>
  <si>
    <t>CAEL1CTAA</t>
  </si>
  <si>
    <t>CAEL1ESAA</t>
  </si>
  <si>
    <t>CAEL1ETAA</t>
  </si>
  <si>
    <t>CAEL1GSAA</t>
  </si>
  <si>
    <t>CAEL1GTAA</t>
  </si>
  <si>
    <t>CAEL2CSAA</t>
  </si>
  <si>
    <t>CAEL2CTAA</t>
  </si>
  <si>
    <t>CAEM3CSAA</t>
  </si>
  <si>
    <t>CAEL2ESAA</t>
  </si>
  <si>
    <t>CAEM3CTAA</t>
  </si>
  <si>
    <t>CAEL2ETAA</t>
  </si>
  <si>
    <t>CAEM3ESAA</t>
  </si>
  <si>
    <t>CAEL2GSAA</t>
  </si>
  <si>
    <t>CAEM3ETAA</t>
  </si>
  <si>
    <t>CAEL2GTAA</t>
  </si>
  <si>
    <t>CAEM3GSAA</t>
  </si>
  <si>
    <t>CAEL3CSAA</t>
  </si>
  <si>
    <t>CAEM3GTAA</t>
  </si>
  <si>
    <t>CAEL3CTAA</t>
  </si>
  <si>
    <t>CAEL3ESAA</t>
  </si>
  <si>
    <t>CAED0CTCU</t>
  </si>
  <si>
    <t>CAEL3ETAA</t>
  </si>
  <si>
    <t>CAED0ETCU</t>
  </si>
  <si>
    <t>CAEL3GSAA</t>
  </si>
  <si>
    <t>CAED0GTCU</t>
  </si>
  <si>
    <t>CAEL3GTAA</t>
  </si>
  <si>
    <t>CAED1CSCU</t>
  </si>
  <si>
    <t>CAEM0CTAA</t>
  </si>
  <si>
    <t>CAED1ESCU</t>
  </si>
  <si>
    <t>CAEM0ETAA</t>
  </si>
  <si>
    <t>CAED1GSCU</t>
  </si>
  <si>
    <t>CAEM0GTAA</t>
  </si>
  <si>
    <t>CAED2CSCU</t>
  </si>
  <si>
    <t>CAEM1CSAA</t>
  </si>
  <si>
    <t>CAED2ESCU</t>
  </si>
  <si>
    <t>CAEM1CTAA</t>
  </si>
  <si>
    <t>CAED2GSCU</t>
  </si>
  <si>
    <t>CAEM1ESAA</t>
  </si>
  <si>
    <t>CAED3CSCU</t>
  </si>
  <si>
    <t>CAEM1ETAA</t>
  </si>
  <si>
    <t>CAED3ESCU</t>
  </si>
  <si>
    <t>CAEM1GSAA</t>
  </si>
  <si>
    <t>CAED3GSCU</t>
  </si>
  <si>
    <t>CAEM1GTAA</t>
  </si>
  <si>
    <t>CAEE0CTCU</t>
  </si>
  <si>
    <t>CAEM2CSAA</t>
  </si>
  <si>
    <t>CAEE0ETCU</t>
  </si>
  <si>
    <t>CAEM2CTAA</t>
  </si>
  <si>
    <t>CAEE0GTCU</t>
  </si>
  <si>
    <t>CAEM2ESAA</t>
  </si>
  <si>
    <t>CAEE1CSCU</t>
  </si>
  <si>
    <t>CAEM2ETAA</t>
  </si>
  <si>
    <t>CAEE1ESCU</t>
  </si>
  <si>
    <t>CAEM2GSAA</t>
  </si>
  <si>
    <t>CAEE1GSCU</t>
  </si>
  <si>
    <t>CAEM2GTAA</t>
  </si>
  <si>
    <t>CAEE2CSCU</t>
  </si>
  <si>
    <t>CAEE2ESCU</t>
  </si>
  <si>
    <t>CAEE2GSCU</t>
  </si>
  <si>
    <t>CAEE3CSCU</t>
  </si>
  <si>
    <t>CAEE3ESCU</t>
  </si>
  <si>
    <t>CAEE3GSCU</t>
  </si>
  <si>
    <t>CAEF0CTCU</t>
  </si>
  <si>
    <t>CAEF0ETCU</t>
  </si>
  <si>
    <t>CAEF0GTCU</t>
  </si>
  <si>
    <t>CAEF1CSCU</t>
  </si>
  <si>
    <t>CAEF1ESCU</t>
  </si>
  <si>
    <t>CAEF1GSCU</t>
  </si>
  <si>
    <t>CAEH2ESCU</t>
  </si>
  <si>
    <t>CAEF2CSCU</t>
  </si>
  <si>
    <t>CAEH2GSCU</t>
  </si>
  <si>
    <t>CAEF2ESCU</t>
  </si>
  <si>
    <t>CAEH3CSCU</t>
  </si>
  <si>
    <t>CAEF2GSCU</t>
  </si>
  <si>
    <t>CAEH3ESCU</t>
  </si>
  <si>
    <t>CAEF3CSCU</t>
  </si>
  <si>
    <t>CAEH3GSCU</t>
  </si>
  <si>
    <t>CAEF3ESCU</t>
  </si>
  <si>
    <t>CAEI0CTCU</t>
  </si>
  <si>
    <t>CAEF3GSCU</t>
  </si>
  <si>
    <t>CAEI0ETCU</t>
  </si>
  <si>
    <t>CAEG0CTCU</t>
  </si>
  <si>
    <t>CAEI0GTCU</t>
  </si>
  <si>
    <t>CAEG0ETCU</t>
  </si>
  <si>
    <t>CAEI1CSCU</t>
  </si>
  <si>
    <t>CAEG0GTCU</t>
  </si>
  <si>
    <t>CAEI1ESCU</t>
  </si>
  <si>
    <t>CAEG1CSCU</t>
  </si>
  <si>
    <t>CAEI1GSCU</t>
  </si>
  <si>
    <t>CAEG1ESCU</t>
  </si>
  <si>
    <t>CAEI2CSCU</t>
  </si>
  <si>
    <t>CAEG1GSCU</t>
  </si>
  <si>
    <t>CAEI2ESCU</t>
  </si>
  <si>
    <t>CAEG2CSCU</t>
  </si>
  <si>
    <t>CAEI2GSCU</t>
  </si>
  <si>
    <t>CAEG2ESCU</t>
  </si>
  <si>
    <t>CAEI3CSCU</t>
  </si>
  <si>
    <t>CAEG2GSCU</t>
  </si>
  <si>
    <t>CAEI3ESCU</t>
  </si>
  <si>
    <t>CAEG3CSCU</t>
  </si>
  <si>
    <t>CAEI3GSCU</t>
  </si>
  <si>
    <t>CAEG3ESCU</t>
  </si>
  <si>
    <t>CAEJ0CTCU</t>
  </si>
  <si>
    <t>CAEG3GSCU</t>
  </si>
  <si>
    <t>CAEJ0ETCU</t>
  </si>
  <si>
    <t>CAEH0CTCU</t>
  </si>
  <si>
    <t>CAEJ0GTCU</t>
  </si>
  <si>
    <t>CAEH0ETCU</t>
  </si>
  <si>
    <t>CAEJ1CSCU</t>
  </si>
  <si>
    <t>CAEH0GTCU</t>
  </si>
  <si>
    <t>CAEJ1ESCU</t>
  </si>
  <si>
    <t>CAEH1CSCU</t>
  </si>
  <si>
    <t>CAEJ1GSCU</t>
  </si>
  <si>
    <t>CAEH1ESCU</t>
  </si>
  <si>
    <t>CAEJ2CSCU</t>
  </si>
  <si>
    <t>CAEH1GSCU</t>
  </si>
  <si>
    <t>CAEJ2ESCU</t>
  </si>
  <si>
    <t>CAEH2CSCU</t>
  </si>
  <si>
    <t>CAEJ2GSCU</t>
  </si>
  <si>
    <t>CAEJ3CSCU</t>
  </si>
  <si>
    <t>CAEJ3ESCU</t>
  </si>
  <si>
    <t>CAEJ3GSCU</t>
  </si>
  <si>
    <t>CAEK0CTCU</t>
  </si>
  <si>
    <t>CAEK0ETCU</t>
  </si>
  <si>
    <t>CAEK0GTCU</t>
  </si>
  <si>
    <t>CAEK1CSCU</t>
  </si>
  <si>
    <t>CAEK1ESCU</t>
  </si>
  <si>
    <t>CAEK1GSCU</t>
  </si>
  <si>
    <t>CAEK2CSCU</t>
  </si>
  <si>
    <t>CAEK2ESCU</t>
  </si>
  <si>
    <t>CAEM3CSCU</t>
  </si>
  <si>
    <t>CAEK2GSCU</t>
  </si>
  <si>
    <t>CAEM3ESCU</t>
  </si>
  <si>
    <t>CAEK3CSCU</t>
  </si>
  <si>
    <t>CAEM3GSCU</t>
  </si>
  <si>
    <t>CAEK3ESCU</t>
  </si>
  <si>
    <t>CAEK3GSCU</t>
  </si>
  <si>
    <t>CAEL0CTCU</t>
  </si>
  <si>
    <t>CAEL0ETCU</t>
  </si>
  <si>
    <t>CAEL0GTCU</t>
  </si>
  <si>
    <t>CAEL1CSCU</t>
  </si>
  <si>
    <t>CAEL1ESCU</t>
  </si>
  <si>
    <t>CAEL1GSCU</t>
  </si>
  <si>
    <t>CAEL2CSCU</t>
  </si>
  <si>
    <t>CAEL2ESCU</t>
  </si>
  <si>
    <t>CAEL2GSCU</t>
  </si>
  <si>
    <t>CAEL3CSCU</t>
  </si>
  <si>
    <t>CAEL3ESCU</t>
  </si>
  <si>
    <t>CAEL3GSCU</t>
  </si>
  <si>
    <t>CAEM0CTCU</t>
  </si>
  <si>
    <t>CAEM0ETCU</t>
  </si>
  <si>
    <t>CAEM0GTCU</t>
  </si>
  <si>
    <t>CAEM1CSCU</t>
  </si>
  <si>
    <t>CAEM1ESCU</t>
  </si>
  <si>
    <t>CAEM1GSCU</t>
  </si>
  <si>
    <t>CAEM2CSCU</t>
  </si>
  <si>
    <t>CAEM2ESCU</t>
  </si>
  <si>
    <t>CAEM2GSCU</t>
  </si>
  <si>
    <t>PCAZ3CCAA</t>
  </si>
  <si>
    <t>CAMD1CSAA</t>
  </si>
  <si>
    <t>CAME1CSAA</t>
  </si>
  <si>
    <t>CAMF1CSAA</t>
  </si>
  <si>
    <t>CAMG1CSAA</t>
  </si>
  <si>
    <t>CAMH1CSAA</t>
  </si>
  <si>
    <t>CAMI1CSAA</t>
  </si>
  <si>
    <t>CAMJ1CSAA</t>
  </si>
  <si>
    <t>CAMK1CSAA</t>
  </si>
  <si>
    <t>CAML1CSAA</t>
  </si>
  <si>
    <t>CAMM1CSAA</t>
  </si>
  <si>
    <t>CAMD2CSAA</t>
  </si>
  <si>
    <t>CAME2CSAA</t>
  </si>
  <si>
    <t>CAMF2CSAA</t>
  </si>
  <si>
    <t>CAMG2CSAA</t>
  </si>
  <si>
    <t>CAMH2CSAA</t>
  </si>
  <si>
    <t>CAMI2CSAA</t>
  </si>
  <si>
    <t>CAMJ2CSAA</t>
  </si>
  <si>
    <t>CAMK2CSAA</t>
  </si>
  <si>
    <t>CAML2CSAA</t>
  </si>
  <si>
    <t>CAMM2CSAA</t>
  </si>
  <si>
    <t>CAMD3CSAA</t>
  </si>
  <si>
    <t>CAME3CSAA</t>
  </si>
  <si>
    <t>CAMF3CSAA</t>
  </si>
  <si>
    <t>CAMG3CSAA</t>
  </si>
  <si>
    <t>CAMD2CTAA</t>
  </si>
  <si>
    <t>CAMH3CSAA</t>
  </si>
  <si>
    <t>CAME2CTAA</t>
  </si>
  <si>
    <t>CAMI3CSAA</t>
  </si>
  <si>
    <t>CAMF2CTAA</t>
  </si>
  <si>
    <t>CAMJ3CSAA</t>
  </si>
  <si>
    <t>CAMG2CTAA</t>
  </si>
  <si>
    <t>CAMK3CSAA</t>
  </si>
  <si>
    <t>CAMH2CTAA</t>
  </si>
  <si>
    <t>CAML3CSAA</t>
  </si>
  <si>
    <t>CAMI2CTAA</t>
  </si>
  <si>
    <t>CAMM3CSAA</t>
  </si>
  <si>
    <t>CAMJ2CTAA</t>
  </si>
  <si>
    <t>CAMD0CTAA</t>
  </si>
  <si>
    <t>CAMK2CTAA</t>
  </si>
  <si>
    <t>CAME0CTAA</t>
  </si>
  <si>
    <t>CAML2CTAA</t>
  </si>
  <si>
    <t>CAMF0CTAA</t>
  </si>
  <si>
    <t>CAMM2CTAA</t>
  </si>
  <si>
    <t>CAMG0CTAA</t>
  </si>
  <si>
    <t>CAMD3CTAA</t>
  </si>
  <si>
    <t>CAMH0CTAA</t>
  </si>
  <si>
    <t>CAME3CTAA</t>
  </si>
  <si>
    <t>CAMI0CTAA</t>
  </si>
  <si>
    <t>CAMF3CTAA</t>
  </si>
  <si>
    <t>CAMJ0CTAA</t>
  </si>
  <si>
    <t>CAMG3CTAA</t>
  </si>
  <si>
    <t>CAMK0CTAA</t>
  </si>
  <si>
    <t>CAMH3CTAA</t>
  </si>
  <si>
    <t>CAML0CTAA</t>
  </si>
  <si>
    <t>CAMI3CTAA</t>
  </si>
  <si>
    <t>CAMM0CTAA</t>
  </si>
  <si>
    <t>CAMJ3CTAA</t>
  </si>
  <si>
    <t>CAMD1CTAA</t>
  </si>
  <si>
    <t>CAMK3CTAA</t>
  </si>
  <si>
    <t>CAME1CTAA</t>
  </si>
  <si>
    <t>CAML3CTAA</t>
  </si>
  <si>
    <t>CAMF1CTAA</t>
  </si>
  <si>
    <t>CAMM3CTAA</t>
  </si>
  <si>
    <t>CAMG1CTAA</t>
  </si>
  <si>
    <t>CAMH1CTAA</t>
  </si>
  <si>
    <t>CAMI1CTAA</t>
  </si>
  <si>
    <t>CAMJ1CTAA</t>
  </si>
  <si>
    <t>CAMK1CTAA</t>
  </si>
  <si>
    <t>CAML1CTAA</t>
  </si>
  <si>
    <t>CAMM1CTAA</t>
  </si>
  <si>
    <t>CA7ZTCCAA</t>
  </si>
  <si>
    <t>CSAK3ETAA</t>
  </si>
  <si>
    <t>CSAK3GSAA</t>
  </si>
  <si>
    <t>CSAK3GTAA</t>
  </si>
  <si>
    <t>SSVK0CTAA</t>
  </si>
  <si>
    <t>SSVK0ETAA</t>
  </si>
  <si>
    <t>SSVK0GTAA</t>
  </si>
  <si>
    <t>CSAK0CTAA</t>
  </si>
  <si>
    <t>CSAK0ETAA</t>
  </si>
  <si>
    <t>CSAK0GTAA</t>
  </si>
  <si>
    <t>CSAK1CSAA</t>
  </si>
  <si>
    <t>CSAK1CTAA</t>
  </si>
  <si>
    <t>CSAK1ESAA</t>
  </si>
  <si>
    <t>CSAK1ETAA</t>
  </si>
  <si>
    <t>CSAK1GSAA</t>
  </si>
  <si>
    <t>CSAK1GTAA</t>
  </si>
  <si>
    <t>CSAK2CSAA</t>
  </si>
  <si>
    <t>CSAK2CTAA</t>
  </si>
  <si>
    <t>CSAK2ESAA</t>
  </si>
  <si>
    <t>CSAK2ETAA</t>
  </si>
  <si>
    <t>CSAK2GSAA</t>
  </si>
  <si>
    <t>CSAK2GTAA</t>
  </si>
  <si>
    <t>CSAK3CSAA</t>
  </si>
  <si>
    <t>WLVK0CTAA</t>
  </si>
  <si>
    <t>CSAK3CTAA</t>
  </si>
  <si>
    <t>WLVK0ETAA</t>
  </si>
  <si>
    <t>CSAK3ESAA</t>
  </si>
  <si>
    <t>WLVK0GTAA</t>
  </si>
  <si>
    <t>TA7ZTCCEN</t>
  </si>
  <si>
    <t>A120TCHNF</t>
  </si>
  <si>
    <t>EUWE0CTAA</t>
  </si>
  <si>
    <t>EUWF0CTAA</t>
  </si>
  <si>
    <t>EUWG0CTAA</t>
  </si>
  <si>
    <t>EUWH0CTAA</t>
  </si>
  <si>
    <t>EUWI0CTAA</t>
  </si>
  <si>
    <t>EUWJ0CTAA</t>
  </si>
  <si>
    <t>EUWK0CTAA</t>
  </si>
  <si>
    <t>EUWL0CTAA</t>
  </si>
  <si>
    <t>EUWM0CTAA</t>
  </si>
  <si>
    <t>EUWE0ETAA</t>
  </si>
  <si>
    <t>EUWF0ETAA</t>
  </si>
  <si>
    <t>EUWG0ETAA</t>
  </si>
  <si>
    <t>EUWH0ETAA</t>
  </si>
  <si>
    <t>EUWI0ETAA</t>
  </si>
  <si>
    <t>EUWJ0ETAA</t>
  </si>
  <si>
    <t>EUWK0ETAA</t>
  </si>
  <si>
    <t>EUWL0ETAA</t>
  </si>
  <si>
    <t>EUWM0ETAA</t>
  </si>
  <si>
    <t>EUWE0GTAA</t>
  </si>
  <si>
    <t>EUWF0GTAA</t>
  </si>
  <si>
    <t>EUWG0GTAA</t>
  </si>
  <si>
    <t>EUWH0GTAA</t>
  </si>
  <si>
    <t>EUWI0GTAA</t>
  </si>
  <si>
    <t>EUWJ0GTAA</t>
  </si>
  <si>
    <t>EUWK0GTAA</t>
  </si>
  <si>
    <t>EUWL0GTAA</t>
  </si>
  <si>
    <t>EUWM0GTAA</t>
  </si>
  <si>
    <t>FESD0ETAA</t>
  </si>
  <si>
    <t>FESF0ETAA</t>
  </si>
  <si>
    <t>FESG0ETAA</t>
  </si>
  <si>
    <t>FESH0ETAA</t>
  </si>
  <si>
    <t>FESI0ETAA</t>
  </si>
  <si>
    <t>FESE0ETAA</t>
  </si>
  <si>
    <t>FESJ0ETAA</t>
  </si>
  <si>
    <t>FESK0ETAA</t>
  </si>
  <si>
    <t>FESL0ETAA</t>
  </si>
  <si>
    <t>FESG0GTAA</t>
  </si>
  <si>
    <t>FESM0ETAA</t>
  </si>
  <si>
    <t>FESH0GTAA</t>
  </si>
  <si>
    <t>FESD0GTAA</t>
  </si>
  <si>
    <t>FESI0GTAA</t>
  </si>
  <si>
    <t>FESE0GTAA</t>
  </si>
  <si>
    <t>FESJ0GTAA</t>
  </si>
  <si>
    <t>FESF0GTAA</t>
  </si>
  <si>
    <t>FESK0GTAA</t>
  </si>
  <si>
    <t>FESL0GTAA</t>
  </si>
  <si>
    <t>FESM0GTAA</t>
  </si>
  <si>
    <t>FEAH0ETAA</t>
  </si>
  <si>
    <t>FEAD0ETAA</t>
  </si>
  <si>
    <t>FEAI0ETAA</t>
  </si>
  <si>
    <t>FEAE0ETAA</t>
  </si>
  <si>
    <t>FEAJ0ETAA</t>
  </si>
  <si>
    <t>FEAF0ETAA</t>
  </si>
  <si>
    <t>FEAK0ETAA</t>
  </si>
  <si>
    <t>FEAG0ETAA</t>
  </si>
  <si>
    <t>FEAL0ETAA</t>
  </si>
  <si>
    <t>FEAM0ETAA</t>
  </si>
  <si>
    <t>FEAD0GTAA</t>
  </si>
  <si>
    <t>FEAI0GTAA</t>
  </si>
  <si>
    <t>FEAE0GTAA</t>
  </si>
  <si>
    <t>FEAJ0GTAA</t>
  </si>
  <si>
    <t>FEAF0GTAA</t>
  </si>
  <si>
    <t>FEAK0GTAA</t>
  </si>
  <si>
    <t>FEAG0GTAA</t>
  </si>
  <si>
    <t>FEAL0GTAA</t>
  </si>
  <si>
    <t>FEAH0GTAA</t>
  </si>
  <si>
    <t>FEAM0GTAA</t>
  </si>
  <si>
    <t>DEAD0ETAA</t>
  </si>
  <si>
    <t>DEAI0ETAA</t>
  </si>
  <si>
    <t>DEAE0ETAA</t>
  </si>
  <si>
    <t>DEAJ0ETAA</t>
  </si>
  <si>
    <t>DEAF0ETAA</t>
  </si>
  <si>
    <t>DEAK0ETAA</t>
  </si>
  <si>
    <t>DEAG0ETAA</t>
  </si>
  <si>
    <t>DEAL0ETAA</t>
  </si>
  <si>
    <t>DEAH0ETAA</t>
  </si>
  <si>
    <t>DEAM0ETAA</t>
  </si>
  <si>
    <t>DEAD0GTAA</t>
  </si>
  <si>
    <t>DEAE0GTAA</t>
  </si>
  <si>
    <t>DEAJ0GTAA</t>
  </si>
  <si>
    <t>DEAF0GTAA</t>
  </si>
  <si>
    <t>DEAK0GTAA</t>
  </si>
  <si>
    <t>DEAG0GTAA</t>
  </si>
  <si>
    <t>DEAL0GTAA</t>
  </si>
  <si>
    <t>DEAH0GTAA</t>
  </si>
  <si>
    <t>DEAM0GTAA</t>
  </si>
  <si>
    <t>DEAI0GTAA</t>
  </si>
  <si>
    <t>SEED0ETAA</t>
  </si>
  <si>
    <t>SEEE0ETAA</t>
  </si>
  <si>
    <t>SEEF0ETAA</t>
  </si>
  <si>
    <t>SEEG0ETAA</t>
  </si>
  <si>
    <t>SEEE0GTAA</t>
  </si>
  <si>
    <t>SEEH0ETAA</t>
  </si>
  <si>
    <t>SEEI0ETAA</t>
  </si>
  <si>
    <t>SEEF0GTAA</t>
  </si>
  <si>
    <t>SEEJ0ETAA</t>
  </si>
  <si>
    <t>SEEK0ETAA</t>
  </si>
  <si>
    <t>SEEG0GTAA</t>
  </si>
  <si>
    <t>SEEL0ETAA</t>
  </si>
  <si>
    <t>SEEH0GTAA</t>
  </si>
  <si>
    <t>SEEM0ETAA</t>
  </si>
  <si>
    <t>SEED0GTAA</t>
  </si>
  <si>
    <t>SEEI0GTAA</t>
  </si>
  <si>
    <t>SEEJ0GTAA</t>
  </si>
  <si>
    <t>SCEE0ETAA</t>
  </si>
  <si>
    <t>SEEK0GTAA</t>
  </si>
  <si>
    <t>SCEF0ETAA</t>
  </si>
  <si>
    <t>SEEL0GTAA</t>
  </si>
  <si>
    <t>SCEG0ETAA</t>
  </si>
  <si>
    <t>SEEM0GTAA</t>
  </si>
  <si>
    <t>SCEH0ETAA</t>
  </si>
  <si>
    <t>SCED0ETAA</t>
  </si>
  <si>
    <t>SCEI0ETAA</t>
  </si>
  <si>
    <t>SCEJ0ETAA</t>
  </si>
  <si>
    <t>SCEK0ETAA</t>
  </si>
  <si>
    <t>SCEF0GTAA</t>
  </si>
  <si>
    <t>SCEL0ETAA</t>
  </si>
  <si>
    <t>SCEG0GTAA</t>
  </si>
  <si>
    <t>SCEM0ETAA</t>
  </si>
  <si>
    <t>SCEH0GTAA</t>
  </si>
  <si>
    <t>SCED0GTAA</t>
  </si>
  <si>
    <t>SCEI0GTAA</t>
  </si>
  <si>
    <t>SCEE0GTAA</t>
  </si>
  <si>
    <t>SCEJ0GTAA</t>
  </si>
  <si>
    <t>SCEK0GTAA</t>
  </si>
  <si>
    <t>SCEL0GTAA</t>
  </si>
  <si>
    <t>SCEM0GTAA</t>
  </si>
  <si>
    <t>PCBZTCCAA</t>
  </si>
  <si>
    <t>PE0ZTCCAA</t>
  </si>
  <si>
    <t>PCDZTCCAA</t>
  </si>
  <si>
    <t>PN0ZTCCAA</t>
  </si>
  <si>
    <t>CSAD0CTAA</t>
  </si>
  <si>
    <t>CSAD0ETAA</t>
  </si>
  <si>
    <t>CSAD0GTAA</t>
  </si>
  <si>
    <t>CSAD1CSAA</t>
  </si>
  <si>
    <t>CSAD1CTAA</t>
  </si>
  <si>
    <t>CSAD1ESAA</t>
  </si>
  <si>
    <t>CSAD1ETAA</t>
  </si>
  <si>
    <t>CSAD1GSAA</t>
  </si>
  <si>
    <t>CSAD1GTAA</t>
  </si>
  <si>
    <t>CSAD2CSAA</t>
  </si>
  <si>
    <t>CSAD2CTAA</t>
  </si>
  <si>
    <t>CSAD2ESAA</t>
  </si>
  <si>
    <t>CSAD2ETAA</t>
  </si>
  <si>
    <t>CSAD2GSAA</t>
  </si>
  <si>
    <t>CSAD2GTAA</t>
  </si>
  <si>
    <t>CSAD3CSAA</t>
  </si>
  <si>
    <t>CSAD3CTAA</t>
  </si>
  <si>
    <t>CSAD3ESAA</t>
  </si>
  <si>
    <t>CSAD3ETAA</t>
  </si>
  <si>
    <t>CSAD3GSAA</t>
  </si>
  <si>
    <t>CSAD3GTAA</t>
  </si>
  <si>
    <t>CSAE0CTAA</t>
  </si>
  <si>
    <t>CSAE0ETAA</t>
  </si>
  <si>
    <t>CSAE0GTAA</t>
  </si>
  <si>
    <t>CSAE1CSAA</t>
  </si>
  <si>
    <t>CSAF0ETAA</t>
  </si>
  <si>
    <t>CSAE1CTAA</t>
  </si>
  <si>
    <t>CSAE1ESAA</t>
  </si>
  <si>
    <t>CSAF0GTAA</t>
  </si>
  <si>
    <t>CSAF1CSAA</t>
  </si>
  <si>
    <t>CSAE1ETAA</t>
  </si>
  <si>
    <t>CSAF1CTAA</t>
  </si>
  <si>
    <t>CSAE1GSAA</t>
  </si>
  <si>
    <t>CSAE1GTAA</t>
  </si>
  <si>
    <t>CSAF1ESAA</t>
  </si>
  <si>
    <t>CSAE2CSAA</t>
  </si>
  <si>
    <t>CSAF1ETAA</t>
  </si>
  <si>
    <t>CSAE2CTAA</t>
  </si>
  <si>
    <t>CSAF1GSAA</t>
  </si>
  <si>
    <t>CSAE2ESAA</t>
  </si>
  <si>
    <t>CSAF1GTAA</t>
  </si>
  <si>
    <t>CSAE2ETAA</t>
  </si>
  <si>
    <t>CSAF2CSAA</t>
  </si>
  <si>
    <t>CSAE2GSAA</t>
  </si>
  <si>
    <t>CSAF2CTAA</t>
  </si>
  <si>
    <t>CSAE2GTAA</t>
  </si>
  <si>
    <t>CSAF2ESAA</t>
  </si>
  <si>
    <t>CSAE3CSAA</t>
  </si>
  <si>
    <t>CSAF2ETAA</t>
  </si>
  <si>
    <t>CSAE3CTAA</t>
  </si>
  <si>
    <t>CSAF2GSAA</t>
  </si>
  <si>
    <t>CSAE3ESAA</t>
  </si>
  <si>
    <t>CSAF2GTAA</t>
  </si>
  <si>
    <t>CSAE3ETAA</t>
  </si>
  <si>
    <t>CSAE3GSAA</t>
  </si>
  <si>
    <t>CSAE3GTAA</t>
  </si>
  <si>
    <t>CSAF0CTAA</t>
  </si>
  <si>
    <t>CSAG1ESAA</t>
  </si>
  <si>
    <t>CSAG1ETAA</t>
  </si>
  <si>
    <t>CSAG1GSAA</t>
  </si>
  <si>
    <t>CSAG1GTAA</t>
  </si>
  <si>
    <t>CSAG2CSAA</t>
  </si>
  <si>
    <t>CSAG2CTAA</t>
  </si>
  <si>
    <t>CSAG2ESAA</t>
  </si>
  <si>
    <t>CSAH3ETAA</t>
  </si>
  <si>
    <t>CSAG2ETAA</t>
  </si>
  <si>
    <t>CSAG2GSAA</t>
  </si>
  <si>
    <t>CSAH3GSAA</t>
  </si>
  <si>
    <t>CSAH3GTAA</t>
  </si>
  <si>
    <t>CSAG2GTAA</t>
  </si>
  <si>
    <t>CSAG3CSAA</t>
  </si>
  <si>
    <t>CSAG3CTAA</t>
  </si>
  <si>
    <t>CSAG3ESAA</t>
  </si>
  <si>
    <t>CSAG3ETAA</t>
  </si>
  <si>
    <t>CSAG3GSAA</t>
  </si>
  <si>
    <t>CSAG3GTAA</t>
  </si>
  <si>
    <t>CSAH0CTAA</t>
  </si>
  <si>
    <t>CSAH0ETAA</t>
  </si>
  <si>
    <t>CSAH0GTAA</t>
  </si>
  <si>
    <t>CSAH1CSAA</t>
  </si>
  <si>
    <t>CSAH1CTAA</t>
  </si>
  <si>
    <t>CSAH1ESAA</t>
  </si>
  <si>
    <t>CSAH3ESAA</t>
  </si>
  <si>
    <t>CSAF3GSAA</t>
  </si>
  <si>
    <t>CSAF3GTAA</t>
  </si>
  <si>
    <t>CSAG0CTAA</t>
  </si>
  <si>
    <t>CSAG0ETAA</t>
  </si>
  <si>
    <t>CSAG0GTAA</t>
  </si>
  <si>
    <t>CSAG1CSAA</t>
  </si>
  <si>
    <t>CSAG1CTAA</t>
  </si>
  <si>
    <t>CSAH1ETAA</t>
  </si>
  <si>
    <t>CSAH1GSAA</t>
  </si>
  <si>
    <t>CSAH1GTAA</t>
  </si>
  <si>
    <t>CSAH2CSAA</t>
  </si>
  <si>
    <t>CSAH2CTAA</t>
  </si>
  <si>
    <t>CSAH2ESAA</t>
  </si>
  <si>
    <t>CSAH2ETAA</t>
  </si>
  <si>
    <t>CSAH2GSAA</t>
  </si>
  <si>
    <t>CSAF3CSAA</t>
  </si>
  <si>
    <t>CSAH2GTAA</t>
  </si>
  <si>
    <t>CSAF3CTAA</t>
  </si>
  <si>
    <t>CSAH3CSAA</t>
  </si>
  <si>
    <t>CSAF3ESAA</t>
  </si>
  <si>
    <t>CSAH3CTAA</t>
  </si>
  <si>
    <t>CSAF3ETAA</t>
  </si>
  <si>
    <t>EN1D1CFAA</t>
  </si>
  <si>
    <t>EN1D2CEAA</t>
  </si>
  <si>
    <t>EN1B0CFAA</t>
  </si>
  <si>
    <t>EN1D2CFAA</t>
  </si>
  <si>
    <t>EN1B1CEAA</t>
  </si>
  <si>
    <t>EN1B1CFAA</t>
  </si>
  <si>
    <t>EN1B2CEAA</t>
  </si>
  <si>
    <t>EN210CFAA</t>
  </si>
  <si>
    <t>EN211CEAA</t>
  </si>
  <si>
    <t>EN1B2CFAA</t>
  </si>
  <si>
    <t>EN211CFAA</t>
  </si>
  <si>
    <t>EN212CEAA</t>
  </si>
  <si>
    <t>EN1C0CFAA</t>
  </si>
  <si>
    <t>EN212CFAA</t>
  </si>
  <si>
    <t>EN1C1CEAA</t>
  </si>
  <si>
    <t>EN1C1CFAA</t>
  </si>
  <si>
    <t>EN1C2CEAA</t>
  </si>
  <si>
    <t>EN230CFAA</t>
  </si>
  <si>
    <t>EN1C2CFAA</t>
  </si>
  <si>
    <t>EN231CEAA</t>
  </si>
  <si>
    <t>EN231CFAA</t>
  </si>
  <si>
    <t>EN232CEAA</t>
  </si>
  <si>
    <t>EN1D0CFAA</t>
  </si>
  <si>
    <t>EN232CFAA</t>
  </si>
  <si>
    <t>EN1D1CEAA</t>
  </si>
  <si>
    <t>EN310CFAA</t>
  </si>
  <si>
    <t>EN311CEAA</t>
  </si>
  <si>
    <t>EN311CFAA</t>
  </si>
  <si>
    <t>EN312CEAA</t>
  </si>
  <si>
    <t>EN312CFAA</t>
  </si>
  <si>
    <t>EN452CEAA</t>
  </si>
  <si>
    <t>EN330CFAA</t>
  </si>
  <si>
    <t>EN452CFAA</t>
  </si>
  <si>
    <t>EN331CEAA</t>
  </si>
  <si>
    <t>EN331CFAA</t>
  </si>
  <si>
    <t>EN332CEAA</t>
  </si>
  <si>
    <t>EN550CFAA</t>
  </si>
  <si>
    <t>EN332CFAA</t>
  </si>
  <si>
    <t>EN551CEAA</t>
  </si>
  <si>
    <t>EN551CFAA</t>
  </si>
  <si>
    <t>EN552CEAA</t>
  </si>
  <si>
    <t>EN430CFAA</t>
  </si>
  <si>
    <t>EN552CFAA</t>
  </si>
  <si>
    <t>EN431CEAA</t>
  </si>
  <si>
    <t>EN431CFAA</t>
  </si>
  <si>
    <t>EN432CEAA</t>
  </si>
  <si>
    <t>EN650CFAA</t>
  </si>
  <si>
    <t>EN432CFAA</t>
  </si>
  <si>
    <t>EN651CEAA</t>
  </si>
  <si>
    <t>EN651CFAA</t>
  </si>
  <si>
    <t>EN652CEAA</t>
  </si>
  <si>
    <t>EN450CFAA</t>
  </si>
  <si>
    <t>EN652CFAA</t>
  </si>
  <si>
    <t>EN451CEAA</t>
  </si>
  <si>
    <t>EN451CFAA</t>
  </si>
  <si>
    <t>EN750CFAA</t>
  </si>
  <si>
    <t>EN751CEAA</t>
  </si>
  <si>
    <t>EN751CFAA</t>
  </si>
  <si>
    <t>EN752CEAA</t>
  </si>
  <si>
    <t>EN752CFAA</t>
  </si>
  <si>
    <t>XN1B0CTAA</t>
  </si>
  <si>
    <t>XN1B1CSAA</t>
  </si>
  <si>
    <t>XN1B1CTAA</t>
  </si>
  <si>
    <t>XN1B2CSAA</t>
  </si>
  <si>
    <t>XN210CTAA</t>
  </si>
  <si>
    <t>XN1B2CTAA</t>
  </si>
  <si>
    <t>XN211CSAA</t>
  </si>
  <si>
    <t>XN211CTAA</t>
  </si>
  <si>
    <t>XN212CSAA</t>
  </si>
  <si>
    <t>XN1C0CTAA</t>
  </si>
  <si>
    <t>XN212CTAA</t>
  </si>
  <si>
    <t>XN1C1CSAA</t>
  </si>
  <si>
    <t>XN1C1CTAA</t>
  </si>
  <si>
    <t>XN1C2CSAA</t>
  </si>
  <si>
    <t>XN230CTAA</t>
  </si>
  <si>
    <t>XN231CSAA</t>
  </si>
  <si>
    <t>XN1C2CTAA</t>
  </si>
  <si>
    <t>XN231CTAA</t>
  </si>
  <si>
    <t>XN232CSAA</t>
  </si>
  <si>
    <t>XN1D0CTAA</t>
  </si>
  <si>
    <t>XN232CTAA</t>
  </si>
  <si>
    <t>XN1D1CSAA</t>
  </si>
  <si>
    <t>XN1D1CTAA</t>
  </si>
  <si>
    <t>XN1D2CSAA</t>
  </si>
  <si>
    <t>XN310CTAA</t>
  </si>
  <si>
    <t>XN1D2CTAA</t>
  </si>
  <si>
    <t>XN311CSAA</t>
  </si>
  <si>
    <t>XN311CTAA</t>
  </si>
  <si>
    <t>XN312CSAA</t>
  </si>
  <si>
    <t>XN312CTAA</t>
  </si>
  <si>
    <t>XN330CTAA</t>
  </si>
  <si>
    <t>XN331CSAA</t>
  </si>
  <si>
    <t>XN331CTAA</t>
  </si>
  <si>
    <t>XN332CSAA</t>
  </si>
  <si>
    <t>XN550CTAA</t>
  </si>
  <si>
    <t>XN332CTAA</t>
  </si>
  <si>
    <t>XN551CSAA</t>
  </si>
  <si>
    <t>XN551CTAA</t>
  </si>
  <si>
    <t>XN552CSAA</t>
  </si>
  <si>
    <t>XN430CTAA</t>
  </si>
  <si>
    <t>XN552CTAA</t>
  </si>
  <si>
    <t>XN431CSAA</t>
  </si>
  <si>
    <t>XN431CTAA</t>
  </si>
  <si>
    <t>XN432CSAA</t>
  </si>
  <si>
    <t>XN650CTAA</t>
  </si>
  <si>
    <t>XN651CSAA</t>
  </si>
  <si>
    <t>XN432CTAA</t>
  </si>
  <si>
    <t>XN651CTAA</t>
  </si>
  <si>
    <t>XN652CSAA</t>
  </si>
  <si>
    <t>XN450CTAA</t>
  </si>
  <si>
    <t>XN652CTAA</t>
  </si>
  <si>
    <t>XN451CSAA</t>
  </si>
  <si>
    <t>XN451CTAA</t>
  </si>
  <si>
    <t>XN452CSAA</t>
  </si>
  <si>
    <t>XN750CTAA</t>
  </si>
  <si>
    <t>XN452CTAA</t>
  </si>
  <si>
    <t>XN751CSAA</t>
  </si>
  <si>
    <t>XN751CTAA</t>
  </si>
  <si>
    <t>XN752CSAA</t>
  </si>
  <si>
    <t>XN752CTAA</t>
  </si>
  <si>
    <t>XB1C1CSAA</t>
  </si>
  <si>
    <t>XB1C1CTAA</t>
  </si>
  <si>
    <t>XB1C2CSAA</t>
  </si>
  <si>
    <t>XB1C2CTAA</t>
  </si>
  <si>
    <t>XB1D0CTAA</t>
  </si>
  <si>
    <t>XB1D1CSAA</t>
  </si>
  <si>
    <t>XB1D1CTAA</t>
  </si>
  <si>
    <t>XB1D2CSAA</t>
  </si>
  <si>
    <t>XB1B0CTAA</t>
  </si>
  <si>
    <t>XB1D2CTAA</t>
  </si>
  <si>
    <t>XB1B1CSAA</t>
  </si>
  <si>
    <t>XB1B1CTAA</t>
  </si>
  <si>
    <t>XB1B2CSAA</t>
  </si>
  <si>
    <t>XB210CTAA</t>
  </si>
  <si>
    <t>XB1B2CTAA</t>
  </si>
  <si>
    <t>XB211CSAA</t>
  </si>
  <si>
    <t>XB211CTAA</t>
  </si>
  <si>
    <t>XB212CSAA</t>
  </si>
  <si>
    <t>XB1C0CTAA</t>
  </si>
  <si>
    <t>XB212CTAA</t>
  </si>
  <si>
    <t>XB230CTAA</t>
  </si>
  <si>
    <t>XB231CSAA</t>
  </si>
  <si>
    <t>XB231CTAA</t>
  </si>
  <si>
    <t>XB232CSAA</t>
  </si>
  <si>
    <t>XB232CTAA</t>
  </si>
  <si>
    <t>XB431CTAA</t>
  </si>
  <si>
    <t>XB432CSAA</t>
  </si>
  <si>
    <t>XB310CTAA</t>
  </si>
  <si>
    <t>XB432CTAA</t>
  </si>
  <si>
    <t>XB311CSAA</t>
  </si>
  <si>
    <t>XB311CTAA</t>
  </si>
  <si>
    <t>XB312CSAA</t>
  </si>
  <si>
    <t>XB450CTAA</t>
  </si>
  <si>
    <t>XB451CSAA</t>
  </si>
  <si>
    <t>XB312CTAA</t>
  </si>
  <si>
    <t>XB451CTAA</t>
  </si>
  <si>
    <t>XB452CSAA</t>
  </si>
  <si>
    <t>XB330CTAA</t>
  </si>
  <si>
    <t>XB452CTAA</t>
  </si>
  <si>
    <t>XB331CSAA</t>
  </si>
  <si>
    <t>XB331CTAA</t>
  </si>
  <si>
    <t>XB332CSAA</t>
  </si>
  <si>
    <t>XB550CTAA</t>
  </si>
  <si>
    <t>XB332CTAA</t>
  </si>
  <si>
    <t>XB551CSAA</t>
  </si>
  <si>
    <t>XB551CTAA</t>
  </si>
  <si>
    <t>XB552CSAA</t>
  </si>
  <si>
    <t>XB430CTAA</t>
  </si>
  <si>
    <t>XB552CTAA</t>
  </si>
  <si>
    <t>XB431CSAA</t>
  </si>
  <si>
    <t>XB650CTAA</t>
  </si>
  <si>
    <t>XB651CSAA</t>
  </si>
  <si>
    <t>XB651CTAA</t>
  </si>
  <si>
    <t>XB652CSAA</t>
  </si>
  <si>
    <t>XB652CTAA</t>
  </si>
  <si>
    <t>RDLJ0ETAA</t>
  </si>
  <si>
    <t>RDLG0ETAA</t>
  </si>
  <si>
    <t>RDLG0CTAA</t>
  </si>
  <si>
    <t>RTCK0GTAA</t>
  </si>
  <si>
    <t>RTCK0CTAA</t>
  </si>
  <si>
    <t>RTCE0GTAA</t>
  </si>
  <si>
    <t>RTCH0GTAA</t>
  </si>
  <si>
    <t>RTCH0CTAA</t>
  </si>
  <si>
    <t>RTCK0ETAA</t>
  </si>
  <si>
    <t>RTCD0GTAA</t>
  </si>
  <si>
    <t>RTCH0ETAA</t>
  </si>
  <si>
    <t>RTCI0GTAA</t>
  </si>
  <si>
    <t>XB750CTAA</t>
  </si>
  <si>
    <t>RTCL0GTAA</t>
  </si>
  <si>
    <t>RTCE0ETAA</t>
  </si>
  <si>
    <t>RTCE0CTAA</t>
  </si>
  <si>
    <t>RTCF0GTAA</t>
  </si>
  <si>
    <t>RTCD0CTAA</t>
  </si>
  <si>
    <t>RTCJ0GTAA</t>
  </si>
  <si>
    <t>RTCM0GTAA</t>
  </si>
  <si>
    <t>RTCL0CTAA</t>
  </si>
  <si>
    <t>RTCD0ETAA</t>
  </si>
  <si>
    <t>RTCG0GTAA</t>
  </si>
  <si>
    <t>RTCL0ETAA</t>
  </si>
  <si>
    <t>XB751CSAA</t>
  </si>
  <si>
    <t>RTEH0GTAA</t>
  </si>
  <si>
    <t>RTEK0GTAA</t>
  </si>
  <si>
    <t>RTCI0ETAA</t>
  </si>
  <si>
    <t>RTCI0CTAA</t>
  </si>
  <si>
    <t>RTEE0GTAA</t>
  </si>
  <si>
    <t>RTCF0CTAA</t>
  </si>
  <si>
    <t>XB751CTAA</t>
  </si>
  <si>
    <t>RTED0GTAA</t>
  </si>
  <si>
    <t>RTCM0CTAA</t>
  </si>
  <si>
    <t>RTCF0ETAA</t>
  </si>
  <si>
    <t>RTEI0GTAA</t>
  </si>
  <si>
    <t>RTEL0GTAA</t>
  </si>
  <si>
    <t>RTCM0ETAA</t>
  </si>
  <si>
    <t>RTEF0GTAA</t>
  </si>
  <si>
    <t>RTCJ0ETAA</t>
  </si>
  <si>
    <t>RTCJ0CTAA</t>
  </si>
  <si>
    <t>RTEJ0GTAA</t>
  </si>
  <si>
    <t>RTEM0GTAA</t>
  </si>
  <si>
    <t>RTCG0CTAA</t>
  </si>
  <si>
    <t>XB752CSAA</t>
  </si>
  <si>
    <t>RTEG0GTAA</t>
  </si>
  <si>
    <t>XS1B0CTAA</t>
  </si>
  <si>
    <t>RTEK0CTAA</t>
  </si>
  <si>
    <t>RTCG0ETAA</t>
  </si>
  <si>
    <t>RDRH0GTAA</t>
  </si>
  <si>
    <t>RDRK0GTAA</t>
  </si>
  <si>
    <t>RTEK0ETAA</t>
  </si>
  <si>
    <t>RDRE0GTAA</t>
  </si>
  <si>
    <t>XS1B1CSAA</t>
  </si>
  <si>
    <t>RTEH0ETAA</t>
  </si>
  <si>
    <t>RTEH0CTAA</t>
  </si>
  <si>
    <t>RDRL0GTAA</t>
  </si>
  <si>
    <t>RDRD0GTAA</t>
  </si>
  <si>
    <t>XB752CTAA</t>
  </si>
  <si>
    <t>RTEE0CTAA</t>
  </si>
  <si>
    <t>RDRI0GTAA</t>
  </si>
  <si>
    <t>RTED0CTAA</t>
  </si>
  <si>
    <t>RTEE0ETAA</t>
  </si>
  <si>
    <t>RDRM0GTAA</t>
  </si>
  <si>
    <t>RDRF0GTAA</t>
  </si>
  <si>
    <t>RTED0ETAA</t>
  </si>
  <si>
    <t>RDRJ0GTAA</t>
  </si>
  <si>
    <t>XS1B1CTAA</t>
  </si>
  <si>
    <t>RTEL0ETAA</t>
  </si>
  <si>
    <t>RTEL0CTAA</t>
  </si>
  <si>
    <t>RDLK0GTAA</t>
  </si>
  <si>
    <t>RDRG0GTAA</t>
  </si>
  <si>
    <t>RTEI0CTAA</t>
  </si>
  <si>
    <t>RDLH0GTAA</t>
  </si>
  <si>
    <t>RTEI0ETAA</t>
  </si>
  <si>
    <t>RDLD0GTAA</t>
  </si>
  <si>
    <t>RDLE0GTAA</t>
  </si>
  <si>
    <t>RTEF0ETAA</t>
  </si>
  <si>
    <t>XS1B2CSAA</t>
  </si>
  <si>
    <t>RTEF0CTAA</t>
  </si>
  <si>
    <t>RDLL0GTAA</t>
  </si>
  <si>
    <t>RTEM0CTAA</t>
  </si>
  <si>
    <t>RDLF0GTAA</t>
  </si>
  <si>
    <t>RDLI0GTAA</t>
  </si>
  <si>
    <t>RTEJ0CTAA</t>
  </si>
  <si>
    <t>RTEM0ETAA</t>
  </si>
  <si>
    <t>RDLM0GTAA</t>
  </si>
  <si>
    <t>XS1B2CTAA</t>
  </si>
  <si>
    <t>RTEJ0ETAA</t>
  </si>
  <si>
    <t>RDLG0GTAA</t>
  </si>
  <si>
    <t>RDLJ0GTAA</t>
  </si>
  <si>
    <t>RTEG0ETAA</t>
  </si>
  <si>
    <t>RTEG0CTAA</t>
  </si>
  <si>
    <t>RDRK0CTAA</t>
  </si>
  <si>
    <t>RDRH0CTAA</t>
  </si>
  <si>
    <t>RDRK0ETAA</t>
  </si>
  <si>
    <t>RDRH0ETAA</t>
  </si>
  <si>
    <t>RDRE0ETAA</t>
  </si>
  <si>
    <t>RDRE0CTAA</t>
  </si>
  <si>
    <t>RDRD0CTAA</t>
  </si>
  <si>
    <t>RDRL0CTAA</t>
  </si>
  <si>
    <t>RDRD0ETAA</t>
  </si>
  <si>
    <t>RDRL0ETAA</t>
  </si>
  <si>
    <t>RDRI0ETAA</t>
  </si>
  <si>
    <t>XS1C0CTAA</t>
  </si>
  <si>
    <t>RDRI0CTAA</t>
  </si>
  <si>
    <t>RDRF0CTAA</t>
  </si>
  <si>
    <t>RDRM0CTAA</t>
  </si>
  <si>
    <t>RDRF0ETAA</t>
  </si>
  <si>
    <t>XS1C1CSAA</t>
  </si>
  <si>
    <t>RDRM0ETAA</t>
  </si>
  <si>
    <t>RDRJ0ETAA</t>
  </si>
  <si>
    <t>RDRJ0CTAA</t>
  </si>
  <si>
    <t>RDRG0CTAA</t>
  </si>
  <si>
    <t>RDLK0CTAA</t>
  </si>
  <si>
    <t>RDRG0ETAA</t>
  </si>
  <si>
    <t>XS1C1CTAA</t>
  </si>
  <si>
    <t>RDLK0ETAA</t>
  </si>
  <si>
    <t>RDLH0CTAA</t>
  </si>
  <si>
    <t>XS1C2CSAA</t>
  </si>
  <si>
    <t>RDLE0CTAA</t>
  </si>
  <si>
    <t>RDLH0ETAA</t>
  </si>
  <si>
    <t>RDLE0ETAA</t>
  </si>
  <si>
    <t>RDLD0ETAA</t>
  </si>
  <si>
    <t>RDLD0CTAA</t>
  </si>
  <si>
    <t>RDLL0CTAA</t>
  </si>
  <si>
    <t>XS1C2CTAA</t>
  </si>
  <si>
    <t>RDLI0CTAA</t>
  </si>
  <si>
    <t>RDLL0ETAA</t>
  </si>
  <si>
    <t>RDLI0ETAA</t>
  </si>
  <si>
    <t>RDLF0ETAA</t>
  </si>
  <si>
    <t>RDLF0CTAA</t>
  </si>
  <si>
    <t>RDLM0CTAA</t>
  </si>
  <si>
    <t>RDLJ0CTAA</t>
  </si>
  <si>
    <t>RDLM0ETAA</t>
  </si>
  <si>
    <t>XS1D0CTAA</t>
  </si>
  <si>
    <t>XS1D1CSAA</t>
  </si>
  <si>
    <t>XS1D1CTAA</t>
  </si>
  <si>
    <t>XS1D2CSAA</t>
  </si>
  <si>
    <t>XS1D2CTAA</t>
  </si>
  <si>
    <t>XS312CSAA</t>
  </si>
  <si>
    <t>EN200CFAA</t>
  </si>
  <si>
    <t>XS210CTAA</t>
  </si>
  <si>
    <t>XS312CTAA</t>
  </si>
  <si>
    <t>XS211CSAA</t>
  </si>
  <si>
    <t>XS211CTAA</t>
  </si>
  <si>
    <t>XS212CSAA</t>
  </si>
  <si>
    <t>XS330CTAA</t>
  </si>
  <si>
    <t>XS331CSAA</t>
  </si>
  <si>
    <t>XS212CTAA</t>
  </si>
  <si>
    <t>XS331CTAA</t>
  </si>
  <si>
    <t>XS332CSAA</t>
  </si>
  <si>
    <t>XS230CTAA</t>
  </si>
  <si>
    <t>XS332CTAA</t>
  </si>
  <si>
    <t>XS231CSAA</t>
  </si>
  <si>
    <t>XS231CTAA</t>
  </si>
  <si>
    <t>XS232CSAA</t>
  </si>
  <si>
    <t>EN400CFAA</t>
  </si>
  <si>
    <t>XS430CTAA</t>
  </si>
  <si>
    <t>XS232CTAA</t>
  </si>
  <si>
    <t>XS431CSAA</t>
  </si>
  <si>
    <t>XS431CTAA</t>
  </si>
  <si>
    <t>XS432CSAA</t>
  </si>
  <si>
    <t>EN300CFAA</t>
  </si>
  <si>
    <t>XS310CTAA</t>
  </si>
  <si>
    <t>XS432CTAA</t>
  </si>
  <si>
    <t>XS311CSAA</t>
  </si>
  <si>
    <t>XS311CTAA</t>
  </si>
  <si>
    <t>XS450CTAA</t>
  </si>
  <si>
    <t>XS451CSAA</t>
  </si>
  <si>
    <t>XS451CTAA</t>
  </si>
  <si>
    <t>XS452CSAA</t>
  </si>
  <si>
    <t>XS452CTAA</t>
  </si>
  <si>
    <t>XS550CTAA</t>
  </si>
  <si>
    <t>XS752CTAA</t>
  </si>
  <si>
    <t>XS551CSAA</t>
  </si>
  <si>
    <t>XS551CTAA</t>
  </si>
  <si>
    <t>XS552CSAA</t>
  </si>
  <si>
    <t>XS552CTAA</t>
  </si>
  <si>
    <t>XS650CTAA</t>
  </si>
  <si>
    <t>XS651CSAA</t>
  </si>
  <si>
    <t>XS651CTAA</t>
  </si>
  <si>
    <t>XS652CSAA</t>
  </si>
  <si>
    <t>XS652CTAA</t>
  </si>
  <si>
    <t>XS750CTAA</t>
  </si>
  <si>
    <t>XS751CSAA</t>
  </si>
  <si>
    <t>XS751CTAA</t>
  </si>
  <si>
    <t>XS752CSAA</t>
  </si>
  <si>
    <t>BXGBTCPAA</t>
  </si>
  <si>
    <t>BXGCTCPAA</t>
  </si>
  <si>
    <t>BXGDTCPAA</t>
  </si>
  <si>
    <t>BXGETCPAA</t>
  </si>
  <si>
    <t>BXGFTCPAA</t>
  </si>
  <si>
    <t>BXGUTCPAA</t>
  </si>
  <si>
    <t>XGSATCPAA</t>
  </si>
  <si>
    <t>XGSBTCPAA</t>
  </si>
  <si>
    <t>XGSCTCPAA</t>
  </si>
  <si>
    <t>XGSDTCPAA</t>
  </si>
  <si>
    <t>XGSETCPAA</t>
  </si>
  <si>
    <t>XGSFTCPAA</t>
  </si>
  <si>
    <t>XGSUTCPAA</t>
  </si>
  <si>
    <t>XMSF0CTAA</t>
  </si>
  <si>
    <t>XMSF1CSAA</t>
  </si>
  <si>
    <t>XMSF1CTAA</t>
  </si>
  <si>
    <t>XMSF2CSAA</t>
  </si>
  <si>
    <t>XMSC0CTAA</t>
  </si>
  <si>
    <t>XMSC1CSAA</t>
  </si>
  <si>
    <t>XMSF2CTAA</t>
  </si>
  <si>
    <t>XMSF3CSAA</t>
  </si>
  <si>
    <t>XMSC1CTAA</t>
  </si>
  <si>
    <t>XMSC2CSAA</t>
  </si>
  <si>
    <t>XMSF3CTAA</t>
  </si>
  <si>
    <t>XMSA0CTAA</t>
  </si>
  <si>
    <t>XMSC2CTAA</t>
  </si>
  <si>
    <t>XMSA1CSAA</t>
  </si>
  <si>
    <t>XMSC3CSAA</t>
  </si>
  <si>
    <t>XMSA1CTAA</t>
  </si>
  <si>
    <t>XMSC3CTAA</t>
  </si>
  <si>
    <t>XMSA2CSAA</t>
  </si>
  <si>
    <t>XMSD0CTAA</t>
  </si>
  <si>
    <t>XMSA2CTAA</t>
  </si>
  <si>
    <t>XMSD1CSAA</t>
  </si>
  <si>
    <t>XM432CSAA</t>
  </si>
  <si>
    <t>XMSA3CSAA</t>
  </si>
  <si>
    <t>XMSD1CTAA</t>
  </si>
  <si>
    <t>XMSA3CTAA</t>
  </si>
  <si>
    <t>XMSD2CSAA</t>
  </si>
  <si>
    <t>XMSB0CTAA</t>
  </si>
  <si>
    <t>XMSD2CTAA</t>
  </si>
  <si>
    <t>XMSD3CSAA</t>
  </si>
  <si>
    <t>XMSB1CSAA</t>
  </si>
  <si>
    <t>XMSB1CTAA</t>
  </si>
  <si>
    <t>XMSD3CTAA</t>
  </si>
  <si>
    <t>XMSB2CSAA</t>
  </si>
  <si>
    <t>XMSE0CTAA</t>
  </si>
  <si>
    <t>XMSB2CTAA</t>
  </si>
  <si>
    <t>XMSE1CSAA</t>
  </si>
  <si>
    <t>XMSB3CSAA</t>
  </si>
  <si>
    <t>XMSE1CTAA</t>
  </si>
  <si>
    <t>XMSB3CTAA</t>
  </si>
  <si>
    <t>XMSE2CSAA</t>
  </si>
  <si>
    <t>XMSE2CTAA</t>
  </si>
  <si>
    <t>XMSE3CSAA</t>
  </si>
  <si>
    <t>XMSE3CTAA</t>
  </si>
  <si>
    <t>XMSU0CTAA</t>
  </si>
  <si>
    <t>XMSU1CSAA</t>
  </si>
  <si>
    <t>XMSU1CTAA</t>
  </si>
  <si>
    <t>XMSU2CSAA</t>
  </si>
  <si>
    <t>XMSU2CTAA</t>
  </si>
  <si>
    <t>XMSU3CSAA</t>
  </si>
  <si>
    <t>XMSU3CTAA</t>
  </si>
  <si>
    <t>EPSA1CEUP</t>
  </si>
  <si>
    <t>XM1C2CTAA</t>
  </si>
  <si>
    <t>EPSA1CFUP</t>
  </si>
  <si>
    <t>EPSA2CEUP</t>
  </si>
  <si>
    <t>EPSA2CFUP</t>
  </si>
  <si>
    <t>XM1D0CTAA</t>
  </si>
  <si>
    <t>EPSA3CEUP</t>
  </si>
  <si>
    <t>XM1D1CSAA</t>
  </si>
  <si>
    <t>EPSA3CFUP</t>
  </si>
  <si>
    <t>XM1D1CTAA</t>
  </si>
  <si>
    <t>EPSB0CFUP</t>
  </si>
  <si>
    <t>XM1D2CSAA</t>
  </si>
  <si>
    <t>EPSB1CEUP</t>
  </si>
  <si>
    <t>XM1B0CTAA</t>
  </si>
  <si>
    <t>XM1D2CTAA</t>
  </si>
  <si>
    <t>EPSB1CFUP</t>
  </si>
  <si>
    <t>XM1B1CSAA</t>
  </si>
  <si>
    <t>EPSB2CEUP</t>
  </si>
  <si>
    <t>XM1B1CTAA</t>
  </si>
  <si>
    <t>EPSF0CFUP</t>
  </si>
  <si>
    <t>EPSB2CFUP</t>
  </si>
  <si>
    <t>XM1B2CSAA</t>
  </si>
  <si>
    <t>XM210CTAA</t>
  </si>
  <si>
    <t>EPSB3CEUP</t>
  </si>
  <si>
    <t>XM1B2CTAA</t>
  </si>
  <si>
    <t>XM211CSAA</t>
  </si>
  <si>
    <t>EPSF1CEUP</t>
  </si>
  <si>
    <t>EPSF1CFUP</t>
  </si>
  <si>
    <t>EPSB3CFUP</t>
  </si>
  <si>
    <t>XM211CTAA</t>
  </si>
  <si>
    <t>XM212CSAA</t>
  </si>
  <si>
    <t>EPSF2CEUP</t>
  </si>
  <si>
    <t>EPSC0CFUP</t>
  </si>
  <si>
    <t>EPSF2CFUP</t>
  </si>
  <si>
    <t>EPSC1CEUP</t>
  </si>
  <si>
    <t>XM1C0CTAA</t>
  </si>
  <si>
    <t>XM212CTAA</t>
  </si>
  <si>
    <t>EPSF3CEUP</t>
  </si>
  <si>
    <t>EPSC1CFUP</t>
  </si>
  <si>
    <t>XM1C1CSAA</t>
  </si>
  <si>
    <t>EPSF3CFUP</t>
  </si>
  <si>
    <t>EPSC2CEUP</t>
  </si>
  <si>
    <t>XM1C1CTAA</t>
  </si>
  <si>
    <t>EPSA0CFUP</t>
  </si>
  <si>
    <t>EPSC2CFUP</t>
  </si>
  <si>
    <t>XM1C2CSAA</t>
  </si>
  <si>
    <t>XM230CTAA</t>
  </si>
  <si>
    <t>EPSC3CEUP</t>
  </si>
  <si>
    <t>XM231CSAA</t>
  </si>
  <si>
    <t>EPSC3CFUP</t>
  </si>
  <si>
    <t>XM231CTAA</t>
  </si>
  <si>
    <t>EPSD0CFUP</t>
  </si>
  <si>
    <t>XM232CSAA</t>
  </si>
  <si>
    <t>EPSD1CEUP</t>
  </si>
  <si>
    <t>XM232CTAA</t>
  </si>
  <si>
    <t>EPSD1CFUP</t>
  </si>
  <si>
    <t>EPSD2CEUP</t>
  </si>
  <si>
    <t>XM310CTAA</t>
  </si>
  <si>
    <t>EPSD2CFUP</t>
  </si>
  <si>
    <t>EPSD3CEUP</t>
  </si>
  <si>
    <t>ENSF1CFAA</t>
  </si>
  <si>
    <t>XM311CSAA</t>
  </si>
  <si>
    <t>XM311CTAA</t>
  </si>
  <si>
    <t>EPSD3CFUP</t>
  </si>
  <si>
    <t>ENSF2CEAA</t>
  </si>
  <si>
    <t>EPSE0CFUP</t>
  </si>
  <si>
    <t>ENSF2CFAA</t>
  </si>
  <si>
    <t>XM312CSAA</t>
  </si>
  <si>
    <t>XM450CTAA</t>
  </si>
  <si>
    <t>XM451CSAA</t>
  </si>
  <si>
    <t>EPSE1CEUP</t>
  </si>
  <si>
    <t>ENSF3CEAA</t>
  </si>
  <si>
    <t>XM312CTAA</t>
  </si>
  <si>
    <t>EPSE1CFUP</t>
  </si>
  <si>
    <t>ENSF3CFAA</t>
  </si>
  <si>
    <t>XM451CTAA</t>
  </si>
  <si>
    <t>EPSE2CEUP</t>
  </si>
  <si>
    <t>ENSA0CFAA</t>
  </si>
  <si>
    <t>XM452CSAA</t>
  </si>
  <si>
    <t>EPSE2CFUP</t>
  </si>
  <si>
    <t>ENSA1CEAA</t>
  </si>
  <si>
    <t>XM330CTAA</t>
  </si>
  <si>
    <t>XM452CTAA</t>
  </si>
  <si>
    <t>EPSE3CEUP</t>
  </si>
  <si>
    <t>ENSA1CFAA</t>
  </si>
  <si>
    <t>XM331CSAA</t>
  </si>
  <si>
    <t>ENSA2CEAA</t>
  </si>
  <si>
    <t>XM331CTAA</t>
  </si>
  <si>
    <t>EPSE3CFUP</t>
  </si>
  <si>
    <t>EPSU0CFUP</t>
  </si>
  <si>
    <t>ENSA2CFAA</t>
  </si>
  <si>
    <t>XM332CSAA</t>
  </si>
  <si>
    <t>XM550CTAA</t>
  </si>
  <si>
    <t>XM332CTAA</t>
  </si>
  <si>
    <t>XM551CSAA</t>
  </si>
  <si>
    <t>EPSU1CEUP</t>
  </si>
  <si>
    <t>ENSA3CEAA</t>
  </si>
  <si>
    <t>EPSU1CFUP</t>
  </si>
  <si>
    <t>ENSA3CFAA</t>
  </si>
  <si>
    <t>XM551CTAA</t>
  </si>
  <si>
    <t>XM552CSAA</t>
  </si>
  <si>
    <t>EPSU2CEUP</t>
  </si>
  <si>
    <t>ENSB0CFAA</t>
  </si>
  <si>
    <t>EPSU2CFUP</t>
  </si>
  <si>
    <t>ENSB1CEAA</t>
  </si>
  <si>
    <t>XM430CTAA</t>
  </si>
  <si>
    <t>XM552CTAA</t>
  </si>
  <si>
    <t>EPSU3CEUP</t>
  </si>
  <si>
    <t>ENSB1CFAA</t>
  </si>
  <si>
    <t>XM431CSAA</t>
  </si>
  <si>
    <t>EPSU3CFUP</t>
  </si>
  <si>
    <t>ENSB2CEAA</t>
  </si>
  <si>
    <t>XM431CTAA</t>
  </si>
  <si>
    <t>ENSF0CFAA</t>
  </si>
  <si>
    <t>ENSB2CFAA</t>
  </si>
  <si>
    <t>XM650CTAA</t>
  </si>
  <si>
    <t>ENSF1CEAA</t>
  </si>
  <si>
    <t>ENSB3CEAA</t>
  </si>
  <si>
    <t>XM432CTAA</t>
  </si>
  <si>
    <t>XM651CSAA</t>
  </si>
  <si>
    <t>ENSB3CFAA</t>
  </si>
  <si>
    <t>XM651CTAA</t>
  </si>
  <si>
    <t>ENSC0CFAA</t>
  </si>
  <si>
    <t>XM652CSAA</t>
  </si>
  <si>
    <t>ENSC1CEAA</t>
  </si>
  <si>
    <t>XM652CTAA</t>
  </si>
  <si>
    <t>ENSC1CFAA</t>
  </si>
  <si>
    <t>ENSC2CEAA</t>
  </si>
  <si>
    <t>XM750CTAA</t>
  </si>
  <si>
    <t>ENSC2CFAA</t>
  </si>
  <si>
    <t>ENSC3CEAA</t>
  </si>
  <si>
    <t>ENSU1CFAA</t>
  </si>
  <si>
    <t>XM751CSAA</t>
  </si>
  <si>
    <t>ENSC3CFAA</t>
  </si>
  <si>
    <t>ENSU2CEAA</t>
  </si>
  <si>
    <t>XM751CTAA</t>
  </si>
  <si>
    <t>ENSD0CFAA</t>
  </si>
  <si>
    <t>ENSU2CFAA</t>
  </si>
  <si>
    <t>XM752CSAA</t>
  </si>
  <si>
    <t>ENSD1CEAA</t>
  </si>
  <si>
    <t>ENSU3CEAA</t>
  </si>
  <si>
    <t>XM752CTAA</t>
  </si>
  <si>
    <t>ENSD1CFAA</t>
  </si>
  <si>
    <t>ENSU3CFAA</t>
  </si>
  <si>
    <t>ENSD2CEAA</t>
  </si>
  <si>
    <t>ENSD2CFAA</t>
  </si>
  <si>
    <t>ENSD3CEAA</t>
  </si>
  <si>
    <t>ENSD3CFAA</t>
  </si>
  <si>
    <t>ENSE0CFAA</t>
  </si>
  <si>
    <t>ENSE1CEAA</t>
  </si>
  <si>
    <t>ENSE1CFAA</t>
  </si>
  <si>
    <t>ENSE2CEAA</t>
  </si>
  <si>
    <t>ENSE2CFAA</t>
  </si>
  <si>
    <t>ENSE3CEAA</t>
  </si>
  <si>
    <t>ENSE3CFAA</t>
  </si>
  <si>
    <t>ENSU0CFAA</t>
  </si>
  <si>
    <t>ENSU1CEAA</t>
  </si>
  <si>
    <t>EP1B0CFUP</t>
  </si>
  <si>
    <t>EP1B1CEUP</t>
  </si>
  <si>
    <t>EP1B1CFUP</t>
  </si>
  <si>
    <t>EP1B2CEUP</t>
  </si>
  <si>
    <t>XNSF0CTAA</t>
  </si>
  <si>
    <t>XNSF1CSAA</t>
  </si>
  <si>
    <t>EP1B2CFUP</t>
  </si>
  <si>
    <t>XNSF1CTAA</t>
  </si>
  <si>
    <t>XNSF2CSAA</t>
  </si>
  <si>
    <t>XNSF2CTAA</t>
  </si>
  <si>
    <t>EP1C0CFUP</t>
  </si>
  <si>
    <t>XNSF3CSAA</t>
  </si>
  <si>
    <t>EP1C1CEUP</t>
  </si>
  <si>
    <t>XNSF3CTAA</t>
  </si>
  <si>
    <t>EP1C1CFUP</t>
  </si>
  <si>
    <t>XNSA0CTAA</t>
  </si>
  <si>
    <t>EP1C2CEUP</t>
  </si>
  <si>
    <t>EP230CFUP</t>
  </si>
  <si>
    <t>XNSA1CSAA</t>
  </si>
  <si>
    <t>XNSC3CSAA</t>
  </si>
  <si>
    <t>EP1C2CFUP</t>
  </si>
  <si>
    <t>EP231CEUP</t>
  </si>
  <si>
    <t>XNSA1CTAA</t>
  </si>
  <si>
    <t>XNSC3CTAA</t>
  </si>
  <si>
    <t>EP231CFUP</t>
  </si>
  <si>
    <t>XNSA2CSAA</t>
  </si>
  <si>
    <t>XNSD0CTAA</t>
  </si>
  <si>
    <t>EP232CEUP</t>
  </si>
  <si>
    <t>XNSD1CSAA</t>
  </si>
  <si>
    <t>EP1D0CFUP</t>
  </si>
  <si>
    <t>EP232CFUP</t>
  </si>
  <si>
    <t>XNSA2CTAA</t>
  </si>
  <si>
    <t>XNSA3CSAA</t>
  </si>
  <si>
    <t>XNSD1CTAA</t>
  </si>
  <si>
    <t>EP1D1CEUP</t>
  </si>
  <si>
    <t>EP1D1CFUP</t>
  </si>
  <si>
    <t>XNSA3CTAA</t>
  </si>
  <si>
    <t>XNSD2CSAA</t>
  </si>
  <si>
    <t>XNSB0CTAA</t>
  </si>
  <si>
    <t>XNSD2CTAA</t>
  </si>
  <si>
    <t>EP1D2CEUP</t>
  </si>
  <si>
    <t>EP310CFUP</t>
  </si>
  <si>
    <t>EP311CEUP</t>
  </si>
  <si>
    <t>XNSB1CSAA</t>
  </si>
  <si>
    <t>XNSD3CSAA</t>
  </si>
  <si>
    <t>EP1D2CFUP</t>
  </si>
  <si>
    <t>XNSB1CTAA</t>
  </si>
  <si>
    <t>XNSD3CTAA</t>
  </si>
  <si>
    <t>EP311CFUP</t>
  </si>
  <si>
    <t>XNSB2CSAA</t>
  </si>
  <si>
    <t>XNSE0CTAA</t>
  </si>
  <si>
    <t>EP312CEUP</t>
  </si>
  <si>
    <t>XNSB2CTAA</t>
  </si>
  <si>
    <t>XNSE1CSAA</t>
  </si>
  <si>
    <t>EP210CFUP</t>
  </si>
  <si>
    <t>EP312CFUP</t>
  </si>
  <si>
    <t>XNSB3CSAA</t>
  </si>
  <si>
    <t>XNSE1CTAA</t>
  </si>
  <si>
    <t>EP211CEUP</t>
  </si>
  <si>
    <t>XNSE2CSAA</t>
  </si>
  <si>
    <t>EP211CFUP</t>
  </si>
  <si>
    <t>XNSB3CTAA</t>
  </si>
  <si>
    <t>XNSC0CTAA</t>
  </si>
  <si>
    <t>XNSE2CTAA</t>
  </si>
  <si>
    <t>EP212CEUP</t>
  </si>
  <si>
    <t>EP330CFUP</t>
  </si>
  <si>
    <t>XNSE3CSAA</t>
  </si>
  <si>
    <t>EP212CFUP</t>
  </si>
  <si>
    <t>EP331CEUP</t>
  </si>
  <si>
    <t>XNSC1CSAA</t>
  </si>
  <si>
    <t>XNSC1CTAA</t>
  </si>
  <si>
    <t>XNSE3CTAA</t>
  </si>
  <si>
    <t>EP331CFUP</t>
  </si>
  <si>
    <t>EP332CEUP</t>
  </si>
  <si>
    <t>XNSC2CSAA</t>
  </si>
  <si>
    <t>XNSU0CTAA</t>
  </si>
  <si>
    <t>XNSC2CTAA</t>
  </si>
  <si>
    <t>XNSU1CSAA</t>
  </si>
  <si>
    <t>EP332CFUP</t>
  </si>
  <si>
    <t>XNSU1CTAA</t>
  </si>
  <si>
    <t>XNSU2CSAA</t>
  </si>
  <si>
    <t>XNSU2CTAA</t>
  </si>
  <si>
    <t>EP430CFUP</t>
  </si>
  <si>
    <t>XNSU3CSAA</t>
  </si>
  <si>
    <t>EP431CEUP</t>
  </si>
  <si>
    <t>XNSU3CTAA</t>
  </si>
  <si>
    <t>EP431CFUP</t>
  </si>
  <si>
    <t>XBSF0CTAA</t>
  </si>
  <si>
    <t>EP432CEUP</t>
  </si>
  <si>
    <t>XBSF1CSAA</t>
  </si>
  <si>
    <t>XBSB3CSAA</t>
  </si>
  <si>
    <t>EP432CFUP</t>
  </si>
  <si>
    <t>EP651CEUP</t>
  </si>
  <si>
    <t>XBSB3CTAA</t>
  </si>
  <si>
    <t>EP651CFUP</t>
  </si>
  <si>
    <t>XBSF1CTAA</t>
  </si>
  <si>
    <t>XBSF2CSAA</t>
  </si>
  <si>
    <t>XBSC0CTAA</t>
  </si>
  <si>
    <t>EP652CEUP</t>
  </si>
  <si>
    <t>XBSC1CSAA</t>
  </si>
  <si>
    <t>EP450CFUP</t>
  </si>
  <si>
    <t>EP652CFUP</t>
  </si>
  <si>
    <t>XBSF2CTAA</t>
  </si>
  <si>
    <t>XBSF3CSAA</t>
  </si>
  <si>
    <t>XBSC1CTAA</t>
  </si>
  <si>
    <t>EP451CEUP</t>
  </si>
  <si>
    <t>EP451CFUP</t>
  </si>
  <si>
    <t>XBSF3CTAA</t>
  </si>
  <si>
    <t>XBSC2CSAA</t>
  </si>
  <si>
    <t>XBSA0CTAA</t>
  </si>
  <si>
    <t>XBSC2CTAA</t>
  </si>
  <si>
    <t>EP452CEUP</t>
  </si>
  <si>
    <t>EP750CFUP</t>
  </si>
  <si>
    <t>EP751CEUP</t>
  </si>
  <si>
    <t>XBSA1CSAA</t>
  </si>
  <si>
    <t>XBSC3CSAA</t>
  </si>
  <si>
    <t>EP452CFUP</t>
  </si>
  <si>
    <t>XBSA1CTAA</t>
  </si>
  <si>
    <t>XBSC3CTAA</t>
  </si>
  <si>
    <t>EP751CFUP</t>
  </si>
  <si>
    <t>XBSA2CSAA</t>
  </si>
  <si>
    <t>XBSD0CTAA</t>
  </si>
  <si>
    <t>EP752CEUP</t>
  </si>
  <si>
    <t>XBSA2CTAA</t>
  </si>
  <si>
    <t>XBSD1CSAA</t>
  </si>
  <si>
    <t>EP550CFUP</t>
  </si>
  <si>
    <t>EP752CFUP</t>
  </si>
  <si>
    <t>XBSA3CSAA</t>
  </si>
  <si>
    <t>XBSD1CTAA</t>
  </si>
  <si>
    <t>EP551CEUP</t>
  </si>
  <si>
    <t>XBSD2CSAA</t>
  </si>
  <si>
    <t>EP551CFUP</t>
  </si>
  <si>
    <t>XBSA3CTAA</t>
  </si>
  <si>
    <t>XBSB0CTAA</t>
  </si>
  <si>
    <t>XBSD2CTAA</t>
  </si>
  <si>
    <t>EP552CEUP</t>
  </si>
  <si>
    <t>EP552CFUP</t>
  </si>
  <si>
    <t>XBSB1CSAA</t>
  </si>
  <si>
    <t>XBSD3CSAA</t>
  </si>
  <si>
    <t>XBSB1CTAA</t>
  </si>
  <si>
    <t>XBSD3CTAA</t>
  </si>
  <si>
    <t>XBSB2CSAA</t>
  </si>
  <si>
    <t>XBSE0CTAA</t>
  </si>
  <si>
    <t>XBSB2CTAA</t>
  </si>
  <si>
    <t>XBSE1CSAA</t>
  </si>
  <si>
    <t>EP650CFUP</t>
  </si>
  <si>
    <t>XBSE1CTAA</t>
  </si>
  <si>
    <t>XBSE2CSAA</t>
  </si>
  <si>
    <t>XBSE2CTAA</t>
  </si>
  <si>
    <t>XBSE3CSAA</t>
  </si>
  <si>
    <t>XBSE3CTAA</t>
  </si>
  <si>
    <t>XBSU0CTAA</t>
  </si>
  <si>
    <t>XBSU1CSAA</t>
  </si>
  <si>
    <t>XSSA3CTAA</t>
  </si>
  <si>
    <t>XBSU1CTAA</t>
  </si>
  <si>
    <t>XBSU2CSAA</t>
  </si>
  <si>
    <t>XSSB0CTAA</t>
  </si>
  <si>
    <t>XBSU2CTAA</t>
  </si>
  <si>
    <t>XSSB1CSAA</t>
  </si>
  <si>
    <t>XBSU3CSAA</t>
  </si>
  <si>
    <t>XSSB1CTAA</t>
  </si>
  <si>
    <t>XBSU3CTAA</t>
  </si>
  <si>
    <t>XSSB2CSAA</t>
  </si>
  <si>
    <t>XSSF0CTAA</t>
  </si>
  <si>
    <t>XSSB2CTAA</t>
  </si>
  <si>
    <t>XSSF1CSAA</t>
  </si>
  <si>
    <t>XSSB3CSAA</t>
  </si>
  <si>
    <t>XSSF1CTAA</t>
  </si>
  <si>
    <t>XSSB3CTAA</t>
  </si>
  <si>
    <t>XSSF2CSAA</t>
  </si>
  <si>
    <t>XSSC0CTAA</t>
  </si>
  <si>
    <t>XSSF2CTAA</t>
  </si>
  <si>
    <t>XSSC1CSAA</t>
  </si>
  <si>
    <t>XSSF3CSAA</t>
  </si>
  <si>
    <t>XSSC1CTAA</t>
  </si>
  <si>
    <t>XSSC2CSAA</t>
  </si>
  <si>
    <t>XSSF3CTAA</t>
  </si>
  <si>
    <t>XSSA0CTAA</t>
  </si>
  <si>
    <t>XSSC2CTAA</t>
  </si>
  <si>
    <t>XSSA1CSAA</t>
  </si>
  <si>
    <t>XSSC3CSAA</t>
  </si>
  <si>
    <t>XSSA1CTAA</t>
  </si>
  <si>
    <t>XSSC3CTAA</t>
  </si>
  <si>
    <t>XSSA2CSAA</t>
  </si>
  <si>
    <t>XSSD0CTAA</t>
  </si>
  <si>
    <t>XSSA2CTAA</t>
  </si>
  <si>
    <t>XSSD1CSAA</t>
  </si>
  <si>
    <t>XSSA3CSAA</t>
  </si>
  <si>
    <t>XSSD1CTAA</t>
  </si>
  <si>
    <t>XSSD2CSAA</t>
  </si>
  <si>
    <t>XSSD2CTAA</t>
  </si>
  <si>
    <t>XSSD3CSAA</t>
  </si>
  <si>
    <t>XSSD3CTAA</t>
  </si>
  <si>
    <t>XSSE0CTAA</t>
  </si>
  <si>
    <t>XSSE1CSAA</t>
  </si>
  <si>
    <t>XSSE1CTAA</t>
  </si>
  <si>
    <t>XSSE2CSAA</t>
  </si>
  <si>
    <t>XSSE2CTAA</t>
  </si>
  <si>
    <t>XSSE3CSAA</t>
  </si>
  <si>
    <t>XSSE3CTAA</t>
  </si>
  <si>
    <t>XSSU0CTAA</t>
  </si>
  <si>
    <t>XSSU1CSAA</t>
  </si>
  <si>
    <t>XSSU1CTAA</t>
  </si>
  <si>
    <t>XSSU2CSAA</t>
  </si>
  <si>
    <t>XSSU2CTAA</t>
  </si>
  <si>
    <t>XSSU3CSAA</t>
  </si>
  <si>
    <t>XSSU3CTAA</t>
  </si>
  <si>
    <t>SGCZTCHF4</t>
  </si>
  <si>
    <t>SGIZTCHF4</t>
  </si>
  <si>
    <t>TSAZ0CFAA</t>
  </si>
  <si>
    <t>TSAZ1CEAA</t>
  </si>
  <si>
    <t>TSAZ1CFAA</t>
  </si>
  <si>
    <t>TSAZ3CEAA</t>
  </si>
  <si>
    <t>TSAZ2CEAA</t>
  </si>
  <si>
    <t>TSAZ3CFAA</t>
  </si>
  <si>
    <t>TSAZ2CFAA</t>
  </si>
  <si>
    <t>CSED0CTAA</t>
  </si>
  <si>
    <t>CSED0ETAA</t>
  </si>
  <si>
    <t>CSED0GTAA</t>
  </si>
  <si>
    <t>CSED1CSAA</t>
  </si>
  <si>
    <t>CSED1CTAA</t>
  </si>
  <si>
    <t>CSED1ESAA</t>
  </si>
  <si>
    <t>CSED1ETAA</t>
  </si>
  <si>
    <t>CSED1GSAA</t>
  </si>
  <si>
    <t>CSED1GTAA</t>
  </si>
  <si>
    <t>CSED2CSAA</t>
  </si>
  <si>
    <t>CSED2CTAA</t>
  </si>
  <si>
    <t>CSED2ESAA</t>
  </si>
  <si>
    <t>CSED2ETAA</t>
  </si>
  <si>
    <t>CSED2GSAA</t>
  </si>
  <si>
    <t>CSEE2ESAA</t>
  </si>
  <si>
    <t>CSED2GTAA</t>
  </si>
  <si>
    <t>CSEE2ETAA</t>
  </si>
  <si>
    <t>CSED3CSAA</t>
  </si>
  <si>
    <t>CSEE2GSAA</t>
  </si>
  <si>
    <t>CSED3CTAA</t>
  </si>
  <si>
    <t>CSEE2GTAA</t>
  </si>
  <si>
    <t>CSED3ESAA</t>
  </si>
  <si>
    <t>CSEE3CSAA</t>
  </si>
  <si>
    <t>CSED3ETAA</t>
  </si>
  <si>
    <t>CSEE3CTAA</t>
  </si>
  <si>
    <t>CSED3GSAA</t>
  </si>
  <si>
    <t>CSEE3ESAA</t>
  </si>
  <si>
    <t>CSED3GTAA</t>
  </si>
  <si>
    <t>CSEE3ETAA</t>
  </si>
  <si>
    <t>CSEE0CTAA</t>
  </si>
  <si>
    <t>CSEE3GSAA</t>
  </si>
  <si>
    <t>CSEE0ETAA</t>
  </si>
  <si>
    <t>CSEE3GTAA</t>
  </si>
  <si>
    <t>CSEE0GTAA</t>
  </si>
  <si>
    <t>CSEF0CTAA</t>
  </si>
  <si>
    <t>CSEE1CSAA</t>
  </si>
  <si>
    <t>CSEF0ETAA</t>
  </si>
  <si>
    <t>CSEE1CTAA</t>
  </si>
  <si>
    <t>CSEF0GTAA</t>
  </si>
  <si>
    <t>CSEE1ESAA</t>
  </si>
  <si>
    <t>CSEF1CSAA</t>
  </si>
  <si>
    <t>CSEE1ETAA</t>
  </si>
  <si>
    <t>CSEF1CTAA</t>
  </si>
  <si>
    <t>CSEE1GSAA</t>
  </si>
  <si>
    <t>CSEF1ESAA</t>
  </si>
  <si>
    <t>CSEE1GTAA</t>
  </si>
  <si>
    <t>CSEF1ETAA</t>
  </si>
  <si>
    <t>CSEE2CSAA</t>
  </si>
  <si>
    <t>CSEF1GSAA</t>
  </si>
  <si>
    <t>CSEE2CTAA</t>
  </si>
  <si>
    <t>CSEF1GTAA</t>
  </si>
  <si>
    <t>CSEF2CSAA</t>
  </si>
  <si>
    <t>CSEF2CTAA</t>
  </si>
  <si>
    <t>CSEF2ESAA</t>
  </si>
  <si>
    <t>CSEF2ETAA</t>
  </si>
  <si>
    <t>CSEF2GSAA</t>
  </si>
  <si>
    <t>CSEF2GTAA</t>
  </si>
  <si>
    <t>CSEF3CSAA</t>
  </si>
  <si>
    <t>CSEF3CTAA</t>
  </si>
  <si>
    <t>CSEG2GTAA</t>
  </si>
  <si>
    <t>CSEF3ESAA</t>
  </si>
  <si>
    <t>CSEG3CSAA</t>
  </si>
  <si>
    <t>CSEF3ETAA</t>
  </si>
  <si>
    <t>CSEG3CTAA</t>
  </si>
  <si>
    <t>CSEF3GSAA</t>
  </si>
  <si>
    <t>CSEG3ESAA</t>
  </si>
  <si>
    <t>CSEF3GTAA</t>
  </si>
  <si>
    <t>CSEG3ETAA</t>
  </si>
  <si>
    <t>CSEG0CTAA</t>
  </si>
  <si>
    <t>CSEG3GSAA</t>
  </si>
  <si>
    <t>CSEG0ETAA</t>
  </si>
  <si>
    <t>CSEG3GTAA</t>
  </si>
  <si>
    <t>CSEG0GTAA</t>
  </si>
  <si>
    <t>CSEG1CSAA</t>
  </si>
  <si>
    <t>CSEG1CTAA</t>
  </si>
  <si>
    <t>CSEH0CTAA</t>
  </si>
  <si>
    <t>CSEG1ESAA</t>
  </si>
  <si>
    <t>CSEH0ETAA</t>
  </si>
  <si>
    <t>CSEG1ETAA</t>
  </si>
  <si>
    <t>CSEH0GTAA</t>
  </si>
  <si>
    <t>CSEG1GSAA</t>
  </si>
  <si>
    <t>CSEH1CSAA</t>
  </si>
  <si>
    <t>CSEG1GTAA</t>
  </si>
  <si>
    <t>CSEH1CTAA</t>
  </si>
  <si>
    <t>CSEG2CSAA</t>
  </si>
  <si>
    <t>CSEH1ESAA</t>
  </si>
  <si>
    <t>CSEG2CTAA</t>
  </si>
  <si>
    <t>CSEH1ETAA</t>
  </si>
  <si>
    <t>CSEG2ESAA</t>
  </si>
  <si>
    <t>CSEH1GSAA</t>
  </si>
  <si>
    <t>CSEG2ETAA</t>
  </si>
  <si>
    <t>CSEH1GTAA</t>
  </si>
  <si>
    <t>CSEG2GSAA</t>
  </si>
  <si>
    <t>CSEH2CSAA</t>
  </si>
  <si>
    <t>CSEH2CTAA</t>
  </si>
  <si>
    <t>CSEH2ESAA</t>
  </si>
  <si>
    <t>CSEH2ETAA</t>
  </si>
  <si>
    <t>CSEH2GSAA</t>
  </si>
  <si>
    <t>CSEH2GTAA</t>
  </si>
  <si>
    <t>CSEH3CSAA</t>
  </si>
  <si>
    <t>CSEH3CTAA</t>
  </si>
  <si>
    <t>CSEH3ESAA</t>
  </si>
  <si>
    <t>CSEI2ETAA</t>
  </si>
  <si>
    <t>CSEI2GSAA</t>
  </si>
  <si>
    <t>CSEH3ETAA</t>
  </si>
  <si>
    <t>CSEI2GTAA</t>
  </si>
  <si>
    <t>CSEH3GSAA</t>
  </si>
  <si>
    <t>CSEI3CSAA</t>
  </si>
  <si>
    <t>CSEH3GTAA</t>
  </si>
  <si>
    <t>CSEI3CTAA</t>
  </si>
  <si>
    <t>CSEI0CTAA</t>
  </si>
  <si>
    <t>CSEI0ETAA</t>
  </si>
  <si>
    <t>CSEI3ESAA</t>
  </si>
  <si>
    <t>CSEI3ETAA</t>
  </si>
  <si>
    <t>CSEI0GTAA</t>
  </si>
  <si>
    <t>CSEI3GSAA</t>
  </si>
  <si>
    <t>CSEI1CSAA</t>
  </si>
  <si>
    <t>CSEI3GTAA</t>
  </si>
  <si>
    <t>CSEI1CTAA</t>
  </si>
  <si>
    <t>CSEJ0CTAA</t>
  </si>
  <si>
    <t>CSEI1ESAA</t>
  </si>
  <si>
    <t>CSEJ0ETAA</t>
  </si>
  <si>
    <t>CSEI1ETAA</t>
  </si>
  <si>
    <t>CSEJ0GTAA</t>
  </si>
  <si>
    <t>CSEI1GSAA</t>
  </si>
  <si>
    <t>CSEJ1CSAA</t>
  </si>
  <si>
    <t>CSEI1GTAA</t>
  </si>
  <si>
    <t>CSEJ1CTAA</t>
  </si>
  <si>
    <t>CSEJ1ESAA</t>
  </si>
  <si>
    <t>CSEJ1ETAA</t>
  </si>
  <si>
    <t>CSEI2CSAA</t>
  </si>
  <si>
    <t>CSEJ1GSAA</t>
  </si>
  <si>
    <t>CSEI2CTAA</t>
  </si>
  <si>
    <t>CSEJ1GTAA</t>
  </si>
  <si>
    <t>CSEI2ESAA</t>
  </si>
  <si>
    <t>CSEJ2CSAA</t>
  </si>
  <si>
    <t>CSEJ2CTAA</t>
  </si>
  <si>
    <t>CSEJ2ESAA</t>
  </si>
  <si>
    <t>CSEJ2ETAA</t>
  </si>
  <si>
    <t>CSEJ2GSAA</t>
  </si>
  <si>
    <t>CSEJ2GTAA</t>
  </si>
  <si>
    <t>CSEK2ETAA</t>
  </si>
  <si>
    <t>CSEJ3CSAA</t>
  </si>
  <si>
    <t>CSEK2GSAA</t>
  </si>
  <si>
    <t>CSEJ3CTAA</t>
  </si>
  <si>
    <t>CSEK2GTAA</t>
  </si>
  <si>
    <t>CSEJ3ESAA</t>
  </si>
  <si>
    <t>CSEJ3ETAA</t>
  </si>
  <si>
    <t>CSEJ3GSAA</t>
  </si>
  <si>
    <t>CSEK3CSAA</t>
  </si>
  <si>
    <t>CSEJ3GTAA</t>
  </si>
  <si>
    <t>CSEK3CTAA</t>
  </si>
  <si>
    <t>CSEK0CTAA</t>
  </si>
  <si>
    <t>CSEK3ESAA</t>
  </si>
  <si>
    <t>CSEK0ETAA</t>
  </si>
  <si>
    <t>CSEK3ETAA</t>
  </si>
  <si>
    <t>CSEK0GTAA</t>
  </si>
  <si>
    <t>CSEK3GSAA</t>
  </si>
  <si>
    <t>CSEK1CSAA</t>
  </si>
  <si>
    <t>CSEK3GTAA</t>
  </si>
  <si>
    <t>CSEK1CTAA</t>
  </si>
  <si>
    <t>CSEL0CTAA</t>
  </si>
  <si>
    <t>CSEK1ESAA</t>
  </si>
  <si>
    <t>CSEL0ETAA</t>
  </si>
  <si>
    <t>CSEK1ETAA</t>
  </si>
  <si>
    <t>CSEL0GTAA</t>
  </si>
  <si>
    <t>CSEK1GSAA</t>
  </si>
  <si>
    <t>CSEL1CSAA</t>
  </si>
  <si>
    <t>CSEK1GTAA</t>
  </si>
  <si>
    <t>CSEL1CTAA</t>
  </si>
  <si>
    <t>CSEK2CSAA</t>
  </si>
  <si>
    <t>CSEL1ESAA</t>
  </si>
  <si>
    <t>CSEK2CTAA</t>
  </si>
  <si>
    <t>CSEL1ETAA</t>
  </si>
  <si>
    <t>CSEK2ESAA</t>
  </si>
  <si>
    <t>CSEL1GSAA</t>
  </si>
  <si>
    <t>CSEL1GTAA</t>
  </si>
  <si>
    <t>CSEL2CSAA</t>
  </si>
  <si>
    <t>CSEL2CTAA</t>
  </si>
  <si>
    <t>CSEL2ESAA</t>
  </si>
  <si>
    <t>CSEL2ETAA</t>
  </si>
  <si>
    <t>CSEM2CTAA</t>
  </si>
  <si>
    <t>CSEL2GSAA</t>
  </si>
  <si>
    <t>CSEM2ESAA</t>
  </si>
  <si>
    <t>CSEL2GTAA</t>
  </si>
  <si>
    <t>CSEM2ETAA</t>
  </si>
  <si>
    <t>CSEL3CSAA</t>
  </si>
  <si>
    <t>CSEM2GSAA</t>
  </si>
  <si>
    <t>CSEL3CTAA</t>
  </si>
  <si>
    <t>CSEM2GTAA</t>
  </si>
  <si>
    <t>CSEL3ESAA</t>
  </si>
  <si>
    <t>CSEM3CSAA</t>
  </si>
  <si>
    <t>CSEL3ETAA</t>
  </si>
  <si>
    <t>CSEM3CTAA</t>
  </si>
  <si>
    <t>CSEL3GSAA</t>
  </si>
  <si>
    <t>CSEM3ESAA</t>
  </si>
  <si>
    <t>CSEL3GTAA</t>
  </si>
  <si>
    <t>CSEM3ETAA</t>
  </si>
  <si>
    <t>CSEM0CTAA</t>
  </si>
  <si>
    <t>CSEM3GSAA</t>
  </si>
  <si>
    <t>CSEM0ETAA</t>
  </si>
  <si>
    <t>CSEM3GTAA</t>
  </si>
  <si>
    <t>CSEM0GTAA</t>
  </si>
  <si>
    <t>CSEM1CSAA</t>
  </si>
  <si>
    <t>CSEM1CTAA</t>
  </si>
  <si>
    <t>CSEM1ESAA</t>
  </si>
  <si>
    <t>CSEM1ETAA</t>
  </si>
  <si>
    <t>CSEM1GSAA</t>
  </si>
  <si>
    <t>CSEM1GTAA</t>
  </si>
  <si>
    <t>CSEM2CSAA</t>
  </si>
  <si>
    <t>SWPF0CTAA</t>
  </si>
  <si>
    <t>SWPD0CTAA</t>
  </si>
  <si>
    <t>SWPG0CTAA</t>
  </si>
  <si>
    <t>SWPE0CTAA</t>
  </si>
  <si>
    <t>SWPH0CTAA</t>
  </si>
  <si>
    <t>SWPI0CTAA</t>
  </si>
  <si>
    <t>SWPL0CTAA</t>
  </si>
  <si>
    <t>SWPJ0CTAA</t>
  </si>
  <si>
    <t>SWPM0CTAA</t>
  </si>
  <si>
    <t>SWPK0CTAA</t>
  </si>
  <si>
    <t>SWPD0ETAA</t>
  </si>
  <si>
    <t>SWPE0ETAA</t>
  </si>
  <si>
    <t>SWPH0ETAA</t>
  </si>
  <si>
    <t>SWPF0ETAA</t>
  </si>
  <si>
    <t>SWPI0ETAA</t>
  </si>
  <si>
    <t>SWPG0ETAA</t>
  </si>
  <si>
    <t>SWPJ0ETAA</t>
  </si>
  <si>
    <t>SWPK0ETAA</t>
  </si>
  <si>
    <t>SWPD0GTAA</t>
  </si>
  <si>
    <t>SWPL0ETAA</t>
  </si>
  <si>
    <t>SWPE0GTAA</t>
  </si>
  <si>
    <t>SWPM0ETAA</t>
  </si>
  <si>
    <t>SWPF0GTAA</t>
  </si>
  <si>
    <t>SWPG0GTAA</t>
  </si>
  <si>
    <t>SWPJ0GTAA</t>
  </si>
  <si>
    <t>SWPH0GTAA</t>
  </si>
  <si>
    <t>SWPK0GTAA</t>
  </si>
  <si>
    <t>SWPI0GTAA</t>
  </si>
  <si>
    <t>SWPL0GTAA</t>
  </si>
  <si>
    <t>SWPM0GTAA</t>
  </si>
  <si>
    <t>XGCZTCHF2</t>
  </si>
  <si>
    <t>XGSZTCHF2</t>
  </si>
  <si>
    <t>XGCZTCHF8</t>
  </si>
  <si>
    <t>XGCZTCHF4</t>
  </si>
  <si>
    <t>XGSZTCHF8</t>
  </si>
  <si>
    <t>XGSZTCHF4</t>
  </si>
  <si>
    <t>CA8ZTCCAA</t>
  </si>
  <si>
    <t>SMPD0ETAA</t>
  </si>
  <si>
    <t>SMPE0ETAA</t>
  </si>
  <si>
    <t>SMPF0ETAA</t>
  </si>
  <si>
    <t>SMPK0ETAA</t>
  </si>
  <si>
    <t>SMPG0ETAA</t>
  </si>
  <si>
    <t>SMPL0ETAA</t>
  </si>
  <si>
    <t>SMPH0ETAA</t>
  </si>
  <si>
    <t>SMPM0ETAA</t>
  </si>
  <si>
    <t>SMPI0ETAA</t>
  </si>
  <si>
    <t>SMPJ0ETAA</t>
  </si>
  <si>
    <t>SMPD0GTAA</t>
  </si>
  <si>
    <t>SMPE0GTAA</t>
  </si>
  <si>
    <t>SMPF0GTAA</t>
  </si>
  <si>
    <t>SMPG0GTAA</t>
  </si>
  <si>
    <t>SMPH0GTAA</t>
  </si>
  <si>
    <t>SMPI0GTAA</t>
  </si>
  <si>
    <t>SMPK0CTAA</t>
  </si>
  <si>
    <t>SMPJ0GTAA</t>
  </si>
  <si>
    <t>SMPK0GTAA</t>
  </si>
  <si>
    <t>SMPH0CTAA</t>
  </si>
  <si>
    <t>SMPL0GTAA</t>
  </si>
  <si>
    <t>SMPE0CTAA</t>
  </si>
  <si>
    <t>SMPM0GTAA</t>
  </si>
  <si>
    <t>SMPL0CTAA</t>
  </si>
  <si>
    <t>SMPI0CTAA</t>
  </si>
  <si>
    <t>SMPJ0CTAA</t>
  </si>
  <si>
    <t>SMPF0CTAA</t>
  </si>
  <si>
    <t>SMPG0CTAA</t>
  </si>
  <si>
    <t>SMPM0CTAA</t>
  </si>
  <si>
    <t>SMPD0CTAA</t>
  </si>
  <si>
    <t>SS1A0CTAA</t>
  </si>
  <si>
    <t>SS1A1CSAA</t>
  </si>
  <si>
    <t>SS1A1CTAA</t>
  </si>
  <si>
    <t>SS1A2CSAA</t>
  </si>
  <si>
    <t>SS1A2CTAA</t>
  </si>
  <si>
    <t>SS1A3CSAA</t>
  </si>
  <si>
    <t>SS1A3CTAA</t>
  </si>
  <si>
    <t>SS1B0CTAA</t>
  </si>
  <si>
    <t>SS1B1CSAA</t>
  </si>
  <si>
    <t>SS1B1CTAA</t>
  </si>
  <si>
    <t>SS1B2CSAA</t>
  </si>
  <si>
    <t>SS1B2CTAA</t>
  </si>
  <si>
    <t>SS1B3CSAA</t>
  </si>
  <si>
    <t>SS1B3CTAA</t>
  </si>
  <si>
    <t>SS1D3CSAA</t>
  </si>
  <si>
    <t>SS1C0CTAA</t>
  </si>
  <si>
    <t>SS1D3CTAA</t>
  </si>
  <si>
    <t>SS1C1CSAA</t>
  </si>
  <si>
    <t>SS1C1CTAA</t>
  </si>
  <si>
    <t>SS210CTAA</t>
  </si>
  <si>
    <t>SS211CSAA</t>
  </si>
  <si>
    <t>SS1C2CSAA</t>
  </si>
  <si>
    <t>SS211CTAA</t>
  </si>
  <si>
    <t>SS1C2CTAA</t>
  </si>
  <si>
    <t>SS212CSAA</t>
  </si>
  <si>
    <t>SS1C3CSAA</t>
  </si>
  <si>
    <t>SS212CTAA</t>
  </si>
  <si>
    <t>SS1C3CTAA</t>
  </si>
  <si>
    <t>SS213CSAA</t>
  </si>
  <si>
    <t>SS1D0CTAA</t>
  </si>
  <si>
    <t>SS213CTAA</t>
  </si>
  <si>
    <t>SS1D1CSAA</t>
  </si>
  <si>
    <t>SS230CTAA</t>
  </si>
  <si>
    <t>SS1D1CTAA</t>
  </si>
  <si>
    <t>SS231CSAA</t>
  </si>
  <si>
    <t>SS1D2CSAA</t>
  </si>
  <si>
    <t>SS231CTAA</t>
  </si>
  <si>
    <t>SS1D2CTAA</t>
  </si>
  <si>
    <t>SS232CSAA</t>
  </si>
  <si>
    <t>SS232CTAA</t>
  </si>
  <si>
    <t>SS233CSAA</t>
  </si>
  <si>
    <t>SS233CTAA</t>
  </si>
  <si>
    <t>SS310CTAA</t>
  </si>
  <si>
    <t>SS311CSAA</t>
  </si>
  <si>
    <t>SS430CTAA</t>
  </si>
  <si>
    <t>SS311CTAA</t>
  </si>
  <si>
    <t>SS431CSAA</t>
  </si>
  <si>
    <t>SS312CSAA</t>
  </si>
  <si>
    <t>SS431CTAA</t>
  </si>
  <si>
    <t>SS312CTAA</t>
  </si>
  <si>
    <t>SS432CSAA</t>
  </si>
  <si>
    <t>SS313CSAA</t>
  </si>
  <si>
    <t>SS432CTAA</t>
  </si>
  <si>
    <t>SS313CTAA</t>
  </si>
  <si>
    <t>SS433CSAA</t>
  </si>
  <si>
    <t>SS330CTAA</t>
  </si>
  <si>
    <t>SS433CTAA</t>
  </si>
  <si>
    <t>SS331CSAA</t>
  </si>
  <si>
    <t>SS450CTAA</t>
  </si>
  <si>
    <t>SS331CTAA</t>
  </si>
  <si>
    <t>SS451CSAA</t>
  </si>
  <si>
    <t>SS332CSAA</t>
  </si>
  <si>
    <t>SS451CTAA</t>
  </si>
  <si>
    <t>SS332CTAA</t>
  </si>
  <si>
    <t>SS452CSAA</t>
  </si>
  <si>
    <t>SS333CSAA</t>
  </si>
  <si>
    <t>SS452CTAA</t>
  </si>
  <si>
    <t>SS333CTAA</t>
  </si>
  <si>
    <t>SS453CSAA</t>
  </si>
  <si>
    <t>SS453CTAA</t>
  </si>
  <si>
    <t>SS550CTAA</t>
  </si>
  <si>
    <t>SS551CSAA</t>
  </si>
  <si>
    <t>SS551CTAA</t>
  </si>
  <si>
    <t>SS552CSAA</t>
  </si>
  <si>
    <t>SS552CTAA</t>
  </si>
  <si>
    <t>SS553CSAA</t>
  </si>
  <si>
    <t>SS553CTAA</t>
  </si>
  <si>
    <t>SS650CTAA</t>
  </si>
  <si>
    <t>SS651CSAA</t>
  </si>
  <si>
    <t>SS651CTAA</t>
  </si>
  <si>
    <t>SS652CSAA</t>
  </si>
  <si>
    <t>SS652CTAA</t>
  </si>
  <si>
    <t>SS653CSAA</t>
  </si>
  <si>
    <t>SS653CTAA</t>
  </si>
  <si>
    <t>SUSA0CTAA</t>
  </si>
  <si>
    <t>SUSA1CSAA</t>
  </si>
  <si>
    <t>SUSA1CTAA</t>
  </si>
  <si>
    <t>SUSA2CSAA</t>
  </si>
  <si>
    <t>SUSA2CTAA</t>
  </si>
  <si>
    <t>SUSA3CSAA</t>
  </si>
  <si>
    <t>SUSA3CTAA</t>
  </si>
  <si>
    <t>SUSE2CSAA</t>
  </si>
  <si>
    <t>SUSE2CTAA</t>
  </si>
  <si>
    <t>SUSB0CTAA</t>
  </si>
  <si>
    <t>SUSB1CSAA</t>
  </si>
  <si>
    <t>SUSE3CSAA</t>
  </si>
  <si>
    <t>SUSB1CTAA</t>
  </si>
  <si>
    <t>SUSE3CTAA</t>
  </si>
  <si>
    <t>SUSB2CSAA</t>
  </si>
  <si>
    <t>SUSF0CTAA</t>
  </si>
  <si>
    <t>SUSB2CTAA</t>
  </si>
  <si>
    <t>SUSF1CSAA</t>
  </si>
  <si>
    <t>SUSB3CSAA</t>
  </si>
  <si>
    <t>SUSF1CTAA</t>
  </si>
  <si>
    <t>SUSB3CTAA</t>
  </si>
  <si>
    <t>SUSF2CSAA</t>
  </si>
  <si>
    <t>SUSF2CTAA</t>
  </si>
  <si>
    <t>SUSE0CTAA</t>
  </si>
  <si>
    <t>SUSE1CSAA</t>
  </si>
  <si>
    <t>SUSF3CSAA</t>
  </si>
  <si>
    <t>SUSE1CTAA</t>
  </si>
  <si>
    <t>SUSF3CTAA</t>
  </si>
  <si>
    <t>SUSG0CTAA</t>
  </si>
  <si>
    <t>SUSG1CSAA</t>
  </si>
  <si>
    <t>SUSG1CTAA</t>
  </si>
  <si>
    <t>SUSG2CSAA</t>
  </si>
  <si>
    <t>SUSG2CTAA</t>
  </si>
  <si>
    <t>SUSJ1CSAA</t>
  </si>
  <si>
    <t>SUSJ1CTAA</t>
  </si>
  <si>
    <t>SUSG3CSAA</t>
  </si>
  <si>
    <t>SUSG3CTAA</t>
  </si>
  <si>
    <t>SUSJ2CSAA</t>
  </si>
  <si>
    <t>SUSJ2CTAA</t>
  </si>
  <si>
    <t>SUSH0CTAA</t>
  </si>
  <si>
    <t>SUSH1CSAA</t>
  </si>
  <si>
    <t>SUSJ3CSAA</t>
  </si>
  <si>
    <t>SUSH1CTAA</t>
  </si>
  <si>
    <t>SUSJ3CTAA</t>
  </si>
  <si>
    <t>SUSH2CSAA</t>
  </si>
  <si>
    <t>SUSM0CTAA</t>
  </si>
  <si>
    <t>SUSH2CTAA</t>
  </si>
  <si>
    <t>SUSM1CSAA</t>
  </si>
  <si>
    <t>SUSM1CTAA</t>
  </si>
  <si>
    <t>SUSH3CSAA</t>
  </si>
  <si>
    <t>SUSH3CTAA</t>
  </si>
  <si>
    <t>SUSM2CSAA</t>
  </si>
  <si>
    <t>SUSM2CTAA</t>
  </si>
  <si>
    <t>SUSJ0CTAA</t>
  </si>
  <si>
    <t>SUSM3CSAA</t>
  </si>
  <si>
    <t>SUSM3CTAA</t>
  </si>
  <si>
    <t>SUSN0CTAA</t>
  </si>
  <si>
    <t>SUSN1CSAA</t>
  </si>
  <si>
    <t>SUSP3CSAA</t>
  </si>
  <si>
    <t>SUSN1CTAA</t>
  </si>
  <si>
    <t>SUSP3CTAA</t>
  </si>
  <si>
    <t>SUSN2CSAA</t>
  </si>
  <si>
    <t>SUSS0CTAA</t>
  </si>
  <si>
    <t>SUSN2CTAA</t>
  </si>
  <si>
    <t>SUSS1CSAA</t>
  </si>
  <si>
    <t>SUSS1CTAA</t>
  </si>
  <si>
    <t>SUSN3CSAA</t>
  </si>
  <si>
    <t>SUSN3CTAA</t>
  </si>
  <si>
    <t>SUSS2CSAA</t>
  </si>
  <si>
    <t>SUSS2CTAA</t>
  </si>
  <si>
    <t>SUSP0CTAA</t>
  </si>
  <si>
    <t>SUSP1CSAA</t>
  </si>
  <si>
    <t>SUSS3CSAA</t>
  </si>
  <si>
    <t>SUSP1CTAA</t>
  </si>
  <si>
    <t>SUSS3CTAA</t>
  </si>
  <si>
    <t>SUSP2CSAA</t>
  </si>
  <si>
    <t>SUSV0CTAA</t>
  </si>
  <si>
    <t>SUSP2CTAA</t>
  </si>
  <si>
    <t>SUSV1CSAA</t>
  </si>
  <si>
    <t>SUSV1CTAA</t>
  </si>
  <si>
    <t>SUSV2CSAA</t>
  </si>
  <si>
    <t>SUSV2CTAA</t>
  </si>
  <si>
    <t>SUSV3CSAA</t>
  </si>
  <si>
    <t>SUSV3CTAA</t>
  </si>
  <si>
    <t>SUSW0CTAA</t>
  </si>
  <si>
    <t>SUSW1CSAA</t>
  </si>
  <si>
    <t>SUSW1CTAA</t>
  </si>
  <si>
    <t>SUSW2CSAA</t>
  </si>
  <si>
    <t>SUSW2CTAA</t>
  </si>
  <si>
    <t>SUSW3CSAA</t>
  </si>
  <si>
    <t>SUSW3CTAA</t>
  </si>
  <si>
    <t>EPEA3CSAA</t>
  </si>
  <si>
    <t>EPEA3CTAA</t>
  </si>
  <si>
    <t>EPEB0CTAA</t>
  </si>
  <si>
    <t>EPEB1CSAA</t>
  </si>
  <si>
    <t>EPEB1CTAA</t>
  </si>
  <si>
    <t>EPEB2CSAA</t>
  </si>
  <si>
    <t>EPEB2CTAA</t>
  </si>
  <si>
    <t>EPEB3CSAA</t>
  </si>
  <si>
    <t>EPEB3CTAA</t>
  </si>
  <si>
    <t>EPEC0CTAA</t>
  </si>
  <si>
    <t>EPEC1CSAA</t>
  </si>
  <si>
    <t>EPEC1CTAA</t>
  </si>
  <si>
    <t>EPEC2CSAA</t>
  </si>
  <si>
    <t>EPEA0CTAA</t>
  </si>
  <si>
    <t>EPEC2CTAA</t>
  </si>
  <si>
    <t>EPEA1CSAA</t>
  </si>
  <si>
    <t>EPEC3CSAA</t>
  </si>
  <si>
    <t>EPEA1CTAA</t>
  </si>
  <si>
    <t>EPEC3CTAA</t>
  </si>
  <si>
    <t>EPEA2CSAA</t>
  </si>
  <si>
    <t>EPED0CTAA</t>
  </si>
  <si>
    <t>EPEA2CTAA</t>
  </si>
  <si>
    <t>EPED1CSAA</t>
  </si>
  <si>
    <t>EPED1CTAA</t>
  </si>
  <si>
    <t>EPED2CSAA</t>
  </si>
  <si>
    <t>EPED2CTAA</t>
  </si>
  <si>
    <t>EPED3CSAA</t>
  </si>
  <si>
    <t>EPED3CTAA</t>
  </si>
  <si>
    <t>EPEE0CTAA</t>
  </si>
  <si>
    <t>EPEE1CSAA</t>
  </si>
  <si>
    <t>EPEE1CTAA</t>
  </si>
  <si>
    <t>EPEG3CTAA</t>
  </si>
  <si>
    <t>EPEE2CSAA</t>
  </si>
  <si>
    <t>EPEE2CTAA</t>
  </si>
  <si>
    <t>EPEE3CSAA</t>
  </si>
  <si>
    <t>EPEE3CTAA</t>
  </si>
  <si>
    <t>EPEF0CTAA</t>
  </si>
  <si>
    <t>EPEF1CSAA</t>
  </si>
  <si>
    <t>EPEF1CTAA</t>
  </si>
  <si>
    <t>EPEF2CSAA</t>
  </si>
  <si>
    <t>EPEF2CTAA</t>
  </si>
  <si>
    <t>EPEF3CSAA</t>
  </si>
  <si>
    <t>EPEF3CTAA</t>
  </si>
  <si>
    <t>EPEG0CTAA</t>
  </si>
  <si>
    <t>EPEG1CSAA</t>
  </si>
  <si>
    <t>EPEG1CTAA</t>
  </si>
  <si>
    <t>EPEG2CSAA</t>
  </si>
  <si>
    <t>EPEG2CTAA</t>
  </si>
  <si>
    <t>EPEG3CSAA</t>
  </si>
  <si>
    <t>FG1A3CSSA</t>
  </si>
  <si>
    <t>FG1A3CTSA</t>
  </si>
  <si>
    <t>FG1A0CTPS</t>
  </si>
  <si>
    <t>FG1A1CSPS</t>
  </si>
  <si>
    <t>FG1A1CTPS</t>
  </si>
  <si>
    <t>FG1A2CSPS</t>
  </si>
  <si>
    <t>FG1A2CTPS</t>
  </si>
  <si>
    <t>FG1A3CSPS</t>
  </si>
  <si>
    <t>FG1A3CTPS</t>
  </si>
  <si>
    <t>FG1B0CTSA</t>
  </si>
  <si>
    <t>FG1B1CSSA</t>
  </si>
  <si>
    <t>FG1B1CTSA</t>
  </si>
  <si>
    <t>FG1B2CSSA</t>
  </si>
  <si>
    <t>FG1A0CTSA</t>
  </si>
  <si>
    <t>FG1B2CTSA</t>
  </si>
  <si>
    <t>FG1A1CSSA</t>
  </si>
  <si>
    <t>FG1A1CTSA</t>
  </si>
  <si>
    <t>FG1B3CSSA</t>
  </si>
  <si>
    <t>FG1B3CTSA</t>
  </si>
  <si>
    <t>FG1A2CSSA</t>
  </si>
  <si>
    <t>FG1A2CTSA</t>
  </si>
  <si>
    <t>FG1B0CTPS</t>
  </si>
  <si>
    <t>FG1B1CSPS</t>
  </si>
  <si>
    <t>FG1B1CTPS</t>
  </si>
  <si>
    <t>FG1B2CSPS</t>
  </si>
  <si>
    <t>FG1B2CTPS</t>
  </si>
  <si>
    <t>FG1B3CSPS</t>
  </si>
  <si>
    <t>FG1B3CTPS</t>
  </si>
  <si>
    <t>FG1C0CTSA</t>
  </si>
  <si>
    <t>FG1C1CSSA</t>
  </si>
  <si>
    <t>FG1C1CTSA</t>
  </si>
  <si>
    <t>FG1C2CSSA</t>
  </si>
  <si>
    <t>FG1C2CTSA</t>
  </si>
  <si>
    <t>FG1D0CTPS</t>
  </si>
  <si>
    <t>FG1D1CSPS</t>
  </si>
  <si>
    <t>FG1D1CTPS</t>
  </si>
  <si>
    <t>FG1D2CSPS</t>
  </si>
  <si>
    <t>FG1D2CTPS</t>
  </si>
  <si>
    <t>FG1C3CSSA</t>
  </si>
  <si>
    <t>FG1D3CSPS</t>
  </si>
  <si>
    <t>FG1C3CTSA</t>
  </si>
  <si>
    <t>FG1D3CTPS</t>
  </si>
  <si>
    <t>FG210CTSA</t>
  </si>
  <si>
    <t>FG211CSSA</t>
  </si>
  <si>
    <t>FG1C0CTPS</t>
  </si>
  <si>
    <t>FG1C1CSPS</t>
  </si>
  <si>
    <t>FG211CTSA</t>
  </si>
  <si>
    <t>FG1C1CTPS</t>
  </si>
  <si>
    <t>FG1C2CSPS</t>
  </si>
  <si>
    <t>FG1C2CTPS</t>
  </si>
  <si>
    <t>FG1C3CSPS</t>
  </si>
  <si>
    <t>FG1C3CTPS</t>
  </si>
  <si>
    <t>FG212CSSA</t>
  </si>
  <si>
    <t>FG1D0CTSA</t>
  </si>
  <si>
    <t>FG212CTSA</t>
  </si>
  <si>
    <t>FG1D1CSSA</t>
  </si>
  <si>
    <t>FG1D1CTSA</t>
  </si>
  <si>
    <t>FG213CSSA</t>
  </si>
  <si>
    <t>FG213CTSA</t>
  </si>
  <si>
    <t>FG1D2CSSA</t>
  </si>
  <si>
    <t>FG1D2CTSA</t>
  </si>
  <si>
    <t>FG210CTPS</t>
  </si>
  <si>
    <t>FG211CSPS</t>
  </si>
  <si>
    <t>FG211CTPS</t>
  </si>
  <si>
    <t>FG212CSPS</t>
  </si>
  <si>
    <t>FG212CTPS</t>
  </si>
  <si>
    <t>FG1D3CSSA</t>
  </si>
  <si>
    <t>FG213CSPS</t>
  </si>
  <si>
    <t>FG213CTPS</t>
  </si>
  <si>
    <t>FG1D3CTSA</t>
  </si>
  <si>
    <t>FG230CTSA</t>
  </si>
  <si>
    <t>FG231CSSA</t>
  </si>
  <si>
    <t>FG231CTSA</t>
  </si>
  <si>
    <t>FG232CSSA</t>
  </si>
  <si>
    <t>FG232CTSA</t>
  </si>
  <si>
    <t>FG233CSSA</t>
  </si>
  <si>
    <t>FG313CSPS</t>
  </si>
  <si>
    <t>FG313CTPS</t>
  </si>
  <si>
    <t>FG233CTSA</t>
  </si>
  <si>
    <t>FG330CTSA</t>
  </si>
  <si>
    <t>FG331CSSA</t>
  </si>
  <si>
    <t>FG230CTPS</t>
  </si>
  <si>
    <t>FG231CSPS</t>
  </si>
  <si>
    <t>FG331CTSA</t>
  </si>
  <si>
    <t>FG231CTPS</t>
  </si>
  <si>
    <t>FG232CSPS</t>
  </si>
  <si>
    <t>FG232CTPS</t>
  </si>
  <si>
    <t>FG233CSPS</t>
  </si>
  <si>
    <t>FG233CTPS</t>
  </si>
  <si>
    <t>FG332CSSA</t>
  </si>
  <si>
    <t>FG310CTSA</t>
  </si>
  <si>
    <t>FG332CTSA</t>
  </si>
  <si>
    <t>FG311CSSA</t>
  </si>
  <si>
    <t>FG311CTSA</t>
  </si>
  <si>
    <t>FG333CSSA</t>
  </si>
  <si>
    <t>FG333CTSA</t>
  </si>
  <si>
    <t>FG312CSSA</t>
  </si>
  <si>
    <t>FG312CTSA</t>
  </si>
  <si>
    <t>FG330CTPS</t>
  </si>
  <si>
    <t>FG331CSPS</t>
  </si>
  <si>
    <t>FG331CTPS</t>
  </si>
  <si>
    <t>FG332CSPS</t>
  </si>
  <si>
    <t>FG332CTPS</t>
  </si>
  <si>
    <t>FG313CSSA</t>
  </si>
  <si>
    <t>FG333CSPS</t>
  </si>
  <si>
    <t>FG333CTPS</t>
  </si>
  <si>
    <t>FG313CTSA</t>
  </si>
  <si>
    <t>FG430CTSA</t>
  </si>
  <si>
    <t>FG431CSSA</t>
  </si>
  <si>
    <t>FG310CTPS</t>
  </si>
  <si>
    <t>FG311CSPS</t>
  </si>
  <si>
    <t>FG431CTSA</t>
  </si>
  <si>
    <t>FG311CTPS</t>
  </si>
  <si>
    <t>FG312CSPS</t>
  </si>
  <si>
    <t>FG312CTPS</t>
  </si>
  <si>
    <t>FG432CSSA</t>
  </si>
  <si>
    <t>FG432CTSA</t>
  </si>
  <si>
    <t>FG433CSSA</t>
  </si>
  <si>
    <t>FG433CTSA</t>
  </si>
  <si>
    <t>FG430CTPS</t>
  </si>
  <si>
    <t>FG431CSPS</t>
  </si>
  <si>
    <t>FG551CTSA</t>
  </si>
  <si>
    <t>FG431CTPS</t>
  </si>
  <si>
    <t>FG432CSPS</t>
  </si>
  <si>
    <t>FG432CTPS</t>
  </si>
  <si>
    <t>FG433CSPS</t>
  </si>
  <si>
    <t>FG433CTPS</t>
  </si>
  <si>
    <t>FG552CSSA</t>
  </si>
  <si>
    <t>FG450CTSA</t>
  </si>
  <si>
    <t>FG552CTSA</t>
  </si>
  <si>
    <t>FG451CSSA</t>
  </si>
  <si>
    <t>FG451CTSA</t>
  </si>
  <si>
    <t>FG553CSSA</t>
  </si>
  <si>
    <t>FG553CTSA</t>
  </si>
  <si>
    <t>FG452CSSA</t>
  </si>
  <si>
    <t>FG452CTSA</t>
  </si>
  <si>
    <t>FG550CTPS</t>
  </si>
  <si>
    <t>FG551CSPS</t>
  </si>
  <si>
    <t>FG551CTPS</t>
  </si>
  <si>
    <t>FG552CSPS</t>
  </si>
  <si>
    <t>FG552CTPS</t>
  </si>
  <si>
    <t>FG453CSSA</t>
  </si>
  <si>
    <t>FG553CSPS</t>
  </si>
  <si>
    <t>FG553CTPS</t>
  </si>
  <si>
    <t>FG453CTSA</t>
  </si>
  <si>
    <t>FG650CTSA</t>
  </si>
  <si>
    <t>FG450CTPS</t>
  </si>
  <si>
    <t>FG651CSSA</t>
  </si>
  <si>
    <t>FG451CSPS</t>
  </si>
  <si>
    <t>FG651CTSA</t>
  </si>
  <si>
    <t>FG451CTPS</t>
  </si>
  <si>
    <t>FG452CSPS</t>
  </si>
  <si>
    <t>FG452CTPS</t>
  </si>
  <si>
    <t>FG453CSPS</t>
  </si>
  <si>
    <t>FG453CTPS</t>
  </si>
  <si>
    <t>FG652CSSA</t>
  </si>
  <si>
    <t>FG550CTSA</t>
  </si>
  <si>
    <t>FG652CTSA</t>
  </si>
  <si>
    <t>FG551CSSA</t>
  </si>
  <si>
    <t>FG653CSSA</t>
  </si>
  <si>
    <t>FG653CTSA</t>
  </si>
  <si>
    <t>FG650CTPS</t>
  </si>
  <si>
    <t>FG651CSPS</t>
  </si>
  <si>
    <t>FG651CTPS</t>
  </si>
  <si>
    <t>FG652CSPS</t>
  </si>
  <si>
    <t>FG652CTPS</t>
  </si>
  <si>
    <t>FG653CSPS</t>
  </si>
  <si>
    <t>FG653CTPS</t>
  </si>
  <si>
    <t>FGSA3CTSA</t>
  </si>
  <si>
    <t>FGSG1CSSA</t>
  </si>
  <si>
    <t>FGSG1CTSA</t>
  </si>
  <si>
    <t>FGSG3CSSA</t>
  </si>
  <si>
    <t>FGSG3CTSA</t>
  </si>
  <si>
    <t>FGSJ1CSSA</t>
  </si>
  <si>
    <t>FGSJ1CTSA</t>
  </si>
  <si>
    <t>FGSJ3CSSA</t>
  </si>
  <si>
    <t>FGSJ3CTSA</t>
  </si>
  <si>
    <t>FGSE1CSSA</t>
  </si>
  <si>
    <t>FGSE1CTSA</t>
  </si>
  <si>
    <t>FGSE3CSSA</t>
  </si>
  <si>
    <t>FGSE3CTSA</t>
  </si>
  <si>
    <t>FGSF1CSSA</t>
  </si>
  <si>
    <t>FGSF1CTSA</t>
  </si>
  <si>
    <t>FGSA1CSSA</t>
  </si>
  <si>
    <t>FGSF3CSSA</t>
  </si>
  <si>
    <t>FGSA1CTSA</t>
  </si>
  <si>
    <t>FGSF3CTSA</t>
  </si>
  <si>
    <t>FGSA3CSSA</t>
  </si>
  <si>
    <t>FGSS1CSSA</t>
  </si>
  <si>
    <t>FGSS1CTSA</t>
  </si>
  <si>
    <t>FGSS3CSSA</t>
  </si>
  <si>
    <t>FGSS3CTSA</t>
  </si>
  <si>
    <t>FGSA2CSSA</t>
  </si>
  <si>
    <t>FGSE2CSSA</t>
  </si>
  <si>
    <t>FGSF2CSSA</t>
  </si>
  <si>
    <t>FGSG2CSSA</t>
  </si>
  <si>
    <t>FGSM2CTSA</t>
  </si>
  <si>
    <t>FGSM3CSSA</t>
  </si>
  <si>
    <t>FGSJ2CSSA</t>
  </si>
  <si>
    <t>FGSS2CSSA</t>
  </si>
  <si>
    <t>FGSM3CTSA</t>
  </si>
  <si>
    <t>FGSA2CTSA</t>
  </si>
  <si>
    <t>FGSP0CTSA</t>
  </si>
  <si>
    <t>FGSE2CTSA</t>
  </si>
  <si>
    <t>FGSP1CSSA</t>
  </si>
  <si>
    <t>FGSF2CTSA</t>
  </si>
  <si>
    <t>FGSP1CTSA</t>
  </si>
  <si>
    <t>FGSG2CTSA</t>
  </si>
  <si>
    <t>FGSP2CSSA</t>
  </si>
  <si>
    <t>FGSJ2CTSA</t>
  </si>
  <si>
    <t>FGSP2CTSA</t>
  </si>
  <si>
    <t>FGSS2CTSA</t>
  </si>
  <si>
    <t>FGSP3CSSA</t>
  </si>
  <si>
    <t>FGSA0CTSA</t>
  </si>
  <si>
    <t>FGSP3CTSA</t>
  </si>
  <si>
    <t>FGSS0CTSA</t>
  </si>
  <si>
    <t>FGSE0CTSA</t>
  </si>
  <si>
    <t>FGSF0CTSA</t>
  </si>
  <si>
    <t>FGSG0CTSA</t>
  </si>
  <si>
    <t>FGSJ0CTSA</t>
  </si>
  <si>
    <t>FGSM0CTSA</t>
  </si>
  <si>
    <t>FGSM1CSSA</t>
  </si>
  <si>
    <t>FGSM1CTSA</t>
  </si>
  <si>
    <t>FGSM2CSSA</t>
  </si>
  <si>
    <t>FGSA0CTPS</t>
  </si>
  <si>
    <t>FGSA1CSPS</t>
  </si>
  <si>
    <t>FGSA1CTPS</t>
  </si>
  <si>
    <t>FGSA2CSPS</t>
  </si>
  <si>
    <t>FGSA2CTPS</t>
  </si>
  <si>
    <t>FGSA3CSPS</t>
  </si>
  <si>
    <t>FGSA3CTPS</t>
  </si>
  <si>
    <t>FGSB0CTPS</t>
  </si>
  <si>
    <t>FGSB1CSPS</t>
  </si>
  <si>
    <t>FGSB1CTPS</t>
  </si>
  <si>
    <t>FGSB2CSPS</t>
  </si>
  <si>
    <t>FGSB2CTPS</t>
  </si>
  <si>
    <t>FGSB3CSPS</t>
  </si>
  <si>
    <t>FGSB3CTPS</t>
  </si>
  <si>
    <t>FGSE0CTPS</t>
  </si>
  <si>
    <t>FGSE1CSPS</t>
  </si>
  <si>
    <t>FGSE1CTPS</t>
  </si>
  <si>
    <t>FGSE2CSPS</t>
  </si>
  <si>
    <t>FGSE2CTPS</t>
  </si>
  <si>
    <t>FGSE3CSPS</t>
  </si>
  <si>
    <t>FGSE3CTPS</t>
  </si>
  <si>
    <t>FGSF0CTPS</t>
  </si>
  <si>
    <t>FGSF1CSPS</t>
  </si>
  <si>
    <t>FGSJ0CTPS</t>
  </si>
  <si>
    <t>FGSF1CTPS</t>
  </si>
  <si>
    <t>FGSJ1CSPS</t>
  </si>
  <si>
    <t>FGSJ1CTPS</t>
  </si>
  <si>
    <t>FGSF2CSPS</t>
  </si>
  <si>
    <t>FGSF2CTPS</t>
  </si>
  <si>
    <t>FGSJ2CSPS</t>
  </si>
  <si>
    <t>FGSJ2CTPS</t>
  </si>
  <si>
    <t>FGSF3CSPS</t>
  </si>
  <si>
    <t>FGSF3CTPS</t>
  </si>
  <si>
    <t>FGSJ3CSPS</t>
  </si>
  <si>
    <t>FGSJ3CTPS</t>
  </si>
  <si>
    <t>FGSG0CTPS</t>
  </si>
  <si>
    <t>FGSG1CSPS</t>
  </si>
  <si>
    <t>FGSM0CTPS</t>
  </si>
  <si>
    <t>FGSG1CTPS</t>
  </si>
  <si>
    <t>FGSM1CSPS</t>
  </si>
  <si>
    <t>FGSM1CTPS</t>
  </si>
  <si>
    <t>FGSG2CSPS</t>
  </si>
  <si>
    <t>FGSG2CTPS</t>
  </si>
  <si>
    <t>FGSM2CSPS</t>
  </si>
  <si>
    <t>FGSM2CTPS</t>
  </si>
  <si>
    <t>FGSG3CSPS</t>
  </si>
  <si>
    <t>FGSG3CTPS</t>
  </si>
  <si>
    <t>FGSM3CSPS</t>
  </si>
  <si>
    <t>FGSM3CTPS</t>
  </si>
  <si>
    <t>FGSH0CTPS</t>
  </si>
  <si>
    <t>FGSN0CTPS</t>
  </si>
  <si>
    <t>FGSH1CSPS</t>
  </si>
  <si>
    <t>FGSH1CTPS</t>
  </si>
  <si>
    <t>FGSN1CSPS</t>
  </si>
  <si>
    <t>FGSN1CTPS</t>
  </si>
  <si>
    <t>FGSH2CSPS</t>
  </si>
  <si>
    <t>FGSH2CTPS</t>
  </si>
  <si>
    <t>FGSN2CSPS</t>
  </si>
  <si>
    <t>FGSN2CTPS</t>
  </si>
  <si>
    <t>FGSH3CSPS</t>
  </si>
  <si>
    <t>FGSH3CTPS</t>
  </si>
  <si>
    <t>FGSN3CSPS</t>
  </si>
  <si>
    <t>FGSN3CTPS</t>
  </si>
  <si>
    <t>FGSP0CTPS</t>
  </si>
  <si>
    <t>FGSP1CSPS</t>
  </si>
  <si>
    <t>FGSP1CTPS</t>
  </si>
  <si>
    <t>FGSP2CSPS</t>
  </si>
  <si>
    <t>FGSP2CTPS</t>
  </si>
  <si>
    <t>FGSP3CSPS</t>
  </si>
  <si>
    <t>FGSP3CTPS</t>
  </si>
  <si>
    <t>FGSS0CTPS</t>
  </si>
  <si>
    <t>FGSS1CSPS</t>
  </si>
  <si>
    <t>FGSS1CTPS</t>
  </si>
  <si>
    <t>FGSB0CTSA</t>
  </si>
  <si>
    <t>FGSB1CSSA</t>
  </si>
  <si>
    <t>FGSS2CSPS</t>
  </si>
  <si>
    <t>FGSS2CTPS</t>
  </si>
  <si>
    <t>FGSB1CTSA</t>
  </si>
  <si>
    <t>FGSS3CSPS</t>
  </si>
  <si>
    <t>FGSS3CTPS</t>
  </si>
  <si>
    <t>FGSV0CTPS</t>
  </si>
  <si>
    <t>FGSB2CSSA</t>
  </si>
  <si>
    <t>FGSB2CTSA</t>
  </si>
  <si>
    <t>FGSV1CSPS</t>
  </si>
  <si>
    <t>FGSV1CTPS</t>
  </si>
  <si>
    <t>FGSV2CSPS</t>
  </si>
  <si>
    <t>FGSV2CTPS</t>
  </si>
  <si>
    <t>FGSB3CSSA</t>
  </si>
  <si>
    <t>FGSB3CTSA</t>
  </si>
  <si>
    <t>FGSV3CSPS</t>
  </si>
  <si>
    <t>FGSV3CTPS</t>
  </si>
  <si>
    <t>FGSW0CTPS</t>
  </si>
  <si>
    <t>FGSH0CTSA</t>
  </si>
  <si>
    <t>FGSW1CSPS</t>
  </si>
  <si>
    <t>FGSW1CTPS</t>
  </si>
  <si>
    <t>FGSH1CSSA</t>
  </si>
  <si>
    <t>FGSW2CSPS</t>
  </si>
  <si>
    <t>FGSH1CTSA</t>
  </si>
  <si>
    <t>FGSW2CTPS</t>
  </si>
  <si>
    <t>FGSW3CSPS</t>
  </si>
  <si>
    <t>FGSW3CTPS</t>
  </si>
  <si>
    <t>FGSH2CSSA</t>
  </si>
  <si>
    <t>FGSH2CTSA</t>
  </si>
  <si>
    <t>FGSH3CSSA</t>
  </si>
  <si>
    <t>FGSH3CTSA</t>
  </si>
  <si>
    <t>FGSN0CTSA</t>
  </si>
  <si>
    <t>FGSN1CSSA</t>
  </si>
  <si>
    <t>FGSV3CSSA</t>
  </si>
  <si>
    <t>FGSN1CTSA</t>
  </si>
  <si>
    <t>FGSV3CTSA</t>
  </si>
  <si>
    <t>FGSN2CSSA</t>
  </si>
  <si>
    <t>FGSW0CTSA</t>
  </si>
  <si>
    <t>FGSN2CTSA</t>
  </si>
  <si>
    <t>FGSW1CSSA</t>
  </si>
  <si>
    <t>FGSW1CTSA</t>
  </si>
  <si>
    <t>FGSN3CSSA</t>
  </si>
  <si>
    <t>FGSN3CTSA</t>
  </si>
  <si>
    <t>FGSW2CSSA</t>
  </si>
  <si>
    <t>FGSW2CTSA</t>
  </si>
  <si>
    <t>FGSV0CTSA</t>
  </si>
  <si>
    <t>FGSV1CSSA</t>
  </si>
  <si>
    <t>FGSW3CSSA</t>
  </si>
  <si>
    <t>FGSV1CTSA</t>
  </si>
  <si>
    <t>FGSW3CTSA</t>
  </si>
  <si>
    <t>FGSV2CSSA</t>
  </si>
  <si>
    <t>FGSV2CTSA</t>
  </si>
  <si>
    <t>MPSD3ETAA</t>
  </si>
  <si>
    <t>MPSD3GSAA</t>
  </si>
  <si>
    <t>MPSD3GTAA</t>
  </si>
  <si>
    <t>MPSE0CTAA</t>
  </si>
  <si>
    <t>MPSD0CTAA</t>
  </si>
  <si>
    <t>MPSE0ETAA</t>
  </si>
  <si>
    <t>MPSE0GTAA</t>
  </si>
  <si>
    <t>MPSD0ETAA</t>
  </si>
  <si>
    <t>MPSE1CSAA</t>
  </si>
  <si>
    <t>MPSD0GTAA</t>
  </si>
  <si>
    <t>MPSD1CSAA</t>
  </si>
  <si>
    <t>MPSE1CTAA</t>
  </si>
  <si>
    <t>MPSD1CTAA</t>
  </si>
  <si>
    <t>MPSE1ESAA</t>
  </si>
  <si>
    <t>MPSE1ETAA</t>
  </si>
  <si>
    <t>MPSD1ESAA</t>
  </si>
  <si>
    <t>MPSD1ETAA</t>
  </si>
  <si>
    <t>MPSE1GSAA</t>
  </si>
  <si>
    <t>MPSE1GTAA</t>
  </si>
  <si>
    <t>MPSD1GSAA</t>
  </si>
  <si>
    <t>MPSE2CSAA</t>
  </si>
  <si>
    <t>MPSD1GTAA</t>
  </si>
  <si>
    <t>MPSD2CSAA</t>
  </si>
  <si>
    <t>MPSE2CTAA</t>
  </si>
  <si>
    <t>MPSD2CTAA</t>
  </si>
  <si>
    <t>MPSE2ESAA</t>
  </si>
  <si>
    <t>MPSE2ETAA</t>
  </si>
  <si>
    <t>MPSD2ESAA</t>
  </si>
  <si>
    <t>MPSE2GSAA</t>
  </si>
  <si>
    <t>MPSD2ETAA</t>
  </si>
  <si>
    <t>MPSE2GTAA</t>
  </si>
  <si>
    <t>MPSD2GSAA</t>
  </si>
  <si>
    <t>MPSE3CSAA</t>
  </si>
  <si>
    <t>MPSD2GTAA</t>
  </si>
  <si>
    <t>MPSD3CSAA</t>
  </si>
  <si>
    <t>MPSE3CTAA</t>
  </si>
  <si>
    <t>MPSD3CTAA</t>
  </si>
  <si>
    <t>MPSE3ESAA</t>
  </si>
  <si>
    <t>MPSE3ETAA</t>
  </si>
  <si>
    <t>MPSD3ESAA</t>
  </si>
  <si>
    <t>MPSE3GSAA</t>
  </si>
  <si>
    <t>MPSE3GTAA</t>
  </si>
  <si>
    <t>MPSF0CTAA</t>
  </si>
  <si>
    <t>MPSF0ETAA</t>
  </si>
  <si>
    <t>MPSF0GTAA</t>
  </si>
  <si>
    <t>MPSF1CSAA</t>
  </si>
  <si>
    <t>MPSF1CTAA</t>
  </si>
  <si>
    <t>MPSF1ESAA</t>
  </si>
  <si>
    <t>MPSG1GSAA</t>
  </si>
  <si>
    <t>MPSF1ETAA</t>
  </si>
  <si>
    <t>MPSG1GTAA</t>
  </si>
  <si>
    <t>MPSF1GSAA</t>
  </si>
  <si>
    <t>MPSG2CSAA</t>
  </si>
  <si>
    <t>MPSF1GTAA</t>
  </si>
  <si>
    <t>MPSF2CSAA</t>
  </si>
  <si>
    <t>MPSG2CTAA</t>
  </si>
  <si>
    <t>MPSF2CTAA</t>
  </si>
  <si>
    <t>MPSG2ESAA</t>
  </si>
  <si>
    <t>MPSG2ETAA</t>
  </si>
  <si>
    <t>MPSF2ESAA</t>
  </si>
  <si>
    <t>MPSG2GSAA</t>
  </si>
  <si>
    <t>MPSF2ETAA</t>
  </si>
  <si>
    <t>MPSG2GTAA</t>
  </si>
  <si>
    <t>MPSF2GSAA</t>
  </si>
  <si>
    <t>MPSG3CSAA</t>
  </si>
  <si>
    <t>MPSF2GTAA</t>
  </si>
  <si>
    <t>MPSF3CSAA</t>
  </si>
  <si>
    <t>MPSG3CTAA</t>
  </si>
  <si>
    <t>MPSF3CTAA</t>
  </si>
  <si>
    <t>MPSG3ESAA</t>
  </si>
  <si>
    <t>MPSG3ETAA</t>
  </si>
  <si>
    <t>MPSF3ESAA</t>
  </si>
  <si>
    <t>MPSG3GSAA</t>
  </si>
  <si>
    <t>MPSF3ETAA</t>
  </si>
  <si>
    <t>MPSF3GSAA</t>
  </si>
  <si>
    <t>MPSG3GTAA</t>
  </si>
  <si>
    <t>MPSH0CTAA</t>
  </si>
  <si>
    <t>MPSF3GTAA</t>
  </si>
  <si>
    <t>MPSG0CTAA</t>
  </si>
  <si>
    <t>MPSH0ETAA</t>
  </si>
  <si>
    <t>MPSH0GTAA</t>
  </si>
  <si>
    <t>MPSG0ETAA</t>
  </si>
  <si>
    <t>MPSH1CSAA</t>
  </si>
  <si>
    <t>MPSG0GTAA</t>
  </si>
  <si>
    <t>MPSG1CSAA</t>
  </si>
  <si>
    <t>MPSH1CTAA</t>
  </si>
  <si>
    <t>MPSG1CTAA</t>
  </si>
  <si>
    <t>MPSH1ESAA</t>
  </si>
  <si>
    <t>MPSH1ETAA</t>
  </si>
  <si>
    <t>MPSG1ESAA</t>
  </si>
  <si>
    <t>MPSH1GSAA</t>
  </si>
  <si>
    <t>MPSG1ETAA</t>
  </si>
  <si>
    <t>MPSH1GTAA</t>
  </si>
  <si>
    <t>MPSH2CSAA</t>
  </si>
  <si>
    <t>MPSH2CTAA</t>
  </si>
  <si>
    <t>MPSH2ESAA</t>
  </si>
  <si>
    <t>MPSH2ETAA</t>
  </si>
  <si>
    <t>MPSH2GSAA</t>
  </si>
  <si>
    <t>MPSH2GTAA</t>
  </si>
  <si>
    <t>MPSH3CSAA</t>
  </si>
  <si>
    <t>MPSH3CTAA</t>
  </si>
  <si>
    <t>MPSI3ETAA</t>
  </si>
  <si>
    <t>MPSH3ESAA</t>
  </si>
  <si>
    <t>MPSI3GSAA</t>
  </si>
  <si>
    <t>MPSH3ETAA</t>
  </si>
  <si>
    <t>MPSI3GTAA</t>
  </si>
  <si>
    <t>MPSH3GSAA</t>
  </si>
  <si>
    <t>MPSJ0CTAA</t>
  </si>
  <si>
    <t>MPSH3GTAA</t>
  </si>
  <si>
    <t>MPSJ0ETAA</t>
  </si>
  <si>
    <t>MPSI0CTAA</t>
  </si>
  <si>
    <t>MPSJ0GTAA</t>
  </si>
  <si>
    <t>MPSI0ETAA</t>
  </si>
  <si>
    <t>MPSJ1CSAA</t>
  </si>
  <si>
    <t>MPSI0GTAA</t>
  </si>
  <si>
    <t>MPSI1CSAA</t>
  </si>
  <si>
    <t>MPSJ1CTAA</t>
  </si>
  <si>
    <t>MPSI1CTAA</t>
  </si>
  <si>
    <t>MPSJ1ESAA</t>
  </si>
  <si>
    <t>MPSJ1ETAA</t>
  </si>
  <si>
    <t>MPSI1ESAA</t>
  </si>
  <si>
    <t>MPSJ1GSAA</t>
  </si>
  <si>
    <t>MPSI1ETAA</t>
  </si>
  <si>
    <t>MPSJ1GTAA</t>
  </si>
  <si>
    <t>MPSI1GSAA</t>
  </si>
  <si>
    <t>MPSJ2CSAA</t>
  </si>
  <si>
    <t>MPSI1GTAA</t>
  </si>
  <si>
    <t>MPSI2CSAA</t>
  </si>
  <si>
    <t>MPSJ2CTAA</t>
  </si>
  <si>
    <t>MPSJ2ESAA</t>
  </si>
  <si>
    <t>MPSI2CTAA</t>
  </si>
  <si>
    <t>MPSJ2ETAA</t>
  </si>
  <si>
    <t>MPSI2ESAA</t>
  </si>
  <si>
    <t>MPSJ2GSAA</t>
  </si>
  <si>
    <t>MPSI2ETAA</t>
  </si>
  <si>
    <t>MPSJ2GTAA</t>
  </si>
  <si>
    <t>MPSI2GSAA</t>
  </si>
  <si>
    <t>MPSJ3CSAA</t>
  </si>
  <si>
    <t>MPSI2GTAA</t>
  </si>
  <si>
    <t>MPSI3CSAA</t>
  </si>
  <si>
    <t>MPSJ3CTAA</t>
  </si>
  <si>
    <t>MPSJ3ESAA</t>
  </si>
  <si>
    <t>MPSI3CTAA</t>
  </si>
  <si>
    <t>MPSJ3ETAA</t>
  </si>
  <si>
    <t>MPSI3ESAA</t>
  </si>
  <si>
    <t>MPSJ3GSAA</t>
  </si>
  <si>
    <t>MPSJ3GTAA</t>
  </si>
  <si>
    <t>MPSK0CTAA</t>
  </si>
  <si>
    <t>MPSK0ETAA</t>
  </si>
  <si>
    <t>MPSK0GTAA</t>
  </si>
  <si>
    <t>MPSK1CSAA</t>
  </si>
  <si>
    <t>MPSK1CTAA</t>
  </si>
  <si>
    <t>MPSK1ESAA</t>
  </si>
  <si>
    <t>MPSL1GSAA</t>
  </si>
  <si>
    <t>MPSK1ETAA</t>
  </si>
  <si>
    <t>MPSK1GSAA</t>
  </si>
  <si>
    <t>MPSL1GTAA</t>
  </si>
  <si>
    <t>MPSL2CSAA</t>
  </si>
  <si>
    <t>MPSK1GTAA</t>
  </si>
  <si>
    <t>MPSK2CSAA</t>
  </si>
  <si>
    <t>MPSL2CTAA</t>
  </si>
  <si>
    <t>MPSK2CTAA</t>
  </si>
  <si>
    <t>MPSL2ESAA</t>
  </si>
  <si>
    <t>MPSL2ETAA</t>
  </si>
  <si>
    <t>MPSK2ESAA</t>
  </si>
  <si>
    <t>MPSL2GSAA</t>
  </si>
  <si>
    <t>MPSK2ETAA</t>
  </si>
  <si>
    <t>MPSL2GTAA</t>
  </si>
  <si>
    <t>MPSK2GSAA</t>
  </si>
  <si>
    <t>MPSL3CSAA</t>
  </si>
  <si>
    <t>MPSK2GTAA</t>
  </si>
  <si>
    <t>MPSK3CSAA</t>
  </si>
  <si>
    <t>MPSL3CTAA</t>
  </si>
  <si>
    <t>MPSK3CTAA</t>
  </si>
  <si>
    <t>MPSL3ESAA</t>
  </si>
  <si>
    <t>MPSL3ETAA</t>
  </si>
  <si>
    <t>MPSK3ESAA</t>
  </si>
  <si>
    <t>MPSL3GSAA</t>
  </si>
  <si>
    <t>MPSK3ETAA</t>
  </si>
  <si>
    <t>MPSL3GTAA</t>
  </si>
  <si>
    <t>MPSK3GSAA</t>
  </si>
  <si>
    <t>MPSM0CTAA</t>
  </si>
  <si>
    <t>MPSK3GTAA</t>
  </si>
  <si>
    <t>MPSL0CTAA</t>
  </si>
  <si>
    <t>MPSM0ETAA</t>
  </si>
  <si>
    <t>MPSM0GTAA</t>
  </si>
  <si>
    <t>MPSL0ETAA</t>
  </si>
  <si>
    <t>MPSM1CSAA</t>
  </si>
  <si>
    <t>MPSL0GTAA</t>
  </si>
  <si>
    <t>MPSL1CSAA</t>
  </si>
  <si>
    <t>MPSM1CTAA</t>
  </si>
  <si>
    <t>MPSL1CTAA</t>
  </si>
  <si>
    <t>MPSM1ESAA</t>
  </si>
  <si>
    <t>MPSM1ETAA</t>
  </si>
  <si>
    <t>MPSL1ESAA</t>
  </si>
  <si>
    <t>MPSM1GSAA</t>
  </si>
  <si>
    <t>MPSL1ETAA</t>
  </si>
  <si>
    <t>MPSM1GTAA</t>
  </si>
  <si>
    <t>MPSM2CSAA</t>
  </si>
  <si>
    <t>MPSM2CTAA</t>
  </si>
  <si>
    <t>MPSM2ESAA</t>
  </si>
  <si>
    <t>MPSM2ETAA</t>
  </si>
  <si>
    <t>MPSM2GSAA</t>
  </si>
  <si>
    <t>MPSM2GTAA</t>
  </si>
  <si>
    <t>MPSM3CSAA</t>
  </si>
  <si>
    <t>MPSM3CTAA</t>
  </si>
  <si>
    <t>MPSM3ESAA</t>
  </si>
  <si>
    <t>MPSM3ETAA</t>
  </si>
  <si>
    <t>MPSM3GSAA</t>
  </si>
  <si>
    <t>MPSM3GTAA</t>
  </si>
  <si>
    <t>TC1ZTSSEN</t>
  </si>
  <si>
    <t>CDEM3GTAA</t>
  </si>
  <si>
    <t>CDED0CTAA</t>
  </si>
  <si>
    <t>CDED2CSAA</t>
  </si>
  <si>
    <t>CDED1CSAA</t>
  </si>
  <si>
    <t>CDED2CTAA</t>
  </si>
  <si>
    <t>CDED1CTAA</t>
  </si>
  <si>
    <t>CDED3CSAA</t>
  </si>
  <si>
    <t>CDED3CTAA</t>
  </si>
  <si>
    <t>CDEE0CTAA</t>
  </si>
  <si>
    <t>CDEE1CSAA</t>
  </si>
  <si>
    <t>CDEK1GSAA</t>
  </si>
  <si>
    <t>CDEK1GTAA</t>
  </si>
  <si>
    <t>CDEK0GTAA</t>
  </si>
  <si>
    <t>CDEK2GSAA</t>
  </si>
  <si>
    <t>CDEK2GTAA</t>
  </si>
  <si>
    <t>CDEK3GSAA</t>
  </si>
  <si>
    <t>CDEL1GSAA</t>
  </si>
  <si>
    <t>CDEK3GTAA</t>
  </si>
  <si>
    <t>CDEL1GTAA</t>
  </si>
  <si>
    <t>CDEL0GTAA</t>
  </si>
  <si>
    <t>CDEL2GSAA</t>
  </si>
  <si>
    <t>CDEL3GTAA</t>
  </si>
  <si>
    <t>CDEL2GTAA</t>
  </si>
  <si>
    <t>CDEM0GTAA</t>
  </si>
  <si>
    <t>CDEL3GSAA</t>
  </si>
  <si>
    <t>CDEM1GSAA</t>
  </si>
  <si>
    <t>CDEM1GTAA</t>
  </si>
  <si>
    <t>CDEM2GSAA</t>
  </si>
  <si>
    <t>CDEF3CTAA</t>
  </si>
  <si>
    <t>CDEM2GTAA</t>
  </si>
  <si>
    <t>CDEG0CTAA</t>
  </si>
  <si>
    <t>CDEF3CSAA</t>
  </si>
  <si>
    <t>CDEM3GSAA</t>
  </si>
  <si>
    <t>CDEI2GSAA</t>
  </si>
  <si>
    <t>CDEI2GTAA</t>
  </si>
  <si>
    <t>CDEI3GSAA</t>
  </si>
  <si>
    <t>CDEJ1GSAA</t>
  </si>
  <si>
    <t>CDEI3GTAA</t>
  </si>
  <si>
    <t>CDEJ1GTAA</t>
  </si>
  <si>
    <t>CDEJ0GTAA</t>
  </si>
  <si>
    <t>CDEJ2GSAA</t>
  </si>
  <si>
    <t>CDEJ2GTAA</t>
  </si>
  <si>
    <t>CDEJ3GSAA</t>
  </si>
  <si>
    <t>CDEJ3GTAA</t>
  </si>
  <si>
    <t>CDEF2GSAA</t>
  </si>
  <si>
    <t>CDEF2GTAA</t>
  </si>
  <si>
    <t>CDEF1GTAA</t>
  </si>
  <si>
    <t>CDEF3GSAA</t>
  </si>
  <si>
    <t>CDEF3GTAA</t>
  </si>
  <si>
    <t>CDEG1GTAA</t>
  </si>
  <si>
    <t>CDEG0GTAA</t>
  </si>
  <si>
    <t>CDEG2GSAA</t>
  </si>
  <si>
    <t>CDEG1GSAA</t>
  </si>
  <si>
    <t>CDEG2GTAA</t>
  </si>
  <si>
    <t>CDEG3GSAA</t>
  </si>
  <si>
    <t>CDEG3GTAA</t>
  </si>
  <si>
    <t>CDEH0GTAA</t>
  </si>
  <si>
    <t>CDEH2GSAA</t>
  </si>
  <si>
    <t>CDEH1GSAA</t>
  </si>
  <si>
    <t>CDEH2GTAA</t>
  </si>
  <si>
    <t>CDEH1GTAA</t>
  </si>
  <si>
    <t>CDEH3GSAA</t>
  </si>
  <si>
    <t>CDEH3GTAA</t>
  </si>
  <si>
    <t>CDEI0GTAA</t>
  </si>
  <si>
    <t>CDEI1GSAA</t>
  </si>
  <si>
    <t>CDEI1GTAA</t>
  </si>
  <si>
    <t>CDEG1CTAA</t>
  </si>
  <si>
    <t>CDEG2CSAA</t>
  </si>
  <si>
    <t>CDEG1CSAA</t>
  </si>
  <si>
    <t>CDEG2CTAA</t>
  </si>
  <si>
    <t>CDEG3CSAA</t>
  </si>
  <si>
    <t>CDEH1CSAA</t>
  </si>
  <si>
    <t>CDEG3CTAA</t>
  </si>
  <si>
    <t>CDEH1CTAA</t>
  </si>
  <si>
    <t>CDEH0CTAA</t>
  </si>
  <si>
    <t>CDEH2CSAA</t>
  </si>
  <si>
    <t>CDEH2CTAA</t>
  </si>
  <si>
    <t>CDED3GSAA</t>
  </si>
  <si>
    <t>CDEE1GSAA</t>
  </si>
  <si>
    <t>CDED3GTAA</t>
  </si>
  <si>
    <t>CDEE1GTAA</t>
  </si>
  <si>
    <t>CDEE0GTAA</t>
  </si>
  <si>
    <t>CDEE2GSAA</t>
  </si>
  <si>
    <t>CDEE2GTAA</t>
  </si>
  <si>
    <t>CDEF0GTAA</t>
  </si>
  <si>
    <t>CDEE3GSAA</t>
  </si>
  <si>
    <t>CDEF1GSAA</t>
  </si>
  <si>
    <t>CDEE3GTAA</t>
  </si>
  <si>
    <t>CDEH3CSAA</t>
  </si>
  <si>
    <t>CDEH3CTAA</t>
  </si>
  <si>
    <t>CDEI0CTAA</t>
  </si>
  <si>
    <t>CDEI1CSAA</t>
  </si>
  <si>
    <t>CDEI2CTAA</t>
  </si>
  <si>
    <t>CDEK2ETAA</t>
  </si>
  <si>
    <t>CDEI1CTAA</t>
  </si>
  <si>
    <t>CDEL0ETAA</t>
  </si>
  <si>
    <t>CDEI3CSAA</t>
  </si>
  <si>
    <t>CDEK3ESAA</t>
  </si>
  <si>
    <t>CDEI2CSAA</t>
  </si>
  <si>
    <t>CDEL1ESAA</t>
  </si>
  <si>
    <t>CDEI3CTAA</t>
  </si>
  <si>
    <t>CDEK3ETAA</t>
  </si>
  <si>
    <t>CDEL1ETAA</t>
  </si>
  <si>
    <t>CDEJ0CTAA</t>
  </si>
  <si>
    <t>CDEL2ESAA</t>
  </si>
  <si>
    <t>CDEJ1CSAA</t>
  </si>
  <si>
    <t>CDEL3ETAA</t>
  </si>
  <si>
    <t>CDEL2ETAA</t>
  </si>
  <si>
    <t>CDEM0ETAA</t>
  </si>
  <si>
    <t>CDEL3ESAA</t>
  </si>
  <si>
    <t>CDED1GTAA</t>
  </si>
  <si>
    <t>CDED0GTAA</t>
  </si>
  <si>
    <t>CDED2GSAA</t>
  </si>
  <si>
    <t>CDED1GSAA</t>
  </si>
  <si>
    <t>CDED2GTAA</t>
  </si>
  <si>
    <t>CDEM1ESAA</t>
  </si>
  <si>
    <t>CDEM1ETAA</t>
  </si>
  <si>
    <t>CDEM3ESAA</t>
  </si>
  <si>
    <t>CDEM2ESAA</t>
  </si>
  <si>
    <t>CDEM3ETAA</t>
  </si>
  <si>
    <t>CDEM2ETAA</t>
  </si>
  <si>
    <t>CDEJ0ETAA</t>
  </si>
  <si>
    <t>CDEJ1ESAA</t>
  </si>
  <si>
    <t>CDEJ2ETAA</t>
  </si>
  <si>
    <t>CDEJ1ETAA</t>
  </si>
  <si>
    <t>CDEJ3ESAA</t>
  </si>
  <si>
    <t>CDEJ2ESAA</t>
  </si>
  <si>
    <t>CDEJ3ETAA</t>
  </si>
  <si>
    <t>CDEK0ETAA</t>
  </si>
  <si>
    <t>CDEK2ESAA</t>
  </si>
  <si>
    <t>CDEK1ESAA</t>
  </si>
  <si>
    <t>CDEK1ETAA</t>
  </si>
  <si>
    <t>CDEF3ETAA</t>
  </si>
  <si>
    <t>CDEG1ETAA</t>
  </si>
  <si>
    <t>CDEG0ETAA</t>
  </si>
  <si>
    <t>CDEG2ESAA</t>
  </si>
  <si>
    <t>CDEG1ESAA</t>
  </si>
  <si>
    <t>CDEG2ETAA</t>
  </si>
  <si>
    <t>CDEG3ESAA</t>
  </si>
  <si>
    <t>CDEH1ESAA</t>
  </si>
  <si>
    <t>CDEG3ETAA</t>
  </si>
  <si>
    <t>CDEH1ETAA</t>
  </si>
  <si>
    <t>CDEH0ETAA</t>
  </si>
  <si>
    <t>CDEJ1CTAA</t>
  </si>
  <si>
    <t>CDEJ2CSAA</t>
  </si>
  <si>
    <t>CDEJ2CTAA</t>
  </si>
  <si>
    <t>CDEK0CTAA</t>
  </si>
  <si>
    <t>CDEJ3CSAA</t>
  </si>
  <si>
    <t>CDEK1CSAA</t>
  </si>
  <si>
    <t>CDEJ3CTAA</t>
  </si>
  <si>
    <t>CDEK1CTAA</t>
  </si>
  <si>
    <t>CDEK2CSAA</t>
  </si>
  <si>
    <t>CDEH2ESAA</t>
  </si>
  <si>
    <t>CDEK2CTAA</t>
  </si>
  <si>
    <t>CDEH2ETAA</t>
  </si>
  <si>
    <t>CDEK3CSAA</t>
  </si>
  <si>
    <t>CDEH3ESAA</t>
  </si>
  <si>
    <t>CDEH3ETAA</t>
  </si>
  <si>
    <t>CDEI1ETAA</t>
  </si>
  <si>
    <t>CDEI0ETAA</t>
  </si>
  <si>
    <t>CDEI2ESAA</t>
  </si>
  <si>
    <t>CDEI1ESAA</t>
  </si>
  <si>
    <t>CDEI2ETAA</t>
  </si>
  <si>
    <t>CDEI3ESAA</t>
  </si>
  <si>
    <t>CDEI3ETAA</t>
  </si>
  <si>
    <t>CDEE1ETAA</t>
  </si>
  <si>
    <t>CDEE3ESAA</t>
  </si>
  <si>
    <t>CDEE2ESAA</t>
  </si>
  <si>
    <t>CDEE3ETAA</t>
  </si>
  <si>
    <t>CDEE2ETAA</t>
  </si>
  <si>
    <t>CDEF0ETAA</t>
  </si>
  <si>
    <t>CDEF1ESAA</t>
  </si>
  <si>
    <t>CDEF2ETAA</t>
  </si>
  <si>
    <t>CDEF1ETAA</t>
  </si>
  <si>
    <t>CDEF3ESAA</t>
  </si>
  <si>
    <t>CDEF2ESAA</t>
  </si>
  <si>
    <t>CDEL1CSAA</t>
  </si>
  <si>
    <t>CDEK3CTAA</t>
  </si>
  <si>
    <t>CDEL1CTAA</t>
  </si>
  <si>
    <t>CDEL0CTAA</t>
  </si>
  <si>
    <t>CDEL2CSAA</t>
  </si>
  <si>
    <t>CDEL2CTAA</t>
  </si>
  <si>
    <t>CDEM0CTAA</t>
  </si>
  <si>
    <t>CDEL3CSAA</t>
  </si>
  <si>
    <t>CDEM1CSAA</t>
  </si>
  <si>
    <t>CDEL3CTAA</t>
  </si>
  <si>
    <t>CDEM1CTAA</t>
  </si>
  <si>
    <t>CDEM2CTAA</t>
  </si>
  <si>
    <t>CDEM2CSAA</t>
  </si>
  <si>
    <t>CDED0ETAA</t>
  </si>
  <si>
    <t>CDED1ETAA</t>
  </si>
  <si>
    <t>CDED2ESAA</t>
  </si>
  <si>
    <t>CDED2ETAA</t>
  </si>
  <si>
    <t>CDED3ESAA</t>
  </si>
  <si>
    <t>CDED3ETAA</t>
  </si>
  <si>
    <t>CDEE0ETAA</t>
  </si>
  <si>
    <t>CDEE1ESAA</t>
  </si>
  <si>
    <t>CDEM3CSAA</t>
  </si>
  <si>
    <t>CDEM3CTAA</t>
  </si>
  <si>
    <t>TC8ZTSSEN</t>
  </si>
  <si>
    <t>CC8ZTCCAA</t>
  </si>
  <si>
    <t>A1XZTCHNI</t>
  </si>
  <si>
    <t>CA6ZTCCAA</t>
  </si>
  <si>
    <t>SX1D0CTAA</t>
  </si>
  <si>
    <t>SX1D1CSAA</t>
  </si>
  <si>
    <t>SX1D1CTAA</t>
  </si>
  <si>
    <t>SX1D2CSAA</t>
  </si>
  <si>
    <t>SX1D2CTAA</t>
  </si>
  <si>
    <t>SX1B0CTAA</t>
  </si>
  <si>
    <t>SX210CTAA</t>
  </si>
  <si>
    <t>SX1B1CSAA</t>
  </si>
  <si>
    <t>SX211CSAA</t>
  </si>
  <si>
    <t>SX1B1CTAA</t>
  </si>
  <si>
    <t>SX1B2CSAA</t>
  </si>
  <si>
    <t>SX211CTAA</t>
  </si>
  <si>
    <t>SX212CSAA</t>
  </si>
  <si>
    <t>SX1B2CTAA</t>
  </si>
  <si>
    <t>SX212CTAA</t>
  </si>
  <si>
    <t>SX1C0CTAA</t>
  </si>
  <si>
    <t>SX230CTAA</t>
  </si>
  <si>
    <t>SX1C1CSAA</t>
  </si>
  <si>
    <t>SX231CSAA</t>
  </si>
  <si>
    <t>SX1C1CTAA</t>
  </si>
  <si>
    <t>SX1C2CSAA</t>
  </si>
  <si>
    <t>SX231CTAA</t>
  </si>
  <si>
    <t>SX232CSAA</t>
  </si>
  <si>
    <t>SX1C2CTAA</t>
  </si>
  <si>
    <t>SX232CTAA</t>
  </si>
  <si>
    <t>SX310CTAA</t>
  </si>
  <si>
    <t>SX311CSAA</t>
  </si>
  <si>
    <t>SX311CTAA</t>
  </si>
  <si>
    <t>SX312CSAA</t>
  </si>
  <si>
    <t>SX312CTAA</t>
  </si>
  <si>
    <t>SX330CTAA</t>
  </si>
  <si>
    <t>SX550CTAA</t>
  </si>
  <si>
    <t>SX331CSAA</t>
  </si>
  <si>
    <t>SX331CTAA</t>
  </si>
  <si>
    <t>SX551CSAA</t>
  </si>
  <si>
    <t>SX551CTAA</t>
  </si>
  <si>
    <t>SX332CSAA</t>
  </si>
  <si>
    <t>SX552CSAA</t>
  </si>
  <si>
    <t>SX332CTAA</t>
  </si>
  <si>
    <t>SX552CTAA</t>
  </si>
  <si>
    <t>SX430CTAA</t>
  </si>
  <si>
    <t>SX650CTAA</t>
  </si>
  <si>
    <t>SX431CSAA</t>
  </si>
  <si>
    <t>SX431CTAA</t>
  </si>
  <si>
    <t>SX651CSAA</t>
  </si>
  <si>
    <t>SX651CTAA</t>
  </si>
  <si>
    <t>SX432CSAA</t>
  </si>
  <si>
    <t>SX652CSAA</t>
  </si>
  <si>
    <t>SX432CTAA</t>
  </si>
  <si>
    <t>SX652CTAA</t>
  </si>
  <si>
    <t>SX450CTAA</t>
  </si>
  <si>
    <t>SX750CTAA</t>
  </si>
  <si>
    <t>SX451CSAA</t>
  </si>
  <si>
    <t>SX451CTAA</t>
  </si>
  <si>
    <t>SX751CSAA</t>
  </si>
  <si>
    <t>SX751CTAA</t>
  </si>
  <si>
    <t>SX452CSAA</t>
  </si>
  <si>
    <t>SX752CSAA</t>
  </si>
  <si>
    <t>SX452CTAA</t>
  </si>
  <si>
    <t>SX752CTAA</t>
  </si>
  <si>
    <t>SXSF0CTAA</t>
  </si>
  <si>
    <t>SXSF1CSAA</t>
  </si>
  <si>
    <t>SXSF1CTAA</t>
  </si>
  <si>
    <t>SXSF2CSAA</t>
  </si>
  <si>
    <t>SXSF2CTAA</t>
  </si>
  <si>
    <t>SXSF3CSAA</t>
  </si>
  <si>
    <t>SXSF3CTAA</t>
  </si>
  <si>
    <t>SXSA0CTAA</t>
  </si>
  <si>
    <t>SXSA1CSAA</t>
  </si>
  <si>
    <t>SXSA1CTAA</t>
  </si>
  <si>
    <t>SXSA2CSAA</t>
  </si>
  <si>
    <t>SXSA2CTAA</t>
  </si>
  <si>
    <t>SXSA3CSAA</t>
  </si>
  <si>
    <t>SXSA3CTAA</t>
  </si>
  <si>
    <t>SXSB0CTAA</t>
  </si>
  <si>
    <t>SXSB1CSAA</t>
  </si>
  <si>
    <t>SXSB1CTAA</t>
  </si>
  <si>
    <t>SXSB2CSAA</t>
  </si>
  <si>
    <t>SXSE2CSAA</t>
  </si>
  <si>
    <t>SXSB2CTAA</t>
  </si>
  <si>
    <t>SXSE2CTAA</t>
  </si>
  <si>
    <t>SXSB3CSAA</t>
  </si>
  <si>
    <t>SXSE3CSAA</t>
  </si>
  <si>
    <t>SXSB3CTAA</t>
  </si>
  <si>
    <t>SXSE3CTAA</t>
  </si>
  <si>
    <t>SXSC0CTAA</t>
  </si>
  <si>
    <t>SXSU0CTAA</t>
  </si>
  <si>
    <t>SXSC1CSAA</t>
  </si>
  <si>
    <t>SXSC1CTAA</t>
  </si>
  <si>
    <t>SXSU1CSAA</t>
  </si>
  <si>
    <t>SXSU1CTAA</t>
  </si>
  <si>
    <t>SXSC2CSAA</t>
  </si>
  <si>
    <t>SXSU2CSAA</t>
  </si>
  <si>
    <t>SXSC2CTAA</t>
  </si>
  <si>
    <t>SXSU2CTAA</t>
  </si>
  <si>
    <t>SXSC3CSAA</t>
  </si>
  <si>
    <t>SXSU3CSAA</t>
  </si>
  <si>
    <t>SXSC3CTAA</t>
  </si>
  <si>
    <t>SXSU3CTAA</t>
  </si>
  <si>
    <t>SXSD0CTAA</t>
  </si>
  <si>
    <t>SXSD1CSAA</t>
  </si>
  <si>
    <t>SXSD1CTAA</t>
  </si>
  <si>
    <t>SXSD2CSAA</t>
  </si>
  <si>
    <t>SXSD2CTAA</t>
  </si>
  <si>
    <t>SXSD3CSAA</t>
  </si>
  <si>
    <t>SXSD3CTAA</t>
  </si>
  <si>
    <t>SXSE0CTAA</t>
  </si>
  <si>
    <t>SXSE1CSAA</t>
  </si>
  <si>
    <t>SXSE1CTAA</t>
  </si>
  <si>
    <t>CDED1ESAA</t>
  </si>
  <si>
    <t>EXPG0CTAA</t>
  </si>
  <si>
    <t>EXPG0ETAA</t>
  </si>
  <si>
    <t>EXPH0CTAA</t>
  </si>
  <si>
    <t>EXPG0GTAA</t>
  </si>
  <si>
    <t>EXPH0ETAA</t>
  </si>
  <si>
    <t>EXPH0GTAA</t>
  </si>
  <si>
    <t>CPTD1ESAA</t>
  </si>
  <si>
    <t>CPTD2ESAA</t>
  </si>
  <si>
    <t>CPTE1ESAA</t>
  </si>
  <si>
    <t>CPTD3ESAA</t>
  </si>
  <si>
    <t>CPTE2ESAA</t>
  </si>
  <si>
    <t>CPTF1ESAA</t>
  </si>
  <si>
    <t>CPTE3ESAA</t>
  </si>
  <si>
    <t>CPTF2ESAA</t>
  </si>
  <si>
    <t>CPTG1ESAA</t>
  </si>
  <si>
    <t>CPTF3ESAA</t>
  </si>
  <si>
    <t>CPTG2ESAA</t>
  </si>
  <si>
    <t>CPTH1ESAA</t>
  </si>
  <si>
    <t>CPTG3ESAA</t>
  </si>
  <si>
    <t>CPTH2ESAA</t>
  </si>
  <si>
    <t>CPTI1ESAA</t>
  </si>
  <si>
    <t>CPTH3ESAA</t>
  </si>
  <si>
    <t>CPTI2ESAA</t>
  </si>
  <si>
    <t>CPTJ1ESAA</t>
  </si>
  <si>
    <t>CPTI3ESAA</t>
  </si>
  <si>
    <t>CPTJ2ESAA</t>
  </si>
  <si>
    <t>CPTK1ESAA</t>
  </si>
  <si>
    <t>CPTJ3ESAA</t>
  </si>
  <si>
    <t>CPTK2ESAA</t>
  </si>
  <si>
    <t>CPTL1ESAA</t>
  </si>
  <si>
    <t>CPTK3ESAA</t>
  </si>
  <si>
    <t>CPTL2ESAA</t>
  </si>
  <si>
    <t>CPTL3ESAA</t>
  </si>
  <si>
    <t>CPTM2ESAA</t>
  </si>
  <si>
    <t>CPTM1ESAA</t>
  </si>
  <si>
    <t>CPTF1GTAA</t>
  </si>
  <si>
    <t>CPTM3ESAA</t>
  </si>
  <si>
    <t>CPTF3GTAA</t>
  </si>
  <si>
    <t>CPTF2GTAA</t>
  </si>
  <si>
    <t>CPTD1ETAA</t>
  </si>
  <si>
    <t>CPTD0ETAA</t>
  </si>
  <si>
    <t>CPTG0GTAA</t>
  </si>
  <si>
    <t>CPTD2ETAA</t>
  </si>
  <si>
    <t>CPTG2GTAA</t>
  </si>
  <si>
    <t>CPTG1GTAA</t>
  </si>
  <si>
    <t>CPTE0ETAA</t>
  </si>
  <si>
    <t>CPTD3ETAA</t>
  </si>
  <si>
    <t>CPTG3GTAA</t>
  </si>
  <si>
    <t>CPTE1ETAA</t>
  </si>
  <si>
    <t>CPTH1GTAA</t>
  </si>
  <si>
    <t>CPTH0GTAA</t>
  </si>
  <si>
    <t>CPTE3ETAA</t>
  </si>
  <si>
    <t>CPTE2ETAA</t>
  </si>
  <si>
    <t>CPTH2GTAA</t>
  </si>
  <si>
    <t>CPTF0ETAA</t>
  </si>
  <si>
    <t>CPTH3GTAA</t>
  </si>
  <si>
    <t>CPTF2ETAA</t>
  </si>
  <si>
    <t>CPTF1ETAA</t>
  </si>
  <si>
    <t>CPTI1GTAA</t>
  </si>
  <si>
    <t>CPTI0GTAA</t>
  </si>
  <si>
    <t>CPTF3ETAA</t>
  </si>
  <si>
    <t>CPTI2GTAA</t>
  </si>
  <si>
    <t>CPTG1ETAA</t>
  </si>
  <si>
    <t>CPTG0ETAA</t>
  </si>
  <si>
    <t>CPTJ0GTAA</t>
  </si>
  <si>
    <t>CPTI3GTAA</t>
  </si>
  <si>
    <t>CPTG2ETAA</t>
  </si>
  <si>
    <t>CPTJ1GTAA</t>
  </si>
  <si>
    <t>CPTH0ETAA</t>
  </si>
  <si>
    <t>CPTG3ETAA</t>
  </si>
  <si>
    <t>CPTJ3GTAA</t>
  </si>
  <si>
    <t>CPTJ2GTAA</t>
  </si>
  <si>
    <t>EXPI0CTAA</t>
  </si>
  <si>
    <t>CPTH1ETAA</t>
  </si>
  <si>
    <t>CPTK0GTAA</t>
  </si>
  <si>
    <t>CPTH3ETAA</t>
  </si>
  <si>
    <t>CPTH2ETAA</t>
  </si>
  <si>
    <t>CPTK2GTAA</t>
  </si>
  <si>
    <t>CPTK1GTAA</t>
  </si>
  <si>
    <t>EXPI0ETAA</t>
  </si>
  <si>
    <t>CPTI0ETAA</t>
  </si>
  <si>
    <t>CPTK3GTAA</t>
  </si>
  <si>
    <t>CPTI2ETAA</t>
  </si>
  <si>
    <t>CPTI1ETAA</t>
  </si>
  <si>
    <t>EXPJ0CTAA</t>
  </si>
  <si>
    <t>CPTL1GTAA</t>
  </si>
  <si>
    <t>CPTL0GTAA</t>
  </si>
  <si>
    <t>CPTI3ETAA</t>
  </si>
  <si>
    <t>CPTL2GTAA</t>
  </si>
  <si>
    <t>CPTJ1ETAA</t>
  </si>
  <si>
    <t>EXPI0GTAA</t>
  </si>
  <si>
    <t>CPTJ0ETAA</t>
  </si>
  <si>
    <t>CPTM0GTAA</t>
  </si>
  <si>
    <t>CPTL3GTAA</t>
  </si>
  <si>
    <t>CPTJ2ETAA</t>
  </si>
  <si>
    <t>CPTM1GTAA</t>
  </si>
  <si>
    <t>EXPJ0ETAA</t>
  </si>
  <si>
    <t>CPTJ3ETAA</t>
  </si>
  <si>
    <t>CPTM3GTAA</t>
  </si>
  <si>
    <t>CPTM2GTAA</t>
  </si>
  <si>
    <t>CPTK1ETAA</t>
  </si>
  <si>
    <t>CPTK0ETAA</t>
  </si>
  <si>
    <t>CPTK0CTAA</t>
  </si>
  <si>
    <t>CPTK2ETAA</t>
  </si>
  <si>
    <t>CPTK1CTAA</t>
  </si>
  <si>
    <t>CPTK1CSAA</t>
  </si>
  <si>
    <t>CPTL0ETAA</t>
  </si>
  <si>
    <t>EXPJ0GTAA</t>
  </si>
  <si>
    <t>CPTK3ETAA</t>
  </si>
  <si>
    <t>CPTK2CSAA</t>
  </si>
  <si>
    <t>CPTL1ETAA</t>
  </si>
  <si>
    <t>CPTK3CSAA</t>
  </si>
  <si>
    <t>CPTK2CTAA</t>
  </si>
  <si>
    <t>CPTL3ETAA</t>
  </si>
  <si>
    <t>CPTL2ETAA</t>
  </si>
  <si>
    <t>CPTK3CTAA</t>
  </si>
  <si>
    <t>CPTM0ETAA</t>
  </si>
  <si>
    <t>CPTH1CSAA</t>
  </si>
  <si>
    <t>CPTH0CTAA</t>
  </si>
  <si>
    <t>CPTM2ETAA</t>
  </si>
  <si>
    <t>CPTM1ETAA</t>
  </si>
  <si>
    <t>CPTH1CTAA</t>
  </si>
  <si>
    <t>CPTM3ETAA</t>
  </si>
  <si>
    <t>CPTH2CSAA</t>
  </si>
  <si>
    <t>CPTD2GSAA</t>
  </si>
  <si>
    <t>CPTD1GSAA</t>
  </si>
  <si>
    <t>CPTH3CSAA</t>
  </si>
  <si>
    <t>CPTH2CTAA</t>
  </si>
  <si>
    <t>CPTD3GSAA</t>
  </si>
  <si>
    <t>CPTH3CTAA</t>
  </si>
  <si>
    <t>CPTE2GSAA</t>
  </si>
  <si>
    <t>CPTE1GSAA</t>
  </si>
  <si>
    <t>CPTE1CSAA</t>
  </si>
  <si>
    <t>CPTE0CTAA</t>
  </si>
  <si>
    <t>CPTE3GSAA</t>
  </si>
  <si>
    <t>CPTE1CTAA</t>
  </si>
  <si>
    <t>CPTF2GSAA</t>
  </si>
  <si>
    <t>CPTF1GSAA</t>
  </si>
  <si>
    <t>CPTE2CTAA</t>
  </si>
  <si>
    <t>CPTE2CSAA</t>
  </si>
  <si>
    <t>CPTF3GSAA</t>
  </si>
  <si>
    <t>CPTE3CSAA</t>
  </si>
  <si>
    <t>CPTG2GSAA</t>
  </si>
  <si>
    <t>CPTG1GSAA</t>
  </si>
  <si>
    <t>CPTL0CTAA</t>
  </si>
  <si>
    <t>CPTE3CTAA</t>
  </si>
  <si>
    <t>CPTG3GSAA</t>
  </si>
  <si>
    <t>CPTL1CSAA</t>
  </si>
  <si>
    <t>CPTH2GSAA</t>
  </si>
  <si>
    <t>CPTH1GSAA</t>
  </si>
  <si>
    <t>CPTL2CSAA</t>
  </si>
  <si>
    <t>CPTL1CTAA</t>
  </si>
  <si>
    <t>CPTH3GSAA</t>
  </si>
  <si>
    <t>CPTL2CTAA</t>
  </si>
  <si>
    <t>CPTI2GSAA</t>
  </si>
  <si>
    <t>CPTI1GSAA</t>
  </si>
  <si>
    <t>CPTL3CTAA</t>
  </si>
  <si>
    <t>CPTL3CSAA</t>
  </si>
  <si>
    <t>CPTI3GSAA</t>
  </si>
  <si>
    <t>CPTI0CTAA</t>
  </si>
  <si>
    <t>CPTJ1GSAA</t>
  </si>
  <si>
    <t>CPTI1CTAA</t>
  </si>
  <si>
    <t>CPTI1CSAA</t>
  </si>
  <si>
    <t>CPTJ3GSAA</t>
  </si>
  <si>
    <t>CPTJ2GSAA</t>
  </si>
  <si>
    <t>CPTI2CSAA</t>
  </si>
  <si>
    <t>CPTK1GSAA</t>
  </si>
  <si>
    <t>CPTI3CSAA</t>
  </si>
  <si>
    <t>CPTI2CTAA</t>
  </si>
  <si>
    <t>CPTK3GSAA</t>
  </si>
  <si>
    <t>CPTK2GSAA</t>
  </si>
  <si>
    <t>CPTI3CTAA</t>
  </si>
  <si>
    <t>CPTL1GSAA</t>
  </si>
  <si>
    <t>CPTF1CSAA</t>
  </si>
  <si>
    <t>CPTF0CTAA</t>
  </si>
  <si>
    <t>CPTL3GSAA</t>
  </si>
  <si>
    <t>CPTL2GSAA</t>
  </si>
  <si>
    <t>CPTF1CTAA</t>
  </si>
  <si>
    <t>CPTM1GSAA</t>
  </si>
  <si>
    <t>CPTF2CTAA</t>
  </si>
  <si>
    <t>CPTF2CSAA</t>
  </si>
  <si>
    <t>CPTM3GSAA</t>
  </si>
  <si>
    <t>CPTM2GSAA</t>
  </si>
  <si>
    <t>CPTF3CSAA</t>
  </si>
  <si>
    <t>CPTD0GTAA</t>
  </si>
  <si>
    <t>CPTF3CTAA</t>
  </si>
  <si>
    <t>CPTD2GTAA</t>
  </si>
  <si>
    <t>CPTD1GTAA</t>
  </si>
  <si>
    <t>CPTM1CSAA</t>
  </si>
  <si>
    <t>CPTM0CTAA</t>
  </si>
  <si>
    <t>CPTD3GTAA</t>
  </si>
  <si>
    <t>CPTM1CTAA</t>
  </si>
  <si>
    <t>CPTE1GTAA</t>
  </si>
  <si>
    <t>CPTE0GTAA</t>
  </si>
  <si>
    <t>CPTM2CTAA</t>
  </si>
  <si>
    <t>CPTM2CSAA</t>
  </si>
  <si>
    <t>CPTE2GTAA</t>
  </si>
  <si>
    <t>CPTM3CSAA</t>
  </si>
  <si>
    <t>CPTF0GTAA</t>
  </si>
  <si>
    <t>CPTE3GTAA</t>
  </si>
  <si>
    <t>CPTJ0CTAA</t>
  </si>
  <si>
    <t>CPTM3CTAA</t>
  </si>
  <si>
    <t>CPTJ1CSAA</t>
  </si>
  <si>
    <t>CPTJ2CSAA</t>
  </si>
  <si>
    <t>CPTJ1CTAA</t>
  </si>
  <si>
    <t>CPTJ2CTAA</t>
  </si>
  <si>
    <t>CPTJ3CTAA</t>
  </si>
  <si>
    <t>CPTJ3CSAA</t>
  </si>
  <si>
    <t>CPTG0CTAA</t>
  </si>
  <si>
    <t>CPTG1CTAA</t>
  </si>
  <si>
    <t>CPTG1CSAA</t>
  </si>
  <si>
    <t>CPTG2CSAA</t>
  </si>
  <si>
    <t>CPTG3CSAA</t>
  </si>
  <si>
    <t>CPTG2CTAA</t>
  </si>
  <si>
    <t>CPTG3CTAA</t>
  </si>
  <si>
    <t>CPTD1CSAA</t>
  </si>
  <si>
    <t>CPTD0CTAA</t>
  </si>
  <si>
    <t>CPTD1CTAA</t>
  </si>
  <si>
    <t>CPTD2CTAA</t>
  </si>
  <si>
    <t>CPTD2CSAA</t>
  </si>
  <si>
    <t>CPTD3CSAA</t>
  </si>
  <si>
    <t>CPTD3CTAA</t>
  </si>
  <si>
    <t>EXPK0CTAA</t>
  </si>
  <si>
    <t>EXPK0ETAA</t>
  </si>
  <si>
    <t>EXPL0CTAA</t>
  </si>
  <si>
    <t>EXPK0GTAA</t>
  </si>
  <si>
    <t>EXPL0ETAA</t>
  </si>
  <si>
    <t>EXPL0GTAA</t>
  </si>
  <si>
    <t>EXPM0CTAA</t>
  </si>
  <si>
    <t>EXPM0ETAA</t>
  </si>
  <si>
    <t>EXPM0GTAA</t>
  </si>
  <si>
    <t>CMAD0CTAA</t>
  </si>
  <si>
    <t>CMAD0ETAA</t>
  </si>
  <si>
    <t>CMAD0GTAA</t>
  </si>
  <si>
    <t>CMAD1CSAA</t>
  </si>
  <si>
    <t>CMAD1CTAA</t>
  </si>
  <si>
    <t>CMAD1ESAA</t>
  </si>
  <si>
    <t>CMAD1ETAA</t>
  </si>
  <si>
    <t>CMAD1GSAA</t>
  </si>
  <si>
    <t>CMAD1GTAA</t>
  </si>
  <si>
    <t>CMAD2CSAA</t>
  </si>
  <si>
    <t>CMAD2CTAA</t>
  </si>
  <si>
    <t>CMAD2ESAA</t>
  </si>
  <si>
    <t>CMAD2ETAA</t>
  </si>
  <si>
    <t>CMAE2GSAA</t>
  </si>
  <si>
    <t>CMAD2GSAA</t>
  </si>
  <si>
    <t>CMAE2GTAA</t>
  </si>
  <si>
    <t>CMAD2GTAA</t>
  </si>
  <si>
    <t>CMAE3CSAA</t>
  </si>
  <si>
    <t>CMAD3CSAA</t>
  </si>
  <si>
    <t>CMAE3CTAA</t>
  </si>
  <si>
    <t>CMAD3CTAA</t>
  </si>
  <si>
    <t>CMAE3ESAA</t>
  </si>
  <si>
    <t>CMAD3ESAA</t>
  </si>
  <si>
    <t>CMAE3ETAA</t>
  </si>
  <si>
    <t>CMAD3ETAA</t>
  </si>
  <si>
    <t>CMAD3GSAA</t>
  </si>
  <si>
    <t>CMAE3GSAA</t>
  </si>
  <si>
    <t>CMAE3GTAA</t>
  </si>
  <si>
    <t>CMAD3GTAA</t>
  </si>
  <si>
    <t>CMAF0CTAA</t>
  </si>
  <si>
    <t>CMAE0CTAA</t>
  </si>
  <si>
    <t>CMAF0ETAA</t>
  </si>
  <si>
    <t>CMAE0ETAA</t>
  </si>
  <si>
    <t>CMAF0GTAA</t>
  </si>
  <si>
    <t>CMAE0GTAA</t>
  </si>
  <si>
    <t>CMAF1CSAA</t>
  </si>
  <si>
    <t>CMAE1CSAA</t>
  </si>
  <si>
    <t>CMAF1CTAA</t>
  </si>
  <si>
    <t>CMAE1CTAA</t>
  </si>
  <si>
    <t>CMAF1ESAA</t>
  </si>
  <si>
    <t>CMAE1ESAA</t>
  </si>
  <si>
    <t>CMAF1ETAA</t>
  </si>
  <si>
    <t>CMAE1ETAA</t>
  </si>
  <si>
    <t>CMAF1GSAA</t>
  </si>
  <si>
    <t>CMAE1GSAA</t>
  </si>
  <si>
    <t>CMAF1GTAA</t>
  </si>
  <si>
    <t>CMAE1GTAA</t>
  </si>
  <si>
    <t>CMAF2CSAA</t>
  </si>
  <si>
    <t>CMAE2CSAA</t>
  </si>
  <si>
    <t>CMAF2CTAA</t>
  </si>
  <si>
    <t>CMAE2CTAA</t>
  </si>
  <si>
    <t>CMAF2ESAA</t>
  </si>
  <si>
    <t>CMAE2ESAA</t>
  </si>
  <si>
    <t>CMAF2ETAA</t>
  </si>
  <si>
    <t>CMAE2ETAA</t>
  </si>
  <si>
    <t>CMAF2GSAA</t>
  </si>
  <si>
    <t>CMAF2GTAA</t>
  </si>
  <si>
    <t>CMAF3CSAA</t>
  </si>
  <si>
    <t>CMAF3CTAA</t>
  </si>
  <si>
    <t>CMAF3ESAA</t>
  </si>
  <si>
    <t>CMAF3ETAA</t>
  </si>
  <si>
    <t>CMAF3GSAA</t>
  </si>
  <si>
    <t>CMAF3GTAA</t>
  </si>
  <si>
    <t>CMAG0CTAA</t>
  </si>
  <si>
    <t>CMAH0ETAA</t>
  </si>
  <si>
    <t>CMAG0ETAA</t>
  </si>
  <si>
    <t>CMAH0GTAA</t>
  </si>
  <si>
    <t>CMAG0GTAA</t>
  </si>
  <si>
    <t>CMAH1CSAA</t>
  </si>
  <si>
    <t>CMAG1CSAA</t>
  </si>
  <si>
    <t>CMAH1CTAA</t>
  </si>
  <si>
    <t>CMAG1CTAA</t>
  </si>
  <si>
    <t>CMAH1ESAA</t>
  </si>
  <si>
    <t>CMAG1ESAA</t>
  </si>
  <si>
    <t>CMAH1ETAA</t>
  </si>
  <si>
    <t>CMAG1ETAA</t>
  </si>
  <si>
    <t>CMAH1GSAA</t>
  </si>
  <si>
    <t>CMAG1GSAA</t>
  </si>
  <si>
    <t>CMAH1GTAA</t>
  </si>
  <si>
    <t>CMAG1GTAA</t>
  </si>
  <si>
    <t>CMAH2CSAA</t>
  </si>
  <si>
    <t>CMAG2CSAA</t>
  </si>
  <si>
    <t>CMAH2CTAA</t>
  </si>
  <si>
    <t>CMAG2CTAA</t>
  </si>
  <si>
    <t>CMAH2ESAA</t>
  </si>
  <si>
    <t>CMAG2ESAA</t>
  </si>
  <si>
    <t>CMAH2ETAA</t>
  </si>
  <si>
    <t>CMAG2ETAA</t>
  </si>
  <si>
    <t>CMAH2GSAA</t>
  </si>
  <si>
    <t>CMAG2GSAA</t>
  </si>
  <si>
    <t>CMAH2GTAA</t>
  </si>
  <si>
    <t>CMAG2GTAA</t>
  </si>
  <si>
    <t>CMAH3CSAA</t>
  </si>
  <si>
    <t>CMAG3CSAA</t>
  </si>
  <si>
    <t>CMAH3CTAA</t>
  </si>
  <si>
    <t>CMAG3CTAA</t>
  </si>
  <si>
    <t>CMAH3ESAA</t>
  </si>
  <si>
    <t>CMAG3ESAA</t>
  </si>
  <si>
    <t>CMAH3ETAA</t>
  </si>
  <si>
    <t>CMAG3ETAA</t>
  </si>
  <si>
    <t>CMAH3GSAA</t>
  </si>
  <si>
    <t>CMAG3GSAA</t>
  </si>
  <si>
    <t>CMAH3GTAA</t>
  </si>
  <si>
    <t>CMAG3GTAA</t>
  </si>
  <si>
    <t>CMAI0CTAA</t>
  </si>
  <si>
    <t>CMAH0CTAA</t>
  </si>
  <si>
    <t>CMAI0ETAA</t>
  </si>
  <si>
    <t>CMAI0GTAA</t>
  </si>
  <si>
    <t>CMAI1CSAA</t>
  </si>
  <si>
    <t>CMAI1CTAA</t>
  </si>
  <si>
    <t>CMAI1ESAA</t>
  </si>
  <si>
    <t>CMAI1ETAA</t>
  </si>
  <si>
    <t>CMAI1GSAA</t>
  </si>
  <si>
    <t>CMAI1GTAA</t>
  </si>
  <si>
    <t>CMAJ2CSAA</t>
  </si>
  <si>
    <t>CMAI2CSAA</t>
  </si>
  <si>
    <t>CMAJ2CTAA</t>
  </si>
  <si>
    <t>CMAI2CTAA</t>
  </si>
  <si>
    <t>CMAJ2ESAA</t>
  </si>
  <si>
    <t>CMAI2ESAA</t>
  </si>
  <si>
    <t>CMAJ2ETAA</t>
  </si>
  <si>
    <t>CMAI2ETAA</t>
  </si>
  <si>
    <t>CMAJ2GSAA</t>
  </si>
  <si>
    <t>CMAI2GSAA</t>
  </si>
  <si>
    <t>CMAJ2GTAA</t>
  </si>
  <si>
    <t>CMAI2GTAA</t>
  </si>
  <si>
    <t>CMAJ3CSAA</t>
  </si>
  <si>
    <t>CMAI3CSAA</t>
  </si>
  <si>
    <t>CMAJ3CTAA</t>
  </si>
  <si>
    <t>CMAI3CTAA</t>
  </si>
  <si>
    <t>CMAJ3ESAA</t>
  </si>
  <si>
    <t>CMAI3ESAA</t>
  </si>
  <si>
    <t>CMAJ3ETAA</t>
  </si>
  <si>
    <t>CMAI3ETAA</t>
  </si>
  <si>
    <t>CMAJ3GSAA</t>
  </si>
  <si>
    <t>CMAI3GSAA</t>
  </si>
  <si>
    <t>CMAJ3GTAA</t>
  </si>
  <si>
    <t>CMAI3GTAA</t>
  </si>
  <si>
    <t>CMAK0CTAA</t>
  </si>
  <si>
    <t>CMAJ0CTAA</t>
  </si>
  <si>
    <t>CMAK0ETAA</t>
  </si>
  <si>
    <t>CMAJ0ETAA</t>
  </si>
  <si>
    <t>CMAK0GTAA</t>
  </si>
  <si>
    <t>CMAJ0GTAA</t>
  </si>
  <si>
    <t>CMAK1CSAA</t>
  </si>
  <si>
    <t>CMAJ1CSAA</t>
  </si>
  <si>
    <t>CMAK1CTAA</t>
  </si>
  <si>
    <t>CMAJ1CTAA</t>
  </si>
  <si>
    <t>CMAK1ESAA</t>
  </si>
  <si>
    <t>CMAJ1ESAA</t>
  </si>
  <si>
    <t>CMAK1ETAA</t>
  </si>
  <si>
    <t>CMAJ1ETAA</t>
  </si>
  <si>
    <t>CMAK1GSAA</t>
  </si>
  <si>
    <t>CMAJ1GSAA</t>
  </si>
  <si>
    <t>CMAK1GTAA</t>
  </si>
  <si>
    <t>CMAJ1GTAA</t>
  </si>
  <si>
    <t>CMAK2CSAA</t>
  </si>
  <si>
    <t>CMAK2CTAA</t>
  </si>
  <si>
    <t>CMAK2ESAA</t>
  </si>
  <si>
    <t>CMAK2ETAA</t>
  </si>
  <si>
    <t>CMAK2GSAA</t>
  </si>
  <si>
    <t>CMAK2GTAA</t>
  </si>
  <si>
    <t>CMAK3CSAA</t>
  </si>
  <si>
    <t>CMAK3CTAA</t>
  </si>
  <si>
    <t>CMAL3ESAA</t>
  </si>
  <si>
    <t>CMAK3ESAA</t>
  </si>
  <si>
    <t>CMAL3ETAA</t>
  </si>
  <si>
    <t>CMAK3ETAA</t>
  </si>
  <si>
    <t>CMAL3GSAA</t>
  </si>
  <si>
    <t>CMAK3GSAA</t>
  </si>
  <si>
    <t>CMAL3GTAA</t>
  </si>
  <si>
    <t>CMAK3GTAA</t>
  </si>
  <si>
    <t>CMAM0CTAA</t>
  </si>
  <si>
    <t>CMAL0CTAA</t>
  </si>
  <si>
    <t>CMAM0ETAA</t>
  </si>
  <si>
    <t>CMAL0ETAA</t>
  </si>
  <si>
    <t>CMAM0GTAA</t>
  </si>
  <si>
    <t>CMAL0GTAA</t>
  </si>
  <si>
    <t>CMAM1CSAA</t>
  </si>
  <si>
    <t>CMAL1CSAA</t>
  </si>
  <si>
    <t>CMAM1CTAA</t>
  </si>
  <si>
    <t>CMAL1CTAA</t>
  </si>
  <si>
    <t>CMAM1ESAA</t>
  </si>
  <si>
    <t>CMAL1ESAA</t>
  </si>
  <si>
    <t>CMAM1ETAA</t>
  </si>
  <si>
    <t>CMAL1ETAA</t>
  </si>
  <si>
    <t>CMAM1GSAA</t>
  </si>
  <si>
    <t>CMAL1GSAA</t>
  </si>
  <si>
    <t>CMAM1GTAA</t>
  </si>
  <si>
    <t>CMAL1GTAA</t>
  </si>
  <si>
    <t>CMAM2CSAA</t>
  </si>
  <si>
    <t>CMAL2CSAA</t>
  </si>
  <si>
    <t>CMAM2CTAA</t>
  </si>
  <si>
    <t>CMAL2CTAA</t>
  </si>
  <si>
    <t>CMAM2ESAA</t>
  </si>
  <si>
    <t>CMAL2ESAA</t>
  </si>
  <si>
    <t>CMAM2ETAA</t>
  </si>
  <si>
    <t>CMAL2ETAA</t>
  </si>
  <si>
    <t>CMAM2GSAA</t>
  </si>
  <si>
    <t>CMAL2GSAA</t>
  </si>
  <si>
    <t>CMAM2GTAA</t>
  </si>
  <si>
    <t>CMAL2GTAA</t>
  </si>
  <si>
    <t>CMAM3CSAA</t>
  </si>
  <si>
    <t>CMAL3CSAA</t>
  </si>
  <si>
    <t>CMAM3CTAA</t>
  </si>
  <si>
    <t>CMAL3CTAA</t>
  </si>
  <si>
    <t>CMAM3ESAA</t>
  </si>
  <si>
    <t>CMAM3ETAA</t>
  </si>
  <si>
    <t>CMAM3GSAA</t>
  </si>
  <si>
    <t>CMAM3GTAA</t>
  </si>
  <si>
    <t>SB5512SUSK</t>
  </si>
  <si>
    <t>SB5522SUSK</t>
  </si>
  <si>
    <t>SP6522SUSK</t>
  </si>
  <si>
    <t>SB5532SUSK</t>
  </si>
  <si>
    <t>SP6532SUSK</t>
  </si>
  <si>
    <t>SB6512SUSK</t>
  </si>
  <si>
    <t>SB6522SUSK</t>
  </si>
  <si>
    <t>SB6532SUSK</t>
  </si>
  <si>
    <t>SG55T2HUS</t>
  </si>
  <si>
    <t>SG65T2HUS</t>
  </si>
  <si>
    <t>SP5512SUSK</t>
  </si>
  <si>
    <t>SP5522SUSK</t>
  </si>
  <si>
    <t>SP5532SUSK</t>
  </si>
  <si>
    <t>SP6512SUSK</t>
  </si>
  <si>
    <t>EXPD0CTAA</t>
  </si>
  <si>
    <t>EXPD0ETAA</t>
  </si>
  <si>
    <t>EXPD0GTAA</t>
  </si>
  <si>
    <t>EXPE0CTAA</t>
  </si>
  <si>
    <t>EXPE0ETAA</t>
  </si>
  <si>
    <t>EXPF0CTAA</t>
  </si>
  <si>
    <t>EXPE0GTAA</t>
  </si>
  <si>
    <t>EXPF0ETAA</t>
  </si>
  <si>
    <t>EXPF0GTAA</t>
  </si>
  <si>
    <t>CC1ZTCCAA</t>
  </si>
  <si>
    <t>CIRD0CTAA</t>
  </si>
  <si>
    <t>CIRD0ETAA</t>
  </si>
  <si>
    <t>CIRD0GTAA</t>
  </si>
  <si>
    <t>CIRD1CSAA</t>
  </si>
  <si>
    <t>CIRD1CTAA</t>
  </si>
  <si>
    <t>CIRD1ESAA</t>
  </si>
  <si>
    <t>CIRD1ETAA</t>
  </si>
  <si>
    <t>CIRD1GSAA</t>
  </si>
  <si>
    <t>CIRE1ETAA</t>
  </si>
  <si>
    <t>CIRD1GTAA</t>
  </si>
  <si>
    <t>CIRE1GSAA</t>
  </si>
  <si>
    <t>CIRD2CSAA</t>
  </si>
  <si>
    <t>CIRE1GTAA</t>
  </si>
  <si>
    <t>CIRD2CTAA</t>
  </si>
  <si>
    <t>CIRE2CSAA</t>
  </si>
  <si>
    <t>CIRD2ESAA</t>
  </si>
  <si>
    <t>CIRE2CTAA</t>
  </si>
  <si>
    <t>CIRD2ETAA</t>
  </si>
  <si>
    <t>CIRD2GSAA</t>
  </si>
  <si>
    <t>CIRE2ESAA</t>
  </si>
  <si>
    <t>CIRE2ETAA</t>
  </si>
  <si>
    <t>CIRD2GTAA</t>
  </si>
  <si>
    <t>CIRE2GSAA</t>
  </si>
  <si>
    <t>CIRD3CSAA</t>
  </si>
  <si>
    <t>CIRE2GTAA</t>
  </si>
  <si>
    <t>CIRD3CTAA</t>
  </si>
  <si>
    <t>CIRE3CSAA</t>
  </si>
  <si>
    <t>CIRD3ESAA</t>
  </si>
  <si>
    <t>CIRE3CTAA</t>
  </si>
  <si>
    <t>CIRD3ETAA</t>
  </si>
  <si>
    <t>CIRE3ESAA</t>
  </si>
  <si>
    <t>CIRD3GSAA</t>
  </si>
  <si>
    <t>CIRE3ETAA</t>
  </si>
  <si>
    <t>CIRD3GTAA</t>
  </si>
  <si>
    <t>CIRE3GSAA</t>
  </si>
  <si>
    <t>CIRE0CTAA</t>
  </si>
  <si>
    <t>CIRE3GTAA</t>
  </si>
  <si>
    <t>CIRE0ETAA</t>
  </si>
  <si>
    <t>CIRF0CTAA</t>
  </si>
  <si>
    <t>CIRE0GTAA</t>
  </si>
  <si>
    <t>CIRE1CSAA</t>
  </si>
  <si>
    <t>CIRF0ETAA</t>
  </si>
  <si>
    <t>CIRF0GTAA</t>
  </si>
  <si>
    <t>CIRE1CTAA</t>
  </si>
  <si>
    <t>CIRF1CSAA</t>
  </si>
  <si>
    <t>CIRE1ESAA</t>
  </si>
  <si>
    <t>CIRF1CTAA</t>
  </si>
  <si>
    <t>CIRF1ESAA</t>
  </si>
  <si>
    <t>CIRF1ETAA</t>
  </si>
  <si>
    <t>CIRF3ESAA</t>
  </si>
  <si>
    <t>CIRF3ETAA</t>
  </si>
  <si>
    <t>CIRF3GSAA</t>
  </si>
  <si>
    <t>CIRF3GTAA</t>
  </si>
  <si>
    <t>CIRG3ETAA</t>
  </si>
  <si>
    <t>CIRG3GSAA</t>
  </si>
  <si>
    <t>CIRG0CTAA</t>
  </si>
  <si>
    <t>CIRG3GTAA</t>
  </si>
  <si>
    <t>CIRG0ETAA</t>
  </si>
  <si>
    <t>CIRH0CTAA</t>
  </si>
  <si>
    <t>CIRG0GTAA</t>
  </si>
  <si>
    <t>CIRH0ETAA</t>
  </si>
  <si>
    <t>CIRG1CSAA</t>
  </si>
  <si>
    <t>CIRH0GTAA</t>
  </si>
  <si>
    <t>CIRG1CTAA</t>
  </si>
  <si>
    <t>CIRH1CSAA</t>
  </si>
  <si>
    <t>CIRG1ESAA</t>
  </si>
  <si>
    <t>CIRH1CTAA</t>
  </si>
  <si>
    <t>CIRG1ETAA</t>
  </si>
  <si>
    <t>CIRG1GSAA</t>
  </si>
  <si>
    <t>CIRH1ESAA</t>
  </si>
  <si>
    <t>CIRG1GTAA</t>
  </si>
  <si>
    <t>CIRH1ETAA</t>
  </si>
  <si>
    <t>CIRH1GSAA</t>
  </si>
  <si>
    <t>CIRG2CSAA</t>
  </si>
  <si>
    <t>CIRH1GTAA</t>
  </si>
  <si>
    <t>CIRG2CTAA</t>
  </si>
  <si>
    <t>CIRH2CSAA</t>
  </si>
  <si>
    <t>CIRG2ESAA</t>
  </si>
  <si>
    <t>CIRH2CTAA</t>
  </si>
  <si>
    <t>CIRG2ETAA</t>
  </si>
  <si>
    <t>CIRG2GSAA</t>
  </si>
  <si>
    <t>CIRH2ESAA</t>
  </si>
  <si>
    <t>CIRH2ETAA</t>
  </si>
  <si>
    <t>CIRG2GTAA</t>
  </si>
  <si>
    <t>CIRH2GSAA</t>
  </si>
  <si>
    <t>CIRG3CSAA</t>
  </si>
  <si>
    <t>CIRH2GTAA</t>
  </si>
  <si>
    <t>CIRG3CTAA</t>
  </si>
  <si>
    <t>CIRH3CSAA</t>
  </si>
  <si>
    <t>CIRG3ESAA</t>
  </si>
  <si>
    <t>CIRH3CTAA</t>
  </si>
  <si>
    <t>CIRH3ESAA</t>
  </si>
  <si>
    <t>CIRH3ETAA</t>
  </si>
  <si>
    <t>CIRH3GSAA</t>
  </si>
  <si>
    <t>CIRH3GTAA</t>
  </si>
  <si>
    <t>CIRI0CTAA</t>
  </si>
  <si>
    <t>CIRI0ETAA</t>
  </si>
  <si>
    <t>CIRI0GTAA</t>
  </si>
  <si>
    <t>CIRI1CSAA</t>
  </si>
  <si>
    <t>CIRJ0ETAA</t>
  </si>
  <si>
    <t>CIRJ0GTAA</t>
  </si>
  <si>
    <t>CIRI1CTAA</t>
  </si>
  <si>
    <t>CIRJ2GSAA</t>
  </si>
  <si>
    <t>CIRI1ESAA</t>
  </si>
  <si>
    <t>CIRI1ETAA</t>
  </si>
  <si>
    <t>CIRJ2GTAA</t>
  </si>
  <si>
    <t>CIRI1GSAA</t>
  </si>
  <si>
    <t>CIRJ3CSAA</t>
  </si>
  <si>
    <t>CIRI1GTAA</t>
  </si>
  <si>
    <t>CIRJ3CTAA</t>
  </si>
  <si>
    <t>CIRI2CSAA</t>
  </si>
  <si>
    <t>CIRJ3ESAA</t>
  </si>
  <si>
    <t>CIRI2CTAA</t>
  </si>
  <si>
    <t>CIRJ3ETAA</t>
  </si>
  <si>
    <t>CIRJ3GSAA</t>
  </si>
  <si>
    <t>CIRI2ESAA</t>
  </si>
  <si>
    <t>CIRI2ETAA</t>
  </si>
  <si>
    <t>CIRJ3GTAA</t>
  </si>
  <si>
    <t>CIRI2GSAA</t>
  </si>
  <si>
    <t>CIRK0CTAA</t>
  </si>
  <si>
    <t>CIRI2GTAA</t>
  </si>
  <si>
    <t>CIRK0ETAA</t>
  </si>
  <si>
    <t>CIRI3CSAA</t>
  </si>
  <si>
    <t>CIRK0GTAA</t>
  </si>
  <si>
    <t>CIRI3CTAA</t>
  </si>
  <si>
    <t>CIRK1CSAA</t>
  </si>
  <si>
    <t>CIRI3ESAA</t>
  </si>
  <si>
    <t>CIRK1CTAA</t>
  </si>
  <si>
    <t>CIRI3ETAA</t>
  </si>
  <si>
    <t>CIRK1ESAA</t>
  </si>
  <si>
    <t>CIRI3GSAA</t>
  </si>
  <si>
    <t>CIRK1ETAA</t>
  </si>
  <si>
    <t>CIRI3GTAA</t>
  </si>
  <si>
    <t>CIRK1GSAA</t>
  </si>
  <si>
    <t>CIRJ0CTAA</t>
  </si>
  <si>
    <t>CIRK1GTAA</t>
  </si>
  <si>
    <t>CIRK2CSAA</t>
  </si>
  <si>
    <t>CIRK2CTAA</t>
  </si>
  <si>
    <t>CIRK2ESAA</t>
  </si>
  <si>
    <t>CIRK2ETAA</t>
  </si>
  <si>
    <t>CIRK2GSAA</t>
  </si>
  <si>
    <t>CIRK2GTAA</t>
  </si>
  <si>
    <t>CIRK3CSAA</t>
  </si>
  <si>
    <t>CIRK3CTAA</t>
  </si>
  <si>
    <t>CIRL3CSAA</t>
  </si>
  <si>
    <t>CIRK3ESAA</t>
  </si>
  <si>
    <t>CIRL3CTAA</t>
  </si>
  <si>
    <t>CIRK3ETAA</t>
  </si>
  <si>
    <t>CIRL3ESAA</t>
  </si>
  <si>
    <t>CIRK3GSAA</t>
  </si>
  <si>
    <t>CIRL3ETAA</t>
  </si>
  <si>
    <t>CIRK3GTAA</t>
  </si>
  <si>
    <t>CIRL0CTAA</t>
  </si>
  <si>
    <t>CIRL3GSAA</t>
  </si>
  <si>
    <t>CIRL3GTAA</t>
  </si>
  <si>
    <t>CIRL0ETAA</t>
  </si>
  <si>
    <t>CIRM0CTAA</t>
  </si>
  <si>
    <t>CIRL0GTAA</t>
  </si>
  <si>
    <t>CIRL1CSAA</t>
  </si>
  <si>
    <t>CIRM0ETAA</t>
  </si>
  <si>
    <t>CIRM0GTAA</t>
  </si>
  <si>
    <t>CIRL1CTAA</t>
  </si>
  <si>
    <t>CIRM1CSAA</t>
  </si>
  <si>
    <t>CIRL1ESAA</t>
  </si>
  <si>
    <t>CIRM1CTAA</t>
  </si>
  <si>
    <t>CIRL1ETAA</t>
  </si>
  <si>
    <t>CIRM1ESAA</t>
  </si>
  <si>
    <t>CIRL1GSAA</t>
  </si>
  <si>
    <t>CIRL1GTAA</t>
  </si>
  <si>
    <t>CIRM1ETAA</t>
  </si>
  <si>
    <t>CIRL2CSAA</t>
  </si>
  <si>
    <t>CIRM1GSAA</t>
  </si>
  <si>
    <t>CIRM1GTAA</t>
  </si>
  <si>
    <t>CIRL2CTAA</t>
  </si>
  <si>
    <t>CIRM2CSAA</t>
  </si>
  <si>
    <t>CIRL2ESAA</t>
  </si>
  <si>
    <t>CIRM2CTAA</t>
  </si>
  <si>
    <t>CIRL2ETAA</t>
  </si>
  <si>
    <t>CIRM2ESAA</t>
  </si>
  <si>
    <t>CIRL2GSAA</t>
  </si>
  <si>
    <t>CIRL2GTAA</t>
  </si>
  <si>
    <t>CIRM2ETAA</t>
  </si>
  <si>
    <t>CIRM2GSAA</t>
  </si>
  <si>
    <t>CIRM2GTAA</t>
  </si>
  <si>
    <t>CIRM3CSAA</t>
  </si>
  <si>
    <t>CIRM3CTAA</t>
  </si>
  <si>
    <t>CIRM3ESAA</t>
  </si>
  <si>
    <t>CIRM3ETAA</t>
  </si>
  <si>
    <t>CIRM3GSAA</t>
  </si>
  <si>
    <t>CIRD2GSCU</t>
  </si>
  <si>
    <t>CIRF2CSCU</t>
  </si>
  <si>
    <t>CIRD3CSCU</t>
  </si>
  <si>
    <t>CIRF2ESCU</t>
  </si>
  <si>
    <t>CIRD3ESCU</t>
  </si>
  <si>
    <t>CIRF2GSCU</t>
  </si>
  <si>
    <t>CIRD3GSCU</t>
  </si>
  <si>
    <t>CIRF3CSCU</t>
  </si>
  <si>
    <t>CIRF3ESCU</t>
  </si>
  <si>
    <t>CIRE0CTCU</t>
  </si>
  <si>
    <t>CIRE0ETCU</t>
  </si>
  <si>
    <t>CIRF3GSCU</t>
  </si>
  <si>
    <t>CIRE0GTCU</t>
  </si>
  <si>
    <t>CIRG0CTCU</t>
  </si>
  <si>
    <t>CIRE1CSCU</t>
  </si>
  <si>
    <t>CIRG0ETCU</t>
  </si>
  <si>
    <t>CIRE1ESCU</t>
  </si>
  <si>
    <t>CIRG0GTCU</t>
  </si>
  <si>
    <t>CIRE1GSCU</t>
  </si>
  <si>
    <t>CIRG1CSCU</t>
  </si>
  <si>
    <t>CIRE2CSCU</t>
  </si>
  <si>
    <t>CIRG1ESCU</t>
  </si>
  <si>
    <t>CIRE2ESCU</t>
  </si>
  <si>
    <t>CIRG1GSCU</t>
  </si>
  <si>
    <t>CIRE2GSCU</t>
  </si>
  <si>
    <t>CIRG2CSCU</t>
  </si>
  <si>
    <t>CIRE3CSCU</t>
  </si>
  <si>
    <t>CIRG2ESCU</t>
  </si>
  <si>
    <t>CIRE3ESCU</t>
  </si>
  <si>
    <t>CIRG2GSCU</t>
  </si>
  <si>
    <t>CIRE3GSCU</t>
  </si>
  <si>
    <t>CIRG3CSCU</t>
  </si>
  <si>
    <t>CIRF0CTCU</t>
  </si>
  <si>
    <t>CIRG3ESCU</t>
  </si>
  <si>
    <t>CIRF0ETCU</t>
  </si>
  <si>
    <t>CIRG3GSCU</t>
  </si>
  <si>
    <t>CIRF0GTCU</t>
  </si>
  <si>
    <t>CIRH0CTCU</t>
  </si>
  <si>
    <t>CIRF1CSCU</t>
  </si>
  <si>
    <t>CIRH0ETCU</t>
  </si>
  <si>
    <t>CIRH0GTCU</t>
  </si>
  <si>
    <t>CIRF1ESCU</t>
  </si>
  <si>
    <t>CIRH1CSCU</t>
  </si>
  <si>
    <t>CIRF1GSCU</t>
  </si>
  <si>
    <t>CIRH1ESCU</t>
  </si>
  <si>
    <t>CIRH1GSCU</t>
  </si>
  <si>
    <t>CIRH2CSCU</t>
  </si>
  <si>
    <t>CIRH2ESCU</t>
  </si>
  <si>
    <t>CIRH2GSCU</t>
  </si>
  <si>
    <t>CIRH3CSCU</t>
  </si>
  <si>
    <t>CIRH3ESCU</t>
  </si>
  <si>
    <t>CIRH3GSCU</t>
  </si>
  <si>
    <t>CIRJ3ESCU</t>
  </si>
  <si>
    <t>CIRI0CTCU</t>
  </si>
  <si>
    <t>CIRI0ETCU</t>
  </si>
  <si>
    <t>CIRJ3GSCU</t>
  </si>
  <si>
    <t>CIRI0GTCU</t>
  </si>
  <si>
    <t>CIRK0CTCU</t>
  </si>
  <si>
    <t>CIRI1CSCU</t>
  </si>
  <si>
    <t>CIRK0ETCU</t>
  </si>
  <si>
    <t>CIRI1ESCU</t>
  </si>
  <si>
    <t>CIRK0GTCU</t>
  </si>
  <si>
    <t>CIRI1GSCU</t>
  </si>
  <si>
    <t>CIRK1CSCU</t>
  </si>
  <si>
    <t>CIRI2CSCU</t>
  </si>
  <si>
    <t>CIRI2ESCU</t>
  </si>
  <si>
    <t>CIRL0GTCU</t>
  </si>
  <si>
    <t>CIRI2GSCU</t>
  </si>
  <si>
    <t>CIRL1CSCU</t>
  </si>
  <si>
    <t>CIRI3CSCU</t>
  </si>
  <si>
    <t>CIRL1ESCU</t>
  </si>
  <si>
    <t>CIRI3ESCU</t>
  </si>
  <si>
    <t>CIRL1GSCU</t>
  </si>
  <si>
    <t>CIRI3GSCU</t>
  </si>
  <si>
    <t>CIRL2CSCU</t>
  </si>
  <si>
    <t>CIRJ0CTCU</t>
  </si>
  <si>
    <t>CIRL2ESCU</t>
  </si>
  <si>
    <t>CIRJ0ETCU</t>
  </si>
  <si>
    <t>CIRL2GSCU</t>
  </si>
  <si>
    <t>CIRJ0GTCU</t>
  </si>
  <si>
    <t>CIRL3CSCU</t>
  </si>
  <si>
    <t>CIRJ1CSCU</t>
  </si>
  <si>
    <t>CIRL3ESCU</t>
  </si>
  <si>
    <t>CIRJ1ESCU</t>
  </si>
  <si>
    <t>CIRL3GSCU</t>
  </si>
  <si>
    <t>CIRM0CTCU</t>
  </si>
  <si>
    <t>CIRJ1GSCU</t>
  </si>
  <si>
    <t>CIRJ2CSCU</t>
  </si>
  <si>
    <t>CIRM0ETCU</t>
  </si>
  <si>
    <t>CIRM0GTCU</t>
  </si>
  <si>
    <t>CIRJ2ESCU</t>
  </si>
  <si>
    <t>CIRM1CSCU</t>
  </si>
  <si>
    <t>CIRJ2GSCU</t>
  </si>
  <si>
    <t>CIRJ3CSCU</t>
  </si>
  <si>
    <t>CIRM1ESCU</t>
  </si>
  <si>
    <t>CIRM1GSCU</t>
  </si>
  <si>
    <t>CIRM2CSCU</t>
  </si>
  <si>
    <t>CIRM2ESCU</t>
  </si>
  <si>
    <t>CIRM2GSCU</t>
  </si>
  <si>
    <t>CIRM3CSCU</t>
  </si>
  <si>
    <t>CIRM3ESCU</t>
  </si>
  <si>
    <t>CIRM3GSCU</t>
  </si>
  <si>
    <t>CIRJ1GTAA</t>
  </si>
  <si>
    <t>CIRJ2CSAA</t>
  </si>
  <si>
    <t>CIRJ2CTAA</t>
  </si>
  <si>
    <t>CIRJ2ESAA</t>
  </si>
  <si>
    <t>CIRF1GSAA</t>
  </si>
  <si>
    <t>CIRJ2ETAA</t>
  </si>
  <si>
    <t>CIRM3GTAA</t>
  </si>
  <si>
    <t>CIRF1GTAA</t>
  </si>
  <si>
    <t>CIRF2CSAA</t>
  </si>
  <si>
    <t>CIRF2CTAA</t>
  </si>
  <si>
    <t>CIRD0CTCU</t>
  </si>
  <si>
    <t>CIRD0ETCU</t>
  </si>
  <si>
    <t>CIRF2ESAA</t>
  </si>
  <si>
    <t>CIRD0GTCU</t>
  </si>
  <si>
    <t>CIRF2ETAA</t>
  </si>
  <si>
    <t>CIRD1CSCU</t>
  </si>
  <si>
    <t>CIRF2GSAA</t>
  </si>
  <si>
    <t>CIRD1ESCU</t>
  </si>
  <si>
    <t>CIRF2GTAA</t>
  </si>
  <si>
    <t>CIRD1GSCU</t>
  </si>
  <si>
    <t>CIRF3CSAA</t>
  </si>
  <si>
    <t>CIRD2CSCU</t>
  </si>
  <si>
    <t>CIRD2ESCU</t>
  </si>
  <si>
    <t>CIRF3CTAA</t>
  </si>
  <si>
    <t>CIRK1ESCU</t>
  </si>
  <si>
    <t>CIRJ1CSAA</t>
  </si>
  <si>
    <t>CIRK1GSCU</t>
  </si>
  <si>
    <t>CIRJ1CTAA</t>
  </si>
  <si>
    <t>CIRK2CSCU</t>
  </si>
  <si>
    <t>CIRJ1ESAA</t>
  </si>
  <si>
    <t>CIRK2ESCU</t>
  </si>
  <si>
    <t>CIRJ1ETAA</t>
  </si>
  <si>
    <t>CIRK2GSCU</t>
  </si>
  <si>
    <t>CIRK3CSCU</t>
  </si>
  <si>
    <t>CIRJ1GSAA</t>
  </si>
  <si>
    <t>CIRK3ESCU</t>
  </si>
  <si>
    <t>CIRK3GSCU</t>
  </si>
  <si>
    <t>CIRL0CTCU</t>
  </si>
  <si>
    <t>CIRL0ETCU</t>
  </si>
  <si>
    <t>CDEE1CTAA</t>
  </si>
  <si>
    <t>CDEE2CSAA</t>
  </si>
  <si>
    <t>CDEE2CTAA</t>
  </si>
  <si>
    <t>CDEE3CSAA</t>
  </si>
  <si>
    <t>CDEE3CTAA</t>
  </si>
  <si>
    <t>CDEF0CTAA</t>
  </si>
  <si>
    <t>CDEF1CSAA</t>
  </si>
  <si>
    <t>CDEF1CTAA</t>
  </si>
  <si>
    <t>CDEF2CSAA</t>
  </si>
  <si>
    <t>CDEF2CTAA</t>
  </si>
  <si>
    <t>PTSZTCCAA</t>
  </si>
  <si>
    <t>PSMZTCCAA</t>
  </si>
  <si>
    <t>UHCZTCHAU</t>
  </si>
  <si>
    <t>CIXCNS36BZREAA</t>
  </si>
  <si>
    <t>CIXCNS36BZRCAA</t>
  </si>
  <si>
    <t>CIXCNS36BZNGAA</t>
  </si>
  <si>
    <t>CIXCNS36BZNEAA</t>
  </si>
  <si>
    <t>CIXCNS36BZNCAA</t>
  </si>
  <si>
    <t>CIXCNS36BIRGAA</t>
  </si>
  <si>
    <t>CIXCNS36BIREAA</t>
  </si>
  <si>
    <t>CIXCNS36BIRCAA</t>
  </si>
  <si>
    <t>CIXCNS36BINGAA</t>
  </si>
  <si>
    <t>CIXCNS36BINEAA</t>
  </si>
  <si>
    <t>CIXCNS36BINCAA</t>
  </si>
  <si>
    <t>CIXCNS36BHRGAA</t>
  </si>
  <si>
    <t>CIXCNS36BHREAA</t>
  </si>
  <si>
    <t>CIXCNS36BHRCAA</t>
  </si>
  <si>
    <t>CIXCNS36BHNGAA</t>
  </si>
  <si>
    <t>CIXCNS36BHNEAA</t>
  </si>
  <si>
    <t>CIXCNS36BHNCAA</t>
  </si>
  <si>
    <t>CIXCNS36BGRGAA</t>
  </si>
  <si>
    <t>CIXCNS36BGREAA</t>
  </si>
  <si>
    <t>CIXCNS36BGRCAA</t>
  </si>
  <si>
    <t>CIXCNS36BGNGAA</t>
  </si>
  <si>
    <t>CIXCNS36BGNEAA</t>
  </si>
  <si>
    <t>CIXCNS36BGNCAA</t>
  </si>
  <si>
    <t>CIXCNS36BDRGAA</t>
  </si>
  <si>
    <t>CIXCNS36BDREAA</t>
  </si>
  <si>
    <t>CIXCNS36BDRCAA</t>
  </si>
  <si>
    <t>CIXCNS36BDNGAA</t>
  </si>
  <si>
    <t>CIXCNS36BDNEAA</t>
  </si>
  <si>
    <t>CIXCNS36BDNCAA</t>
  </si>
  <si>
    <t>CIXCNS36BCRGAA</t>
  </si>
  <si>
    <t>CIXCNS36BCREAA</t>
  </si>
  <si>
    <t>CIXCNS36BCRCAA</t>
  </si>
  <si>
    <t>CIXCNS36BCNGAA</t>
  </si>
  <si>
    <t>CIXCNS36BCNEAA</t>
  </si>
  <si>
    <t>CIXCNS36BCNCAA</t>
  </si>
  <si>
    <t>CIXCNS36BBRGAA</t>
  </si>
  <si>
    <t>CIXCNS36BBREAA</t>
  </si>
  <si>
    <t>CIXCNS36BBRCAA</t>
  </si>
  <si>
    <t>CIXCNS36BBNGAA</t>
  </si>
  <si>
    <t>CIXCNS36BBNEAA</t>
  </si>
  <si>
    <t>CIXCNS36BBNCAA</t>
  </si>
  <si>
    <t>CIXCNS36BARGAA</t>
  </si>
  <si>
    <t>CIXCNS36BAREAA</t>
  </si>
  <si>
    <t>CIXCNS36BARCAA</t>
  </si>
  <si>
    <t>CIXCNS36BANGAA</t>
  </si>
  <si>
    <t>CIXCNS36BANEAA</t>
  </si>
  <si>
    <t>CIXCNS36BANCAA</t>
  </si>
  <si>
    <t>CIXCNS24BZRGAA</t>
  </si>
  <si>
    <t>CIXCNS24BZREAA</t>
  </si>
  <si>
    <t>CIXCNS24BZRCAA</t>
  </si>
  <si>
    <t>CIXCNS24BZNGAA</t>
  </si>
  <si>
    <t>CIXCNS24BZNEAA</t>
  </si>
  <si>
    <t>CIXCNS24BZNCAA</t>
  </si>
  <si>
    <t>CIXCNS24BIRGAA</t>
  </si>
  <si>
    <t>CIXCNS24BIREAA</t>
  </si>
  <si>
    <t>CIXCNS24BIRCAA</t>
  </si>
  <si>
    <t>CIXCNS24BINGAA</t>
  </si>
  <si>
    <t>CIXCNS24BINEAA</t>
  </si>
  <si>
    <t>CIXCNS24BINCAA</t>
  </si>
  <si>
    <t>CIXCNS24BHRGAA</t>
  </si>
  <si>
    <t>CIXCNS24BHREAA</t>
  </si>
  <si>
    <t>CIXCNS24BHRCAA</t>
  </si>
  <si>
    <t>CIXCNS24BHNGAA</t>
  </si>
  <si>
    <t>CIXCNS24BHNEAA</t>
  </si>
  <si>
    <t>CIXCNS24BHNCAA</t>
  </si>
  <si>
    <t>CIXCNS24BGRGAA</t>
  </si>
  <si>
    <t>CIXCNS24BGREAA</t>
  </si>
  <si>
    <t>CIXCNS24BGRCAA</t>
  </si>
  <si>
    <t>CIXCNS24BGNGAA</t>
  </si>
  <si>
    <t>CIXCNS24BGNEAA</t>
  </si>
  <si>
    <t>CIXCNS24BGNCAA</t>
  </si>
  <si>
    <t>CIXCNS24BDRGAA</t>
  </si>
  <si>
    <t>CIXCNS24BDREAA</t>
  </si>
  <si>
    <t>CIXCNS24BDRCAA</t>
  </si>
  <si>
    <t>CIXCNS24BDNGAA</t>
  </si>
  <si>
    <t>CIXCNS24BDNEAA</t>
  </si>
  <si>
    <t>CIXCNS24BDNCAA</t>
  </si>
  <si>
    <t>CIXCNS24BCRGAA</t>
  </si>
  <si>
    <t>CIXCNS24BCREAA</t>
  </si>
  <si>
    <t>CIXCNS24BCRCAA</t>
  </si>
  <si>
    <t>CIXCNS24BCNGAA</t>
  </si>
  <si>
    <t>CIXCNS24BCNEAA</t>
  </si>
  <si>
    <t>CIXCNS24BCNCAA</t>
  </si>
  <si>
    <t>CIXCNS24BBRGAA</t>
  </si>
  <si>
    <t>CIXCNS24BBREAA</t>
  </si>
  <si>
    <t>CIXCNS24BBRCAA</t>
  </si>
  <si>
    <t>CIXCNS24BBNGAA</t>
  </si>
  <si>
    <t>CIXCNS24BBNEAA</t>
  </si>
  <si>
    <t>CIXCNS24BBNCAA</t>
  </si>
  <si>
    <t>CIXCNS24BARGAA</t>
  </si>
  <si>
    <t>CIXCNS24BAREAA</t>
  </si>
  <si>
    <t>CIXCNS24BARCAA</t>
  </si>
  <si>
    <t>CIXCNS24BANGAA</t>
  </si>
  <si>
    <t>CIXCNS24BANEAA</t>
  </si>
  <si>
    <t>CIXCNS24BANCAA</t>
  </si>
  <si>
    <t>CIXCNS12BZRGAA</t>
  </si>
  <si>
    <t>CIXCNS12BZREAA</t>
  </si>
  <si>
    <t>CIXCNS12BZRCAA</t>
  </si>
  <si>
    <t>CIXCNS12BZNGAA</t>
  </si>
  <si>
    <t>CIXCNS12BZNEAA</t>
  </si>
  <si>
    <t>CIXCNS12BZNCAA</t>
  </si>
  <si>
    <t>CIXCNS12BIRGAA</t>
  </si>
  <si>
    <t>CIXCNS12BIREAA</t>
  </si>
  <si>
    <t>CIXCNS12BIRCAA</t>
  </si>
  <si>
    <t>CIXCNS12BINGAA</t>
  </si>
  <si>
    <t>CIXCNS12BINEAA</t>
  </si>
  <si>
    <t>CIXCNS12BINCAA</t>
  </si>
  <si>
    <t>CIXCNS12BHRGAA</t>
  </si>
  <si>
    <t>CIXCNS12BHREAA</t>
  </si>
  <si>
    <t>CIXCNS12BHRCAA</t>
  </si>
  <si>
    <t>CIXCNS12BHNGAA</t>
  </si>
  <si>
    <t>CIXCNS12BHNEAA</t>
  </si>
  <si>
    <t>CIXCNS12BHNCAA</t>
  </si>
  <si>
    <t>CIXCNS12BGRGAA</t>
  </si>
  <si>
    <t>CIXCNS12BGREAA</t>
  </si>
  <si>
    <t>CIXCNS12BGRCAA</t>
  </si>
  <si>
    <t>CIXCNS12BGNGAA</t>
  </si>
  <si>
    <t>CIXCNS12BGNEAA</t>
  </si>
  <si>
    <t>CIXCNS12BGNCAA</t>
  </si>
  <si>
    <t>CIXCNS12BDRGAA</t>
  </si>
  <si>
    <t>CIXCNS12BDREAA</t>
  </si>
  <si>
    <t>CIXCNS12BDRCAA</t>
  </si>
  <si>
    <t>CIXCNS12BDNGAA</t>
  </si>
  <si>
    <t>CIXCNS12BDNEAA</t>
  </si>
  <si>
    <t>CIXCNS12BDNCAA</t>
  </si>
  <si>
    <t>CIXCNS12BCRGAA</t>
  </si>
  <si>
    <t>CIXCNS12BCREAA</t>
  </si>
  <si>
    <t>CIXCNS12BCRCAA</t>
  </si>
  <si>
    <t>CIXCNS12BCNGAA</t>
  </si>
  <si>
    <t>CIXCNS12BCNEAA</t>
  </si>
  <si>
    <t>CIXCNS12BCNCAA</t>
  </si>
  <si>
    <t>CIXCNS12BBRGAA</t>
  </si>
  <si>
    <t>CIXCNS12BBREAA</t>
  </si>
  <si>
    <t>CIXCNS12BBRCAA</t>
  </si>
  <si>
    <t>CIXCNS12BBNGAA</t>
  </si>
  <si>
    <t>CIXCNS12BBNEAA</t>
  </si>
  <si>
    <t>CIXCNS12BBNCAA</t>
  </si>
  <si>
    <t>CIXCNS12BARGAA</t>
  </si>
  <si>
    <t>CIXCNS12BAREAA</t>
  </si>
  <si>
    <t>CIXCNS12BARCAA</t>
  </si>
  <si>
    <t>CIXCNS12BANGAA</t>
  </si>
  <si>
    <t>CIXCNS12BANEAA</t>
  </si>
  <si>
    <t>CIXCNS12BANCAA</t>
  </si>
  <si>
    <t>CIXCNS01BZRGAA</t>
  </si>
  <si>
    <t>CIXCNS01BZREAA</t>
  </si>
  <si>
    <t>CIXCNS01BZRCAA</t>
  </si>
  <si>
    <t>CIXCNS01BIRGAA</t>
  </si>
  <si>
    <t>CIXCNS01BIREAA</t>
  </si>
  <si>
    <t>CIXCNS01BIRCAA</t>
  </si>
  <si>
    <t>CIXCNS01BHRGAA</t>
  </si>
  <si>
    <t>CIXCNS01BHREAA</t>
  </si>
  <si>
    <t>CIXCNS01BHRCAA</t>
  </si>
  <si>
    <t>CIXCNS01BGRGAA</t>
  </si>
  <si>
    <t>CIXCNS01BGREAA</t>
  </si>
  <si>
    <t>CIXCNS01BGRCAA</t>
  </si>
  <si>
    <t>CIXCNS01BDRGAA</t>
  </si>
  <si>
    <t>CIXCNS01BDREAA</t>
  </si>
  <si>
    <t>CIXCNS01BDRCAA</t>
  </si>
  <si>
    <t>CIXCNS01BCRGAA</t>
  </si>
  <si>
    <t>CIXCNS01BCREAA</t>
  </si>
  <si>
    <t>CIXCNS01BCRCAA</t>
  </si>
  <si>
    <t>CIXCNS01BBRGAA</t>
  </si>
  <si>
    <t>CIXCNS01BBREAA</t>
  </si>
  <si>
    <t>CIXCNS01BBRCAA</t>
  </si>
  <si>
    <t>CIXCNS01BARGAA</t>
  </si>
  <si>
    <t>CIXCNS01BAREAA</t>
  </si>
  <si>
    <t>CIXCNS01BARCAA</t>
  </si>
  <si>
    <t>MDRE0U36AENGAA</t>
  </si>
  <si>
    <t>MDRE0U36AERGAA</t>
  </si>
  <si>
    <t>PR01SO00ZZPCAA</t>
  </si>
  <si>
    <t>MDRE0U24AERGAA</t>
  </si>
  <si>
    <t>MDRE0U01AFRGAA</t>
  </si>
  <si>
    <t>MDRE0U12AFNGAA</t>
  </si>
  <si>
    <t>CIXCNS36BZRGAA</t>
  </si>
  <si>
    <t>MDRE0U12AFRGAA</t>
  </si>
  <si>
    <t>MDRE0U24AFNGAA</t>
  </si>
  <si>
    <t>MDRE0U24AFRGAA</t>
  </si>
  <si>
    <t>MDRE0U36AFNGAA</t>
  </si>
  <si>
    <t>MDRE0U36AFRGAA</t>
  </si>
  <si>
    <t>MDRE0U01AGRGAA</t>
  </si>
  <si>
    <t>MDRE0U12AGNGAA</t>
  </si>
  <si>
    <t>MDRE0U12AGRGAA</t>
  </si>
  <si>
    <t>MDRE0U24AGNGAA</t>
  </si>
  <si>
    <t>MDRE0U24AGRGAA</t>
  </si>
  <si>
    <t>MDRE0U36AGNGAA</t>
  </si>
  <si>
    <t>MDRE0U36AGRGAA</t>
  </si>
  <si>
    <t>MDRE0U01AHRGAA</t>
  </si>
  <si>
    <t>MDRE0U12AHNGAA</t>
  </si>
  <si>
    <t>MDRE0U12AHRGAA</t>
  </si>
  <si>
    <t>MDRE0U24AHNGAA</t>
  </si>
  <si>
    <t>MDRE0U24AHRGAA</t>
  </si>
  <si>
    <t>MDRE0U36AHNGAA</t>
  </si>
  <si>
    <t>MDRE0U36AHRGAA</t>
  </si>
  <si>
    <t>MDRE0U01AIRGAA</t>
  </si>
  <si>
    <t>MDRE0U12AINGAA</t>
  </si>
  <si>
    <t>MDRE0U12AIRGAA</t>
  </si>
  <si>
    <t>MDRE0U24AINGAA</t>
  </si>
  <si>
    <t>MDRE0U24AIRGAA</t>
  </si>
  <si>
    <t>MDRE0U36AINGAA</t>
  </si>
  <si>
    <t>MDRE0U36AIRGAA</t>
  </si>
  <si>
    <t>MDRE0U01AJRGAA</t>
  </si>
  <si>
    <t>MDRE0U12AJNGAA</t>
  </si>
  <si>
    <t>MDRE0U12AJRGAA</t>
  </si>
  <si>
    <t>MDRE0U24AJNGAA</t>
  </si>
  <si>
    <t>MDRE0U24AJRGAA</t>
  </si>
  <si>
    <t>MDRE0U36AJNGAA</t>
  </si>
  <si>
    <t>MDRE0U36AJRGAA</t>
  </si>
  <si>
    <t>MDRE0U01AKRGAA</t>
  </si>
  <si>
    <t>MDRE0U12AKNGAA</t>
  </si>
  <si>
    <t>MDRE0U12AKRGAA</t>
  </si>
  <si>
    <t>MDRE0U24AKNGAA</t>
  </si>
  <si>
    <t>MDRE0U24AKRGAA</t>
  </si>
  <si>
    <t>MDRE0U36AKNGAA</t>
  </si>
  <si>
    <t>MDRE0U36AKRGAA</t>
  </si>
  <si>
    <t>MDRE0U01AZRGAA</t>
  </si>
  <si>
    <t>MDRE0U12AZNGAA</t>
  </si>
  <si>
    <t>MDRE0U12AZRGAA</t>
  </si>
  <si>
    <t>MDRE0U24AZNGAA</t>
  </si>
  <si>
    <t>MDRE0U24AZRGAA</t>
  </si>
  <si>
    <t>MDRE0U36AZNGAA</t>
  </si>
  <si>
    <t>MDRE0U36AZRGAA</t>
  </si>
  <si>
    <t>MDRE0U01AARCAA</t>
  </si>
  <si>
    <t>MDRE0U12AANCAA</t>
  </si>
  <si>
    <t>MDRE0U12AARCAA</t>
  </si>
  <si>
    <t>MDRE0U24AANCAA</t>
  </si>
  <si>
    <t>MDRE0U24AARCAA</t>
  </si>
  <si>
    <t>MDRE0U36AANCAA</t>
  </si>
  <si>
    <t>MDRE0U36AARCAA</t>
  </si>
  <si>
    <t>MDRE0U01ABRCAA</t>
  </si>
  <si>
    <t>MDRE0U12ABNCAA</t>
  </si>
  <si>
    <t>MDRE0U12ABRCAA</t>
  </si>
  <si>
    <t>MDRE0U24ABNCAA</t>
  </si>
  <si>
    <t>MDRE0U24ABRCAA</t>
  </si>
  <si>
    <t>MDRE0U36ABNCAA</t>
  </si>
  <si>
    <t>MDRE0U36ABRCAA</t>
  </si>
  <si>
    <t>MDRE0U01ACRCAA</t>
  </si>
  <si>
    <t>MDRE0U12ACNCAA</t>
  </si>
  <si>
    <t>MDRE0U12ACRCAA</t>
  </si>
  <si>
    <t>MDRE0U24ACNCAA</t>
  </si>
  <si>
    <t>MDRE0U24ACRCAA</t>
  </si>
  <si>
    <t>MDRE0U36ACNCAA</t>
  </si>
  <si>
    <t>MDRE0U36ACRCAA</t>
  </si>
  <si>
    <t>MDRE0U01ADRCAA</t>
  </si>
  <si>
    <t>MDRE0U12ADNCAA</t>
  </si>
  <si>
    <t>MDRE0U12ADRCAA</t>
  </si>
  <si>
    <t>MDRE0U24ADNCAA</t>
  </si>
  <si>
    <t>MDRE0U24ADRCAA</t>
  </si>
  <si>
    <t>MDRE0U36ADNCAA</t>
  </si>
  <si>
    <t>MDRE0U36ADRCAA</t>
  </si>
  <si>
    <t>MDRE0U01AERCAA</t>
  </si>
  <si>
    <t>MDRE0U12AENCAA</t>
  </si>
  <si>
    <t>MDRE0U12AERCAA</t>
  </si>
  <si>
    <t>MDRE0U24AENCAA</t>
  </si>
  <si>
    <t>MDRE0U24AERCAA</t>
  </si>
  <si>
    <t>MDRE0U36AENCAA</t>
  </si>
  <si>
    <t>MDRE0U36AERCAA</t>
  </si>
  <si>
    <t>MDRE0U01AFRCAA</t>
  </si>
  <si>
    <t>MDRE0U12AFNCAA</t>
  </si>
  <si>
    <t>MDRE0U12AFRCAA</t>
  </si>
  <si>
    <t>MDRE0U24AFNCAA</t>
  </si>
  <si>
    <t>MDRE0U24AFRCAA</t>
  </si>
  <si>
    <t>MDRE0U36AFNCAA</t>
  </si>
  <si>
    <t>MDRE0U36AFRCAA</t>
  </si>
  <si>
    <t>MDRE0U01AGRCAA</t>
  </si>
  <si>
    <t>MDRE0U12AGNCAA</t>
  </si>
  <si>
    <t>MDRE0U12AGRCAA</t>
  </si>
  <si>
    <t>MDRE0U24AGNCAA</t>
  </si>
  <si>
    <t>MDRE0U24AGRCAA</t>
  </si>
  <si>
    <t>MDRE0U36AGNCAA</t>
  </si>
  <si>
    <t>MDRE0U36AGRCAA</t>
  </si>
  <si>
    <t>MDRE0U01AHRCAA</t>
  </si>
  <si>
    <t>MDRE0U12AHNCAA</t>
  </si>
  <si>
    <t>MDRE0U12AHRCAA</t>
  </si>
  <si>
    <t>MDRE0U24AHNCAA</t>
  </si>
  <si>
    <t>MDRE0U24AHRCAA</t>
  </si>
  <si>
    <t>MDRE0U36AHNCAA</t>
  </si>
  <si>
    <t>MDRE0U36AHRCAA</t>
  </si>
  <si>
    <t>MDRE0U01AIRCAA</t>
  </si>
  <si>
    <t>MDRE0U12AINCAA</t>
  </si>
  <si>
    <t>MDRE0U12AIRCAA</t>
  </si>
  <si>
    <t>MDRE0U24AINCAA</t>
  </si>
  <si>
    <t>MDRE0U24AIRCAA</t>
  </si>
  <si>
    <t>MDRE0U36AINCAA</t>
  </si>
  <si>
    <t>MDRE0U36AIRCAA</t>
  </si>
  <si>
    <t>MDRE0U01AJRCAA</t>
  </si>
  <si>
    <t>MDRE0U12AJNCAA</t>
  </si>
  <si>
    <t>MDRE0U12AJRCAA</t>
  </si>
  <si>
    <t>MDRE0U24AJNCAA</t>
  </si>
  <si>
    <t>MDRE0U24AJRCAA</t>
  </si>
  <si>
    <t>MDRE0U36AJNCAA</t>
  </si>
  <si>
    <t>MDRE0U36AJRCAA</t>
  </si>
  <si>
    <t>MDRE0U01AKRCAA</t>
  </si>
  <si>
    <t>MDRE0U12AKNCAA</t>
  </si>
  <si>
    <t>MDRE0U12AKRCAA</t>
  </si>
  <si>
    <t>MDRE0U24AKNCAA</t>
  </si>
  <si>
    <t>MDRE0U24AKRCAA</t>
  </si>
  <si>
    <t>MDRE0U36AKNCAA</t>
  </si>
  <si>
    <t>MDRE0U36AKRCAA</t>
  </si>
  <si>
    <t>MDRE0U01AZRCAA</t>
  </si>
  <si>
    <t>MDRE0U12AZNCAA</t>
  </si>
  <si>
    <t>MDRE0U12AZRCAA</t>
  </si>
  <si>
    <t>MDRE0U24AZNCAA</t>
  </si>
  <si>
    <t>MDRE0U24AZRCAA</t>
  </si>
  <si>
    <t>MDRE0U36AZNCAA</t>
  </si>
  <si>
    <t>MDRE0U36AZRCAA</t>
  </si>
  <si>
    <t>MDRE0U01AAREAA</t>
  </si>
  <si>
    <t>MDRE0U12AANEAA</t>
  </si>
  <si>
    <t>MDRE0U12AAREAA</t>
  </si>
  <si>
    <t>MDRE0U24AANEAA</t>
  </si>
  <si>
    <t>MDRE0U24AAREAA</t>
  </si>
  <si>
    <t>MDRE0U36AANEAA</t>
  </si>
  <si>
    <t>MDRE0U36AAREAA</t>
  </si>
  <si>
    <t>MDRE0U01ABREAA</t>
  </si>
  <si>
    <t>MDRE0U12ABNEAA</t>
  </si>
  <si>
    <t>MDRE0U12ABREAA</t>
  </si>
  <si>
    <t>MDRE0U24ABNEAA</t>
  </si>
  <si>
    <t>MDRE0U24ABREAA</t>
  </si>
  <si>
    <t>MDRE0U36ABNEAA</t>
  </si>
  <si>
    <t>MDRE0U36ABREAA</t>
  </si>
  <si>
    <t>MDRE0U01ACREAA</t>
  </si>
  <si>
    <t>MDRE0U12ACNEAA</t>
  </si>
  <si>
    <t>MDRE0U12ACREAA</t>
  </si>
  <si>
    <t>MDRE0U24ACNEAA</t>
  </si>
  <si>
    <t>MDRE0U24ACREAA</t>
  </si>
  <si>
    <t>MDRE0U36ACNEAA</t>
  </si>
  <si>
    <t>MDRE0U36ACREAA</t>
  </si>
  <si>
    <t>MDRE0U01ADREAA</t>
  </si>
  <si>
    <t>MDRE0U12ADNEAA</t>
  </si>
  <si>
    <t>MDRE0U12ADREAA</t>
  </si>
  <si>
    <t>MDRE0U24ADNEAA</t>
  </si>
  <si>
    <t>MDRE0U24ADREAA</t>
  </si>
  <si>
    <t>MDRE0U36ADNEAA</t>
  </si>
  <si>
    <t>MDRE0U36ADREAA</t>
  </si>
  <si>
    <t>MDRE0U01AEREAA</t>
  </si>
  <si>
    <t>MDRE0U12AENEAA</t>
  </si>
  <si>
    <t>MDRE0U12AEREAA</t>
  </si>
  <si>
    <t>MDRE0U24AENEAA</t>
  </si>
  <si>
    <t>MDRE0U24AEREAA</t>
  </si>
  <si>
    <t>MDRE0U36AENEAA</t>
  </si>
  <si>
    <t>MDRE0U36AEREAA</t>
  </si>
  <si>
    <t>MDRE0U01AFREAA</t>
  </si>
  <si>
    <t>MDRE0U12AFNEAA</t>
  </si>
  <si>
    <t>MDRE0U12AFREAA</t>
  </si>
  <si>
    <t>MDRE0U24AFNEAA</t>
  </si>
  <si>
    <t>MDRE0U24AFREAA</t>
  </si>
  <si>
    <t>MDRE0U36AFNEAA</t>
  </si>
  <si>
    <t>MDRE0U36AFREAA</t>
  </si>
  <si>
    <t>MDRE0U01AGREAA</t>
  </si>
  <si>
    <t>MDRE0U12AGNEAA</t>
  </si>
  <si>
    <t>MDRE0U12AGREAA</t>
  </si>
  <si>
    <t>MDRE0U24AGNEAA</t>
  </si>
  <si>
    <t>MDRE0U24AGREAA</t>
  </si>
  <si>
    <t>MDRE0U36AGNEAA</t>
  </si>
  <si>
    <t>MDRE0U36AGREAA</t>
  </si>
  <si>
    <t>MDRE0U01AHREAA</t>
  </si>
  <si>
    <t>MDRE0U12AHNEAA</t>
  </si>
  <si>
    <t>MDRE0U12AHREAA</t>
  </si>
  <si>
    <t>MDRE0U24AHNEAA</t>
  </si>
  <si>
    <t>MDRE0U24AHREAA</t>
  </si>
  <si>
    <t>MDRE0U36AHNEAA</t>
  </si>
  <si>
    <t>MDRE0U36AHREAA</t>
  </si>
  <si>
    <t>MDRE0U01AIREAA</t>
  </si>
  <si>
    <t>MDRE0U12AINEAA</t>
  </si>
  <si>
    <t>MDRE0U12AIREAA</t>
  </si>
  <si>
    <t>MDRE0U24AINEAA</t>
  </si>
  <si>
    <t>MDRE0U24AIREAA</t>
  </si>
  <si>
    <t>MDRE0U36AINEAA</t>
  </si>
  <si>
    <t>MDRE0U36AIREAA</t>
  </si>
  <si>
    <t>MDRE0U01AJREAA</t>
  </si>
  <si>
    <t>MDRE0U12AJNEAA</t>
  </si>
  <si>
    <t>MDRE0U12AJREAA</t>
  </si>
  <si>
    <t>MDRE0U24AJNEAA</t>
  </si>
  <si>
    <t>MDRE0U24AJREAA</t>
  </si>
  <si>
    <t>MDRE0U36AJNEAA</t>
  </si>
  <si>
    <t>MDRE0U36AJREAA</t>
  </si>
  <si>
    <t>MDRE0U01AKREAA</t>
  </si>
  <si>
    <t>MDRE0U12AKNEAA</t>
  </si>
  <si>
    <t>MDRE0U12AKREAA</t>
  </si>
  <si>
    <t>MDRE0U24AKNEAA</t>
  </si>
  <si>
    <t>MDRE0U24AKREAA</t>
  </si>
  <si>
    <t>MDRE0U36AKNEAA</t>
  </si>
  <si>
    <t>MDRE0U36AKREAA</t>
  </si>
  <si>
    <t>MDRE0U01AZREAA</t>
  </si>
  <si>
    <t>MDRE0U12AZNEAA</t>
  </si>
  <si>
    <t>MDRE0U12AZREAA</t>
  </si>
  <si>
    <t>MDRE0U24AZNEAA</t>
  </si>
  <si>
    <t>MDRE0U24AZREAA</t>
  </si>
  <si>
    <t>MDRE0U36AZNEAA</t>
  </si>
  <si>
    <t>MDRE0U36AZREAA</t>
  </si>
  <si>
    <t>MDRE0U01AARGAA</t>
  </si>
  <si>
    <t>MDRE0U12AANGAA</t>
  </si>
  <si>
    <t>MDRE0U12AARGAA</t>
  </si>
  <si>
    <t>MDRE0U24AANGAA</t>
  </si>
  <si>
    <t>MDRE0U24AARGAA</t>
  </si>
  <si>
    <t>MDRE0U36AANGAA</t>
  </si>
  <si>
    <t>MDRE0U36AARGAA</t>
  </si>
  <si>
    <t>MDRE0U01ABRGAA</t>
  </si>
  <si>
    <t>MDRE0U12ABNGAA</t>
  </si>
  <si>
    <t>MDRE0U12ABRGAA</t>
  </si>
  <si>
    <t>MDRE0U24ABNGAA</t>
  </si>
  <si>
    <t>MDRE0U24ABRGAA</t>
  </si>
  <si>
    <t>MDRE0U36ABNGAA</t>
  </si>
  <si>
    <t>MDRE0U36ABRGAA</t>
  </si>
  <si>
    <t>MDRE0U01ACRGAA</t>
  </si>
  <si>
    <t>MDRE0U12ACNGAA</t>
  </si>
  <si>
    <t>MDRE0U12ACRGAA</t>
  </si>
  <si>
    <t>MDRE0U24ACNGAA</t>
  </si>
  <si>
    <t>MDRE0U24ACRGAA</t>
  </si>
  <si>
    <t>MDRE0U36ACNGAA</t>
  </si>
  <si>
    <t>MDRE0U36ACRGAA</t>
  </si>
  <si>
    <t>MDRE0U01ADRGAA</t>
  </si>
  <si>
    <t>MDRE0U12ADNGAA</t>
  </si>
  <si>
    <t>MDRE0U12ADRGAA</t>
  </si>
  <si>
    <t>MDRE0U24ADNGAA</t>
  </si>
  <si>
    <t>MDRE0U24ADRGAA</t>
  </si>
  <si>
    <t>MDRE0U36ADNGAA</t>
  </si>
  <si>
    <t>MDRE0U36ADRGAA</t>
  </si>
  <si>
    <t>MDRE0U01AERGAA</t>
  </si>
  <si>
    <t>MDRE0U12AENGAA</t>
  </si>
  <si>
    <t>MDRE0U12AERGAA</t>
  </si>
  <si>
    <t>MDRE0U24AENGAA</t>
  </si>
  <si>
    <t>MDRPCU01AARCAA</t>
  </si>
  <si>
    <t>MDRPCU12AANCAA</t>
  </si>
  <si>
    <t>MDRPCU12AARCAA</t>
  </si>
  <si>
    <t>MDRPCU24AANCAA</t>
  </si>
  <si>
    <t>MDRPCU24AARCAA</t>
  </si>
  <si>
    <t>MDRPCU36AANCAA</t>
  </si>
  <si>
    <t>MDRPCU36AARCAA</t>
  </si>
  <si>
    <t>MDRPCU01ABRCAA</t>
  </si>
  <si>
    <t>MDRPCU12ABNCAA</t>
  </si>
  <si>
    <t>MDRPCU12ABRCAA</t>
  </si>
  <si>
    <t>MDRPCU24ABNCAA</t>
  </si>
  <si>
    <t>MDRPCU24ABRCAA</t>
  </si>
  <si>
    <t>MDRPCU36ABNCAA</t>
  </si>
  <si>
    <t>MDRPCU36ABRCAA</t>
  </si>
  <si>
    <t>MDRPCU01ACRCAA</t>
  </si>
  <si>
    <t>MDRPCU12ACNCAA</t>
  </si>
  <si>
    <t>MDRPCU12ACRCAA</t>
  </si>
  <si>
    <t>MDRPCU24ACNCAA</t>
  </si>
  <si>
    <t>MDRPCU24ACRCAA</t>
  </si>
  <si>
    <t>MDRPCU36ACNCAA</t>
  </si>
  <si>
    <t>MDRPCU36ACRCAA</t>
  </si>
  <si>
    <t>MDRPCU01ADRCAA</t>
  </si>
  <si>
    <t>MDRPCU12ADNCAA</t>
  </si>
  <si>
    <t>MDRPCU12ADRCAA</t>
  </si>
  <si>
    <t>MDRPCU24ADNCAA</t>
  </si>
  <si>
    <t>MDRPCU24ADRCAA</t>
  </si>
  <si>
    <t>MDRPCU36ADNCAA</t>
  </si>
  <si>
    <t>MDRPCU36ADRCAA</t>
  </si>
  <si>
    <t>MDRPCU01AERCAA</t>
  </si>
  <si>
    <t>MDRPCU12AENCAA</t>
  </si>
  <si>
    <t>MDRPCU12AERCAA</t>
  </si>
  <si>
    <t>MDRPCU24AENCAA</t>
  </si>
  <si>
    <t>MDRPCU24AERCAA</t>
  </si>
  <si>
    <t>MDRPCU36AENCAA</t>
  </si>
  <si>
    <t>MDRPCU36AERCAA</t>
  </si>
  <si>
    <t>MDRPCU01AFRCAA</t>
  </si>
  <si>
    <t>MDRPCU12AFNCAA</t>
  </si>
  <si>
    <t>MDRPCU12AFRCAA</t>
  </si>
  <si>
    <t>MDRPCU24AFNCAA</t>
  </si>
  <si>
    <t>MDRPCU24AFRCAA</t>
  </si>
  <si>
    <t>MDRPCU36AFNCAA</t>
  </si>
  <si>
    <t>MDRPCU36AFRCAA</t>
  </si>
  <si>
    <t>MDRPCU01AGRCAA</t>
  </si>
  <si>
    <t>MDRPCU12AGNCAA</t>
  </si>
  <si>
    <t>MDRPCU12AGRCAA</t>
  </si>
  <si>
    <t>MDRPCU24AGNCAA</t>
  </si>
  <si>
    <t>MDRPCU24AGRCAA</t>
  </si>
  <si>
    <t>MDRPCU36AGNCAA</t>
  </si>
  <si>
    <t>MDRPCU36AGRCAA</t>
  </si>
  <si>
    <t>MDRPCU01AHRCAA</t>
  </si>
  <si>
    <t>MDRPCU12AHNCAA</t>
  </si>
  <si>
    <t>MDRPCU12AHRCAA</t>
  </si>
  <si>
    <t>MDRPCU24AHNCAA</t>
  </si>
  <si>
    <t>MDRPCU24AHRCAA</t>
  </si>
  <si>
    <t>MDRPCU36AHNCAA</t>
  </si>
  <si>
    <t>MDRPCU36AHRCAA</t>
  </si>
  <si>
    <t>MDRPCU01AIRCAA</t>
  </si>
  <si>
    <t>MDRPCU12AINCAA</t>
  </si>
  <si>
    <t>MDRPCU12AIRCAA</t>
  </si>
  <si>
    <t>MDRPCU24AINCAA</t>
  </si>
  <si>
    <t>MDRPCU24AIRCAA</t>
  </si>
  <si>
    <t>MDRPCU36AINCAA</t>
  </si>
  <si>
    <t>MDRPCU36AIRCAA</t>
  </si>
  <si>
    <t>MDRPCU01AJRCAA</t>
  </si>
  <si>
    <t>MDRPCU12AJNCAA</t>
  </si>
  <si>
    <t>MDRPCU12AJRCAA</t>
  </si>
  <si>
    <t>MDRPCU24AJNCAA</t>
  </si>
  <si>
    <t>MDRPCU24AJRCAA</t>
  </si>
  <si>
    <t>MDRPCU36AJNCAA</t>
  </si>
  <si>
    <t>MDRPCU36AJRCAA</t>
  </si>
  <si>
    <t>MDRPCU01AKRCAA</t>
  </si>
  <si>
    <t>MDRPCU12AKNCAA</t>
  </si>
  <si>
    <t>MDRPCU12AKRCAA</t>
  </si>
  <si>
    <t>MDRPCU24AKNCAA</t>
  </si>
  <si>
    <t>MDRPCU24AKRCAA</t>
  </si>
  <si>
    <t>MDRPCU36AKNCAA</t>
  </si>
  <si>
    <t>MDRPCU36AKRCAA</t>
  </si>
  <si>
    <t>MDRPCU01AZRCAA</t>
  </si>
  <si>
    <t>MDRPCU12AZNCAA</t>
  </si>
  <si>
    <t>MDRPCU12AZRCAA</t>
  </si>
  <si>
    <t>MDRPCU24AZNCAA</t>
  </si>
  <si>
    <t>MDRPCU24AZRCAA</t>
  </si>
  <si>
    <t>MDRPCU36AZNCAA</t>
  </si>
  <si>
    <t>MDRPCU36AZRCAA</t>
  </si>
  <si>
    <t>MDRPCU01AAREAA</t>
  </si>
  <si>
    <t>MDRPCU12AANEAA</t>
  </si>
  <si>
    <t>MDRPCU12AAREAA</t>
  </si>
  <si>
    <t>MDRPCU24AANEAA</t>
  </si>
  <si>
    <t>MDRPCU24AAREAA</t>
  </si>
  <si>
    <t>MDRPCU36AANEAA</t>
  </si>
  <si>
    <t>MDRPCU36AAREAA</t>
  </si>
  <si>
    <t>MDRPCU01ABREAA</t>
  </si>
  <si>
    <t>MDRPCU12ABNEAA</t>
  </si>
  <si>
    <t>MDRPCU12ABREAA</t>
  </si>
  <si>
    <t>MDRPCU24ABNEAA</t>
  </si>
  <si>
    <t>MDRPCU24ABREAA</t>
  </si>
  <si>
    <t>MDRPCU36ABNEAA</t>
  </si>
  <si>
    <t>MDRPCU36ABREAA</t>
  </si>
  <si>
    <t>MDRPCU01ACREAA</t>
  </si>
  <si>
    <t>MDRPCU12ACNEAA</t>
  </si>
  <si>
    <t>MDRPCU12ACREAA</t>
  </si>
  <si>
    <t>MDRPCU24ACNEAA</t>
  </si>
  <si>
    <t>MDRPCU24ACREAA</t>
  </si>
  <si>
    <t>MDRPCU36ACNEAA</t>
  </si>
  <si>
    <t>MDRPCU36ACREAA</t>
  </si>
  <si>
    <t>MDRPCU01ADREAA</t>
  </si>
  <si>
    <t>MDRPCU12ADNEAA</t>
  </si>
  <si>
    <t>MDRPCU12ADREAA</t>
  </si>
  <si>
    <t>MDRPCU24ADNEAA</t>
  </si>
  <si>
    <t>MDRPCU24ADREAA</t>
  </si>
  <si>
    <t>MDRPCU36ADNEAA</t>
  </si>
  <si>
    <t>MDRPCU36ADREAA</t>
  </si>
  <si>
    <t>MDRPCU01AEREAA</t>
  </si>
  <si>
    <t>MDRPCU12AENEAA</t>
  </si>
  <si>
    <t>MDRPCU12AEREAA</t>
  </si>
  <si>
    <t>MDRPCU24AENEAA</t>
  </si>
  <si>
    <t>MDRPCU24AEREAA</t>
  </si>
  <si>
    <t>MDRPCU36AENEAA</t>
  </si>
  <si>
    <t>MDRPCU36AEREAA</t>
  </si>
  <si>
    <t>MDRPCU01AFREAA</t>
  </si>
  <si>
    <t>MDRPCU12AFNEAA</t>
  </si>
  <si>
    <t>MDRPCU12AFREAA</t>
  </si>
  <si>
    <t>MDRPCU24AFNEAA</t>
  </si>
  <si>
    <t>MDRPCU24AFREAA</t>
  </si>
  <si>
    <t>MDRPCU36AFNEAA</t>
  </si>
  <si>
    <t>MDRPCU36AFREAA</t>
  </si>
  <si>
    <t>MDRPCU01AGREAA</t>
  </si>
  <si>
    <t>MDRPCU12AGNEAA</t>
  </si>
  <si>
    <t>MDRPCU12AGREAA</t>
  </si>
  <si>
    <t>MDRPCU24AGNEAA</t>
  </si>
  <si>
    <t>MDRPCU24AGREAA</t>
  </si>
  <si>
    <t>MDRPCU36AGNEAA</t>
  </si>
  <si>
    <t>MDRPCU36AGREAA</t>
  </si>
  <si>
    <t>MDRPCU01AHREAA</t>
  </si>
  <si>
    <t>MDRPCU12AHNEAA</t>
  </si>
  <si>
    <t>MDRPCU12AHREAA</t>
  </si>
  <si>
    <t>MDRPCU24AHNEAA</t>
  </si>
  <si>
    <t>MDRPCU24AHREAA</t>
  </si>
  <si>
    <t>MDRPCU36AHNEAA</t>
  </si>
  <si>
    <t>MDRPCU36AHREAA</t>
  </si>
  <si>
    <t>MDRPCU01AIREAA</t>
  </si>
  <si>
    <t>MDRPCU12AINEAA</t>
  </si>
  <si>
    <t>MDRPCU12AIREAA</t>
  </si>
  <si>
    <t>MDRPCU24AINEAA</t>
  </si>
  <si>
    <t>MDRPCU24AIREAA</t>
  </si>
  <si>
    <t>MDRPCU36AINEAA</t>
  </si>
  <si>
    <t>MDRPCU36AIREAA</t>
  </si>
  <si>
    <t>MDRPCU01AJREAA</t>
  </si>
  <si>
    <t>MDRPCU12AJNEAA</t>
  </si>
  <si>
    <t>MDRPCU12AJREAA</t>
  </si>
  <si>
    <t>MDRPCU24AJNEAA</t>
  </si>
  <si>
    <t>MDRPCU24AJREAA</t>
  </si>
  <si>
    <t>MDRPCU36AJNEAA</t>
  </si>
  <si>
    <t>MDRPCU36AJREAA</t>
  </si>
  <si>
    <t>MDRPCU01AKREAA</t>
  </si>
  <si>
    <t>MDRPCU12AKNEAA</t>
  </si>
  <si>
    <t>MDRPCU12AKREAA</t>
  </si>
  <si>
    <t>MDRPCU24AKNEAA</t>
  </si>
  <si>
    <t>MDRPCU24AKREAA</t>
  </si>
  <si>
    <t>MDRPCU36AKNEAA</t>
  </si>
  <si>
    <t>MDRPCU36AKREAA</t>
  </si>
  <si>
    <t>MDRPCU01AZREAA</t>
  </si>
  <si>
    <t>MDRPCU12AZNEAA</t>
  </si>
  <si>
    <t>MDRPCU12AZREAA</t>
  </si>
  <si>
    <t>MDRPCU24AZNEAA</t>
  </si>
  <si>
    <t>MDRPCU24AZREAA</t>
  </si>
  <si>
    <t>MDRPCU36AZNEAA</t>
  </si>
  <si>
    <t>MDRPCU36AZREAA</t>
  </si>
  <si>
    <t>MDRPCU01AARGAA</t>
  </si>
  <si>
    <t>MDRPCU12AANGAA</t>
  </si>
  <si>
    <t>MDRPCU12AARGAA</t>
  </si>
  <si>
    <t>MDRPCU24AANGAA</t>
  </si>
  <si>
    <t>MDRPCU24AARGAA</t>
  </si>
  <si>
    <t>MDRPCU36AANGAA</t>
  </si>
  <si>
    <t>MDRPCU36AARGAA</t>
  </si>
  <si>
    <t>MDRPCU01ABRGAA</t>
  </si>
  <si>
    <t>MDRPCU12ABNGAA</t>
  </si>
  <si>
    <t>MDRPCU12ABRGAA</t>
  </si>
  <si>
    <t>MDRPCU24ABNGAA</t>
  </si>
  <si>
    <t>MDRPCU24ABRGAA</t>
  </si>
  <si>
    <t>MDRPCU36ABNGAA</t>
  </si>
  <si>
    <t>MDRPCU36ABRGAA</t>
  </si>
  <si>
    <t>MDRPCU01ACRGAA</t>
  </si>
  <si>
    <t>MDRPCU12ACNGAA</t>
  </si>
  <si>
    <t>MDRPCU12ACRGAA</t>
  </si>
  <si>
    <t>MDRPCU24ACNGAA</t>
  </si>
  <si>
    <t>MDRPCU24ACRGAA</t>
  </si>
  <si>
    <t>MDRPCU36ACNGAA</t>
  </si>
  <si>
    <t>MDRPCU36ACRGAA</t>
  </si>
  <si>
    <t>MDRPCU01ADRGAA</t>
  </si>
  <si>
    <t>MDRPCU12ADNGAA</t>
  </si>
  <si>
    <t>MDRPCU12ADRGAA</t>
  </si>
  <si>
    <t>MDRPCU24ADNGAA</t>
  </si>
  <si>
    <t>MDRPCU24ADRGAA</t>
  </si>
  <si>
    <t>MDRPCU36ADNGAA</t>
  </si>
  <si>
    <t>MDRPCU36ADRGAA</t>
  </si>
  <si>
    <t>MDRPCU01AERGAA</t>
  </si>
  <si>
    <t>MDRPCU12AENGAA</t>
  </si>
  <si>
    <t>MDRPCU12AERGAA</t>
  </si>
  <si>
    <t>MDRPCU24AENGAA</t>
  </si>
  <si>
    <t>MDRPCU24AERGAA</t>
  </si>
  <si>
    <t>MDRPCU36AENGAA</t>
  </si>
  <si>
    <t>MDRPCU36AERGAA</t>
  </si>
  <si>
    <t>MDRPCU01AFRGAA</t>
  </si>
  <si>
    <t>MDRPCU12AFNGAA</t>
  </si>
  <si>
    <t>MDRPCU12AFRGAA</t>
  </si>
  <si>
    <t>MDRPCU24AFNGAA</t>
  </si>
  <si>
    <t>MDRPCU24AFRGAA</t>
  </si>
  <si>
    <t>MDRPCU36AFNGAA</t>
  </si>
  <si>
    <t>MDRPCU36AFRGAA</t>
  </si>
  <si>
    <t>MDRPCU01AGRGAA</t>
  </si>
  <si>
    <t>MDRPCU12AGNGAA</t>
  </si>
  <si>
    <t>MDRPCU12AGRGAA</t>
  </si>
  <si>
    <t>MDRPCU24AGNGAA</t>
  </si>
  <si>
    <t>MDRPCU24AGRGAA</t>
  </si>
  <si>
    <t>MDRPCU36AGNGAA</t>
  </si>
  <si>
    <t>MDRPCU36AGRGAA</t>
  </si>
  <si>
    <t>MDRPCU01AHRGAA</t>
  </si>
  <si>
    <t>MDRPCU12AHNGAA</t>
  </si>
  <si>
    <t>MDRPCU12AHRGAA</t>
  </si>
  <si>
    <t>MDRPCU24AHNGAA</t>
  </si>
  <si>
    <t>MDRPCU24AHRGAA</t>
  </si>
  <si>
    <t>MDRPCU36AHNGAA</t>
  </si>
  <si>
    <t>MDRPCU36AHRGAA</t>
  </si>
  <si>
    <t>MDRPCU01AIRGAA</t>
  </si>
  <si>
    <t>MDRPCU12AINGAA</t>
  </si>
  <si>
    <t>MDRPCU12AIRGAA</t>
  </si>
  <si>
    <t>MDRPCU24AINGAA</t>
  </si>
  <si>
    <t>MDRPCU24AIRGAA</t>
  </si>
  <si>
    <t>MDRPCU36AINGAA</t>
  </si>
  <si>
    <t>MDRPCU36AIRGAA</t>
  </si>
  <si>
    <t>MDRPCU01AJRGAA</t>
  </si>
  <si>
    <t>MDRPCU12AJNGAA</t>
  </si>
  <si>
    <t>MDRPCU12AJRGAA</t>
  </si>
  <si>
    <t>MDRPCU24AJNGAA</t>
  </si>
  <si>
    <t>MDRPCU24AJRGAA</t>
  </si>
  <si>
    <t>MDRPCU36AJNGAA</t>
  </si>
  <si>
    <t>MDRPCU36AJRGAA</t>
  </si>
  <si>
    <t>MDRPCU01AKRGAA</t>
  </si>
  <si>
    <t>MDRPCU12AKNGAA</t>
  </si>
  <si>
    <t>MDRPCU12AKRGAA</t>
  </si>
  <si>
    <t>MDRPCU24AKNGAA</t>
  </si>
  <si>
    <t>MDRPCU24AKRGAA</t>
  </si>
  <si>
    <t>MDRPCU36AKNGAA</t>
  </si>
  <si>
    <t>MDRPCU36AKRGAA</t>
  </si>
  <si>
    <t>MDRPCU01AZRGAA</t>
  </si>
  <si>
    <t>MDRPCU12AZNGAA</t>
  </si>
  <si>
    <t>MDRPCU12AZRGAA</t>
  </si>
  <si>
    <t>MDRPCU24AZNGAA</t>
  </si>
  <si>
    <t>MDRPCU24AZRGAA</t>
  </si>
  <si>
    <t>MDRPCU36AZNGAA</t>
  </si>
  <si>
    <t>MDRPCU36AZRGAA</t>
  </si>
  <si>
    <t>MDRCEU01AARCAA</t>
  </si>
  <si>
    <t>MDRCEU12AANCAA</t>
  </si>
  <si>
    <t>MDRCEU12AARCAA</t>
  </si>
  <si>
    <t>MDRCEU24AANCAA</t>
  </si>
  <si>
    <t>MDRCEU24AARCAA</t>
  </si>
  <si>
    <t>MDRCEU36AANCAA</t>
  </si>
  <si>
    <t>MDRCEU36AARCAA</t>
  </si>
  <si>
    <t>MDRCEU01ABRCAA</t>
  </si>
  <si>
    <t>MDRCEU12ABNCAA</t>
  </si>
  <si>
    <t>MDRCEU12ABRCAA</t>
  </si>
  <si>
    <t>MDRCEU24ABNCAA</t>
  </si>
  <si>
    <t>MDRCEU24ABRCAA</t>
  </si>
  <si>
    <t>MDRCEU36ABNCAA</t>
  </si>
  <si>
    <t>MDRCEU36ABRCAA</t>
  </si>
  <si>
    <t>MDRCEU01ACRCAA</t>
  </si>
  <si>
    <t>MDRCEU12ACNCAA</t>
  </si>
  <si>
    <t>MDRCEU12ACRCAA</t>
  </si>
  <si>
    <t>MDRCEU24ACNCAA</t>
  </si>
  <si>
    <t>MDRCEU24ACRCAA</t>
  </si>
  <si>
    <t>MDRCEU36ACNCAA</t>
  </si>
  <si>
    <t>MDRCEU36ACRCAA</t>
  </si>
  <si>
    <t>MDRCEU01ADRCAA</t>
  </si>
  <si>
    <t>MDRCEU12ADNCAA</t>
  </si>
  <si>
    <t>MDRCEU12ADRCAA</t>
  </si>
  <si>
    <t>MDRCEU24ADNCAA</t>
  </si>
  <si>
    <t>MDRCEU24ADRCAA</t>
  </si>
  <si>
    <t>MDRCEU36ADNCAA</t>
  </si>
  <si>
    <t>MDRCEU36ADRCAA</t>
  </si>
  <si>
    <t>MDRCEU01AERCAA</t>
  </si>
  <si>
    <t>MDRCEU12AENCAA</t>
  </si>
  <si>
    <t>MDRCEU12AERCAA</t>
  </si>
  <si>
    <t>MDRCEU24AENCAA</t>
  </si>
  <si>
    <t>MDRCEU24AERCAA</t>
  </si>
  <si>
    <t>MDRCEU36AENCAA</t>
  </si>
  <si>
    <t>MDRCEU36AERCAA</t>
  </si>
  <si>
    <t>MDRCEU01AFRCAA</t>
  </si>
  <si>
    <t>MDRCEU12AFNCAA</t>
  </si>
  <si>
    <t>MDRCEU12AFRCAA</t>
  </si>
  <si>
    <t>MDRCEU24AFNCAA</t>
  </si>
  <si>
    <t>MDRCEU24AFRCAA</t>
  </si>
  <si>
    <t>MDRCEU36AFNCAA</t>
  </si>
  <si>
    <t>MDRCEU36AFRCAA</t>
  </si>
  <si>
    <t>MDRCEU01AGRCAA</t>
  </si>
  <si>
    <t>MDRCEU12AGNCAA</t>
  </si>
  <si>
    <t>MDRCEU12AGRCAA</t>
  </si>
  <si>
    <t>MDRCEU24AGNCAA</t>
  </si>
  <si>
    <t>MDRCEU24AGRCAA</t>
  </si>
  <si>
    <t>MDRCEU36AGNCAA</t>
  </si>
  <si>
    <t>MDRCEU36AGRCAA</t>
  </si>
  <si>
    <t>MDRCEU01AHRCAA</t>
  </si>
  <si>
    <t>MDRCEU12AHNCAA</t>
  </si>
  <si>
    <t>MDRCEU12AHRCAA</t>
  </si>
  <si>
    <t>MDRCEU24AHNCAA</t>
  </si>
  <si>
    <t>MDRCEU24AHRCAA</t>
  </si>
  <si>
    <t>MDRCEU36AHNCAA</t>
  </si>
  <si>
    <t>MDRCEU36AHRCAA</t>
  </si>
  <si>
    <t>MDRCEU01AIRCAA</t>
  </si>
  <si>
    <t>MDRCEU12AINCAA</t>
  </si>
  <si>
    <t>MDRCEU12AIRCAA</t>
  </si>
  <si>
    <t>MDRCEU24AINCAA</t>
  </si>
  <si>
    <t>MDRCEU24AIRCAA</t>
  </si>
  <si>
    <t>MDRCEU36AINCAA</t>
  </si>
  <si>
    <t>MDRCEU36AIRCAA</t>
  </si>
  <si>
    <t>MDRCEU01AJRCAA</t>
  </si>
  <si>
    <t>MDRCEU12AJNCAA</t>
  </si>
  <si>
    <t>MDRCEU12AJRCAA</t>
  </si>
  <si>
    <t>MDRCEU24AJNCAA</t>
  </si>
  <si>
    <t>MDRCEU24AJRCAA</t>
  </si>
  <si>
    <t>MDRCEU36AJNCAA</t>
  </si>
  <si>
    <t>MDRCEU36AJRCAA</t>
  </si>
  <si>
    <t>MDRCEU01AKRCAA</t>
  </si>
  <si>
    <t>MDRCEU12AKNCAA</t>
  </si>
  <si>
    <t>MDRCEU12AKRCAA</t>
  </si>
  <si>
    <t>MDRCEU24AKNCAA</t>
  </si>
  <si>
    <t>MDRCEU24AKRCAA</t>
  </si>
  <si>
    <t>MDRCEU36AKNCAA</t>
  </si>
  <si>
    <t>MDRCEU36AKRCAA</t>
  </si>
  <si>
    <t>MDRCEU01AZRCAA</t>
  </si>
  <si>
    <t>MDRCEU12AZNCAA</t>
  </si>
  <si>
    <t>MDRCEU12AZRCAA</t>
  </si>
  <si>
    <t>MDRCEU24AZNCAA</t>
  </si>
  <si>
    <t>MDRCEU24AZRCAA</t>
  </si>
  <si>
    <t>MDRCEU36AZNCAA</t>
  </si>
  <si>
    <t>MDRCEU36AZRCAA</t>
  </si>
  <si>
    <t>MDRCEU01AAREAA</t>
  </si>
  <si>
    <t>MDRCEU12AANEAA</t>
  </si>
  <si>
    <t>MDRCEU12AAREAA</t>
  </si>
  <si>
    <t>MDRCEU24AANEAA</t>
  </si>
  <si>
    <t>MDRCEU24AAREAA</t>
  </si>
  <si>
    <t>MDRCEU36AANEAA</t>
  </si>
  <si>
    <t>MDRCEU36AAREAA</t>
  </si>
  <si>
    <t>MDRCEU01ABREAA</t>
  </si>
  <si>
    <t>MDRCEU12ABNEAA</t>
  </si>
  <si>
    <t>MDRCEU12ABREAA</t>
  </si>
  <si>
    <t>MDRCEU24ABNEAA</t>
  </si>
  <si>
    <t>MDRCEU24ABREAA</t>
  </si>
  <si>
    <t>MDRCEU36ABNEAA</t>
  </si>
  <si>
    <t>MDRCEU36ABREAA</t>
  </si>
  <si>
    <t>MDRCEU01ACREAA</t>
  </si>
  <si>
    <t>MDRCEU12ACNEAA</t>
  </si>
  <si>
    <t>MDRCEU12ACREAA</t>
  </si>
  <si>
    <t>MDRCEU24ACNEAA</t>
  </si>
  <si>
    <t>MDRCEU24ACREAA</t>
  </si>
  <si>
    <t>MDRCEU36ACNEAA</t>
  </si>
  <si>
    <t>MDRCEU36ACREAA</t>
  </si>
  <si>
    <t>MDRCEU01ADREAA</t>
  </si>
  <si>
    <t>MDRCEU12ADNEAA</t>
  </si>
  <si>
    <t>MDRCEU12ADREAA</t>
  </si>
  <si>
    <t>MDRCEU24ADNEAA</t>
  </si>
  <si>
    <t>MDRCEU24ADREAA</t>
  </si>
  <si>
    <t>MDRCEU36ADNEAA</t>
  </si>
  <si>
    <t>MDRCEU36ADREAA</t>
  </si>
  <si>
    <t>MDRCEU01AEREAA</t>
  </si>
  <si>
    <t>MDRCEU12AENEAA</t>
  </si>
  <si>
    <t>MDRCEU12AEREAA</t>
  </si>
  <si>
    <t>MDRCEU24AENEAA</t>
  </si>
  <si>
    <t>MDRCEU24AEREAA</t>
  </si>
  <si>
    <t>MDRCEU36AENEAA</t>
  </si>
  <si>
    <t>MDRCEU36AEREAA</t>
  </si>
  <si>
    <t>MDRCEU01AFREAA</t>
  </si>
  <si>
    <t>MDRCEU12AFNEAA</t>
  </si>
  <si>
    <t>MDRCEU12AFREAA</t>
  </si>
  <si>
    <t>MDRCEU24AFNEAA</t>
  </si>
  <si>
    <t>MDRCEU24AFREAA</t>
  </si>
  <si>
    <t>MDRCEU36AFNEAA</t>
  </si>
  <si>
    <t>MDRCEU36AFREAA</t>
  </si>
  <si>
    <t>MDRCEU01AGREAA</t>
  </si>
  <si>
    <t>MDRCEU12AGNEAA</t>
  </si>
  <si>
    <t>MDRCEU12AGREAA</t>
  </si>
  <si>
    <t>MDRCEU24AGNEAA</t>
  </si>
  <si>
    <t>MDRCEU24AGREAA</t>
  </si>
  <si>
    <t>MDRCEU36AGNEAA</t>
  </si>
  <si>
    <t>MDRCEU36AGREAA</t>
  </si>
  <si>
    <t>MDRCEU01AHREAA</t>
  </si>
  <si>
    <t>MDRCEU12AHNEAA</t>
  </si>
  <si>
    <t>MDRCEU12AHREAA</t>
  </si>
  <si>
    <t>MDRCEU24AHNEAA</t>
  </si>
  <si>
    <t>MDRCEU24AHREAA</t>
  </si>
  <si>
    <t>MDRCEU36AHNEAA</t>
  </si>
  <si>
    <t>MDRCEU36AHREAA</t>
  </si>
  <si>
    <t>MDRCEU01AIREAA</t>
  </si>
  <si>
    <t>MDRCEU12AINEAA</t>
  </si>
  <si>
    <t>MDRCEU12AIREAA</t>
  </si>
  <si>
    <t>MDRCEU24AINEAA</t>
  </si>
  <si>
    <t>MDRCEU24AIREAA</t>
  </si>
  <si>
    <t>MDRCEU36AINEAA</t>
  </si>
  <si>
    <t>MDRCEU36AIREAA</t>
  </si>
  <si>
    <t>MDRCEU01AJREAA</t>
  </si>
  <si>
    <t>MDRCEU12AJNEAA</t>
  </si>
  <si>
    <t>MDRCEU12AJREAA</t>
  </si>
  <si>
    <t>MDRCEU24AJNEAA</t>
  </si>
  <si>
    <t>MDRCEU24AJREAA</t>
  </si>
  <si>
    <t>MDRCEU36AJNEAA</t>
  </si>
  <si>
    <t>MDRCEU36AJREAA</t>
  </si>
  <si>
    <t>MDRCEU01AKREAA</t>
  </si>
  <si>
    <t>MDRCEU12AKNEAA</t>
  </si>
  <si>
    <t>MDRCEU12AKREAA</t>
  </si>
  <si>
    <t>MDRCEU24AKNEAA</t>
  </si>
  <si>
    <t>MDRCEU24AKREAA</t>
  </si>
  <si>
    <t>MDRCEU36AKNEAA</t>
  </si>
  <si>
    <t>MDRCEU36AKREAA</t>
  </si>
  <si>
    <t>MDRCEU01AZREAA</t>
  </si>
  <si>
    <t>MDRCEU12AZNEAA</t>
  </si>
  <si>
    <t>MDRCEU12AZREAA</t>
  </si>
  <si>
    <t>MDRCEU24AZNEAA</t>
  </si>
  <si>
    <t>MDRCEU24AZREAA</t>
  </si>
  <si>
    <t>MDRCEU36AZNEAA</t>
  </si>
  <si>
    <t>MDRCEU36AZREAA</t>
  </si>
  <si>
    <t>MDRCEU01AARGAA</t>
  </si>
  <si>
    <t>MDRCEU12AANGAA</t>
  </si>
  <si>
    <t>MDRCEU12AARGAA</t>
  </si>
  <si>
    <t>MDRCEU24AANGAA</t>
  </si>
  <si>
    <t>MDRCEU24AARGAA</t>
  </si>
  <si>
    <t>MDRCEU36AANGAA</t>
  </si>
  <si>
    <t>MDRCEU36AARGAA</t>
  </si>
  <si>
    <t>MDRCEU01ABRGAA</t>
  </si>
  <si>
    <t>MDRCEU12ABNGAA</t>
  </si>
  <si>
    <t>MDRCEU12ABRGAA</t>
  </si>
  <si>
    <t>MDRCEU24ABNGAA</t>
  </si>
  <si>
    <t>MDRCEU24ABRGAA</t>
  </si>
  <si>
    <t>MDRCEU36ABNGAA</t>
  </si>
  <si>
    <t>MDRCEU36ABRGAA</t>
  </si>
  <si>
    <t>MDRCEU01ACRGAA</t>
  </si>
  <si>
    <t>MDRCEU12ACNGAA</t>
  </si>
  <si>
    <t>MDRCEU12ACRGAA</t>
  </si>
  <si>
    <t>MDRCEU24ACNGAA</t>
  </si>
  <si>
    <t>MDRCEU24ACRGAA</t>
  </si>
  <si>
    <t>MDRCEU36ACNGAA</t>
  </si>
  <si>
    <t>MDRCEU36ACRGAA</t>
  </si>
  <si>
    <t>MDRCEU01ADRGAA</t>
  </si>
  <si>
    <t>MDRCEU12ADNGAA</t>
  </si>
  <si>
    <t>MDRCEU12ADRGAA</t>
  </si>
  <si>
    <t>MDRCEU24ADNGAA</t>
  </si>
  <si>
    <t>MDRCEU24ADRGAA</t>
  </si>
  <si>
    <t>MDRCEU36ADNGAA</t>
  </si>
  <si>
    <t>MDRCEU36ADRGAA</t>
  </si>
  <si>
    <t>MDRCEU01AERGAA</t>
  </si>
  <si>
    <t>MDRCEU12AENGAA</t>
  </si>
  <si>
    <t>MDRCEU12AERGAA</t>
  </si>
  <si>
    <t>MDRCEU24AENGAA</t>
  </si>
  <si>
    <t>MDRCEU24AERGAA</t>
  </si>
  <si>
    <t>MDRCEU36AENGAA</t>
  </si>
  <si>
    <t>MDRCEU36AERGAA</t>
  </si>
  <si>
    <t>MDRCEU01AFRGAA</t>
  </si>
  <si>
    <t>MDRCEU12AFNGAA</t>
  </si>
  <si>
    <t>MDRCEU12AFRGAA</t>
  </si>
  <si>
    <t>MDRCEU24AFNGAA</t>
  </si>
  <si>
    <t>MDRCEU24AFRGAA</t>
  </si>
  <si>
    <t>MDRCEU36AFNGAA</t>
  </si>
  <si>
    <t>MDRCEU36AFRGAA</t>
  </si>
  <si>
    <t>MDRCEU01AGRGAA</t>
  </si>
  <si>
    <t>MDRCEU12AGNGAA</t>
  </si>
  <si>
    <t>MDRCEU12AGRGAA</t>
  </si>
  <si>
    <t>MDRCEU24AGNGAA</t>
  </si>
  <si>
    <t>MDRCEU24AGRGAA</t>
  </si>
  <si>
    <t>MDRCEU36AGNGAA</t>
  </si>
  <si>
    <t>MDRCEU36AGRGAA</t>
  </si>
  <si>
    <t>MDRCEU01AHRGAA</t>
  </si>
  <si>
    <t>MDRCEU12AHNGAA</t>
  </si>
  <si>
    <t>MDRCEU12AHRGAA</t>
  </si>
  <si>
    <t>MDRCEU24AHNGAA</t>
  </si>
  <si>
    <t>MDRCEU24AHRGAA</t>
  </si>
  <si>
    <t>MDRCEU36AHNGAA</t>
  </si>
  <si>
    <t>MDRCEU36AHRGAA</t>
  </si>
  <si>
    <t>MDRCEU01AIRGAA</t>
  </si>
  <si>
    <t>MDRCEU12AINGAA</t>
  </si>
  <si>
    <t>MDRCEU12AIRGAA</t>
  </si>
  <si>
    <t>MDRCEU24AINGAA</t>
  </si>
  <si>
    <t>MDRCEU24AIRGAA</t>
  </si>
  <si>
    <t>MDRCEU36AINGAA</t>
  </si>
  <si>
    <t>MDRCEU36AIRGAA</t>
  </si>
  <si>
    <t>MDRCEU01AJRGAA</t>
  </si>
  <si>
    <t>MDRCEU12AJNGAA</t>
  </si>
  <si>
    <t>MDRCEU12AJRGAA</t>
  </si>
  <si>
    <t>MDRCEU24AJNGAA</t>
  </si>
  <si>
    <t>MDRCEU24AJRGAA</t>
  </si>
  <si>
    <t>MDRCEU36AJNGAA</t>
  </si>
  <si>
    <t>MDRCEU36AJRGAA</t>
  </si>
  <si>
    <t>MDRCEU01AKRGAA</t>
  </si>
  <si>
    <t>MDRCEU12AKNGAA</t>
  </si>
  <si>
    <t>MDRCEU12AKRGAA</t>
  </si>
  <si>
    <t>MDRCEU24AKNGAA</t>
  </si>
  <si>
    <t>MDRCEU24AKRGAA</t>
  </si>
  <si>
    <t>MDRCEU36AKNGAA</t>
  </si>
  <si>
    <t>MDRCEU36AKRGAA</t>
  </si>
  <si>
    <t>MDRCEU01AZRGAA</t>
  </si>
  <si>
    <t>MDRCEU12AZNGAA</t>
  </si>
  <si>
    <t>MDRCEU12AZRGAA</t>
  </si>
  <si>
    <t>MDRCEU24AZNGAA</t>
  </si>
  <si>
    <t>MDRCEU24AZRGAA</t>
  </si>
  <si>
    <t>MDRCEU36AZNGAA</t>
  </si>
  <si>
    <t>MDRCEU36AZRGAA</t>
  </si>
  <si>
    <t>MDRCEU01AARCCU</t>
  </si>
  <si>
    <t>MDRCEU12AANCCU</t>
  </si>
  <si>
    <t>MDRCEU24AANCCU</t>
  </si>
  <si>
    <t>MDRCEU36AANCCU</t>
  </si>
  <si>
    <t>MDRCEU01ABRCCU</t>
  </si>
  <si>
    <t>MDRCEU12ABNCCU</t>
  </si>
  <si>
    <t>MDRCEU24ABNCCU</t>
  </si>
  <si>
    <t>MDRCEU36ABNCCU</t>
  </si>
  <si>
    <t>MDRCEU01ACRCCU</t>
  </si>
  <si>
    <t>MDRCEU12ACNCCU</t>
  </si>
  <si>
    <t>MDRCEU24ACNCCU</t>
  </si>
  <si>
    <t>MDRCEU36ACNCCU</t>
  </si>
  <si>
    <t>MDRCEU01ADRCCU</t>
  </si>
  <si>
    <t>MDRCEU12ADNCCU</t>
  </si>
  <si>
    <t>MDRCEU24ADNCCU</t>
  </si>
  <si>
    <t>MDRCEU36ADNCCU</t>
  </si>
  <si>
    <t>MDRCEU01AERCCU</t>
  </si>
  <si>
    <t>MDRCEU12AENCCU</t>
  </si>
  <si>
    <t>MDRCEU24AENCCU</t>
  </si>
  <si>
    <t>MDRCEU36AENCCU</t>
  </si>
  <si>
    <t>MDRCEU01AFRCCU</t>
  </si>
  <si>
    <t>MDRCEU12AFNCCU</t>
  </si>
  <si>
    <t>MDRCEU24AFNCCU</t>
  </si>
  <si>
    <t>MDRCEU36AFNCCU</t>
  </si>
  <si>
    <t>MDRCEU01AGRCCU</t>
  </si>
  <si>
    <t>MDRCEU12AGNCCU</t>
  </si>
  <si>
    <t>MDRCEU24AGNCCU</t>
  </si>
  <si>
    <t>MDRCEU36AGNCCU</t>
  </si>
  <si>
    <t>MDRCEU01AHRCCU</t>
  </si>
  <si>
    <t>MDRCEU12AHNCCU</t>
  </si>
  <si>
    <t>MDRCEU24AHNCCU</t>
  </si>
  <si>
    <t>MDRCEU36AHNCCU</t>
  </si>
  <si>
    <t>MDRCEU01AIRCCU</t>
  </si>
  <si>
    <t>MDRCEU12AINCCU</t>
  </si>
  <si>
    <t>MDRCEU24AINCCU</t>
  </si>
  <si>
    <t>MDRCEU36AINCCU</t>
  </si>
  <si>
    <t>MDRCEU01AJRCCU</t>
  </si>
  <si>
    <t>MDRCEU12AJNCCU</t>
  </si>
  <si>
    <t>MDRCEU24AJNCCU</t>
  </si>
  <si>
    <t>MDRCEU36AJNCCU</t>
  </si>
  <si>
    <t>MDRCEU01AKRCCU</t>
  </si>
  <si>
    <t>MDRCEU12AKNCCU</t>
  </si>
  <si>
    <t>MDRCEU24AKNCCU</t>
  </si>
  <si>
    <t>MDRCEU36AKNCCU</t>
  </si>
  <si>
    <t>MDRCEU01AZRCCU</t>
  </si>
  <si>
    <t>MDRCEU12AZNCCU</t>
  </si>
  <si>
    <t>MDRCEU24AZNCCU</t>
  </si>
  <si>
    <t>MDRCEU36AZNCCU</t>
  </si>
  <si>
    <t>MDRCEU01AARECU</t>
  </si>
  <si>
    <t>MDRCEU12AANECU</t>
  </si>
  <si>
    <t>MDRCEU24AANECU</t>
  </si>
  <si>
    <t>MDRCEU36AANECU</t>
  </si>
  <si>
    <t>MDRCEU01ABRECU</t>
  </si>
  <si>
    <t>MDRCEU12ABNECU</t>
  </si>
  <si>
    <t>MDRCEU24ABNECU</t>
  </si>
  <si>
    <t>MDRCEU36ABNECU</t>
  </si>
  <si>
    <t>MDRCEU01ACRECU</t>
  </si>
  <si>
    <t>MDRCEU12ACNECU</t>
  </si>
  <si>
    <t>MDRCEU24ACNECU</t>
  </si>
  <si>
    <t>MDRCEU36ACNECU</t>
  </si>
  <si>
    <t>MDRCEU01ADRECU</t>
  </si>
  <si>
    <t>MDRCEU12ADNECU</t>
  </si>
  <si>
    <t>MDRCEU24ADNECU</t>
  </si>
  <si>
    <t>MDRCEU36ADNECU</t>
  </si>
  <si>
    <t>MDRCEU01AERECU</t>
  </si>
  <si>
    <t>MDRCEU12AENECU</t>
  </si>
  <si>
    <t>MDRCEU24AENECU</t>
  </si>
  <si>
    <t>MDRCEU36AENECU</t>
  </si>
  <si>
    <t>MDRCEU01AFRECU</t>
  </si>
  <si>
    <t>MDRCEU12AFNECU</t>
  </si>
  <si>
    <t>MDRCEU24AFNECU</t>
  </si>
  <si>
    <t>MDRCEU36AFNECU</t>
  </si>
  <si>
    <t>MDRCEU01AGRECU</t>
  </si>
  <si>
    <t>MDRCEU12AGNECU</t>
  </si>
  <si>
    <t>MDRCEU24AGNECU</t>
  </si>
  <si>
    <t>MDRCEU36AGNECU</t>
  </si>
  <si>
    <t>MDRCEU01AHRECU</t>
  </si>
  <si>
    <t>MDRCEU12AHNECU</t>
  </si>
  <si>
    <t>MDRCEU24AHNECU</t>
  </si>
  <si>
    <t>MDRCEU36AHNECU</t>
  </si>
  <si>
    <t>MDRCEU01AIRECU</t>
  </si>
  <si>
    <t>MDRCEU12AINECU</t>
  </si>
  <si>
    <t>MDRCEU24AINECU</t>
  </si>
  <si>
    <t>MDRCEU36AINECU</t>
  </si>
  <si>
    <t>MDRCEU01AJRECU</t>
  </si>
  <si>
    <t>MDRCEU12AJNECU</t>
  </si>
  <si>
    <t>MDRCEU24AJNECU</t>
  </si>
  <si>
    <t>MDRCEU36AJNECU</t>
  </si>
  <si>
    <t>MDRCEU01AKRECU</t>
  </si>
  <si>
    <t>MDRCEU12AKNECU</t>
  </si>
  <si>
    <t>MDRCEU24AKNECU</t>
  </si>
  <si>
    <t>MDRCEU36AKNECU</t>
  </si>
  <si>
    <t>MDRCEU01AZRECU</t>
  </si>
  <si>
    <t>MDRCEU12AZNECU</t>
  </si>
  <si>
    <t>MDRCEU24AZNECU</t>
  </si>
  <si>
    <t>MDRCEU36AZNECU</t>
  </si>
  <si>
    <t>MDRCEU01AARGCU</t>
  </si>
  <si>
    <t>MDRCEU12AANGCU</t>
  </si>
  <si>
    <t>MDRCEU24AANGCU</t>
  </si>
  <si>
    <t>MDRCEU36AANGCU</t>
  </si>
  <si>
    <t>MDRCEU01ABRGCU</t>
  </si>
  <si>
    <t>MDRCEU12ABNGCU</t>
  </si>
  <si>
    <t>MDRCEU24ABNGCU</t>
  </si>
  <si>
    <t>MDRCEU36ABNGCU</t>
  </si>
  <si>
    <t>MDRCEU01ACRGCU</t>
  </si>
  <si>
    <t>MDRCEU12ACNGCU</t>
  </si>
  <si>
    <t>MDRCEU24ACNGCU</t>
  </si>
  <si>
    <t>MDRCEU36ACNGCU</t>
  </si>
  <si>
    <t>MDRCEU01ADRGCU</t>
  </si>
  <si>
    <t>MDRCEU12ADNGCU</t>
  </si>
  <si>
    <t>MDRCEU24ADNGCU</t>
  </si>
  <si>
    <t>MDRCEU36ADNGCU</t>
  </si>
  <si>
    <t>MDRCEU01AERGCU</t>
  </si>
  <si>
    <t>MDRCEU12AENGCU</t>
  </si>
  <si>
    <t>MDRCEU24AENGCU</t>
  </si>
  <si>
    <t>MDRCEU36AENGCU</t>
  </si>
  <si>
    <t>MDRCEU01AFRGCU</t>
  </si>
  <si>
    <t>MDRCEU12AFNGCU</t>
  </si>
  <si>
    <t>MDRCEU24AFNGCU</t>
  </si>
  <si>
    <t>MDRCEU36AFNGCU</t>
  </si>
  <si>
    <t>MDRCEU01AGRGCU</t>
  </si>
  <si>
    <t>MDRCEU12AGNGCU</t>
  </si>
  <si>
    <t>MDRCEU24AGNGCU</t>
  </si>
  <si>
    <t>MDRCEU36AGNGCU</t>
  </si>
  <si>
    <t>MDRCEU01AHRGCU</t>
  </si>
  <si>
    <t>MDRCEU12AHNGCU</t>
  </si>
  <si>
    <t>MDRCEU24AHNGCU</t>
  </si>
  <si>
    <t>MDRCEU36AHNGCU</t>
  </si>
  <si>
    <t>MDRCEU01AIRGCU</t>
  </si>
  <si>
    <t>MDRCEU12AINGCU</t>
  </si>
  <si>
    <t>MDRCEU24AINGCU</t>
  </si>
  <si>
    <t>MDRCEU36AINGCU</t>
  </si>
  <si>
    <t>MDRCEU01AJRGCU</t>
  </si>
  <si>
    <t>MDRCEU12AJNGCU</t>
  </si>
  <si>
    <t>MDRCEU24AJNGCU</t>
  </si>
  <si>
    <t>MDRCEU36AJNGCU</t>
  </si>
  <si>
    <t>MDRCEU01AKRGCU</t>
  </si>
  <si>
    <t>MDRCEU12AKNGCU</t>
  </si>
  <si>
    <t>MDRCEU24AKNGCU</t>
  </si>
  <si>
    <t>MDRCEU36AKNGCU</t>
  </si>
  <si>
    <t>MDRCEU01AZRGCU</t>
  </si>
  <si>
    <t>MDRCEU12AZNGCU</t>
  </si>
  <si>
    <t>MDRCEU24AZNGCU</t>
  </si>
  <si>
    <t>MDRCEU36AZNGCU</t>
  </si>
  <si>
    <t>MDRE0U01AARCCU</t>
  </si>
  <si>
    <t>MDRE0U12AANCCU</t>
  </si>
  <si>
    <t>MDRE0U24AANCCU</t>
  </si>
  <si>
    <t>MDRE0U36AANCCU</t>
  </si>
  <si>
    <t>MDRE0U01ABRCCU</t>
  </si>
  <si>
    <t>MDRE0U12ABNCCU</t>
  </si>
  <si>
    <t>MDRE0U24ABNCCU</t>
  </si>
  <si>
    <t>MDRE0U36ABNCCU</t>
  </si>
  <si>
    <t>MDRE0U01ACRCCU</t>
  </si>
  <si>
    <t>MDRE0U12ACNCCU</t>
  </si>
  <si>
    <t>MDRE0U24ACNCCU</t>
  </si>
  <si>
    <t>MDRE0U36ACNCCU</t>
  </si>
  <si>
    <t>MDRE0U01ADRCCU</t>
  </si>
  <si>
    <t>MDRE0U12ADNCCU</t>
  </si>
  <si>
    <t>MDRE0U24ADNCCU</t>
  </si>
  <si>
    <t>MDRE0U36ADNCCU</t>
  </si>
  <si>
    <t>MDRE0U01AERCCU</t>
  </si>
  <si>
    <t>MDRE0U12AENCCU</t>
  </si>
  <si>
    <t>MDRE0U24AENCCU</t>
  </si>
  <si>
    <t>MDRE0U36AENCCU</t>
  </si>
  <si>
    <t>MDRE0U01AFRCCU</t>
  </si>
  <si>
    <t>MDRE0U12AFNCCU</t>
  </si>
  <si>
    <t>MDRE0U24AFNCCU</t>
  </si>
  <si>
    <t>MDRE0U36AFNCCU</t>
  </si>
  <si>
    <t>MDRE0U01AGRCCU</t>
  </si>
  <si>
    <t>MDRE0U12AGNCCU</t>
  </si>
  <si>
    <t>MDRE0U24AGNCCU</t>
  </si>
  <si>
    <t>MDRE0U36AGNCCU</t>
  </si>
  <si>
    <t>MDRE0U01AHRCCU</t>
  </si>
  <si>
    <t>MDRE0U12AHNCCU</t>
  </si>
  <si>
    <t>MDRE0U24AHNCCU</t>
  </si>
  <si>
    <t>MDRE0U36AHNCCU</t>
  </si>
  <si>
    <t>MDRE0U01AIRCCU</t>
  </si>
  <si>
    <t>MDRE0U12AINCCU</t>
  </si>
  <si>
    <t>MDRE0U24AINCCU</t>
  </si>
  <si>
    <t>MDRE0U36AINCCU</t>
  </si>
  <si>
    <t>MDRE0U01AJRCCU</t>
  </si>
  <si>
    <t>MDRE0U12AJNCCU</t>
  </si>
  <si>
    <t>MDRE0U24AJNCCU</t>
  </si>
  <si>
    <t>MDRE0U36AJNCCU</t>
  </si>
  <si>
    <t>MDRE0U01AKRCCU</t>
  </si>
  <si>
    <t>MDRE0U12AKNCCU</t>
  </si>
  <si>
    <t>MDRE0U24AKNCCU</t>
  </si>
  <si>
    <t>MDRE0U36AKNCCU</t>
  </si>
  <si>
    <t>MDRE0U01AZRCCU</t>
  </si>
  <si>
    <t>MDRE0U12AZNCCU</t>
  </si>
  <si>
    <t>MDRE0U24AZNCCU</t>
  </si>
  <si>
    <t>MDRE0U36AZNCCU</t>
  </si>
  <si>
    <t>MDRE0U01AARECU</t>
  </si>
  <si>
    <t>MDRE0U12AANECU</t>
  </si>
  <si>
    <t>MDRE0U24AANECU</t>
  </si>
  <si>
    <t>MDRE0U36AANECU</t>
  </si>
  <si>
    <t>MDRE0U01ABRECU</t>
  </si>
  <si>
    <t>MDRE0U12ABNECU</t>
  </si>
  <si>
    <t>MDRE0U24ABNECU</t>
  </si>
  <si>
    <t>MDRE0U36ABNECU</t>
  </si>
  <si>
    <t>MDRE0U01ACRECU</t>
  </si>
  <si>
    <t>MDRE0U12ACNECU</t>
  </si>
  <si>
    <t>MDRE0U24ACNECU</t>
  </si>
  <si>
    <t>MDRE0U36ACNECU</t>
  </si>
  <si>
    <t>MDRE0U01ADRECU</t>
  </si>
  <si>
    <t>MDRE0U12ADNECU</t>
  </si>
  <si>
    <t>MDRE0U24ADNECU</t>
  </si>
  <si>
    <t>MDRE0U36ADNECU</t>
  </si>
  <si>
    <t>MDRE0U01AERECU</t>
  </si>
  <si>
    <t>MDRE0U12AENECU</t>
  </si>
  <si>
    <t>MDRE0U24AENECU</t>
  </si>
  <si>
    <t>MDRE0U36AENECU</t>
  </si>
  <si>
    <t>MDRE0U01AFRECU</t>
  </si>
  <si>
    <t>MDRE0U12AFNECU</t>
  </si>
  <si>
    <t>MDRE0U24AFNECU</t>
  </si>
  <si>
    <t>MDRE0U36AFNECU</t>
  </si>
  <si>
    <t>MDRE0U01AGRECU</t>
  </si>
  <si>
    <t>MDRE0U12AGNECU</t>
  </si>
  <si>
    <t>MDRE0U24AGNECU</t>
  </si>
  <si>
    <t>MDRE0U36AGNECU</t>
  </si>
  <si>
    <t>MDRE0U01AHRECU</t>
  </si>
  <si>
    <t>MDRE0U12AHNECU</t>
  </si>
  <si>
    <t>MDRE0U24AHNECU</t>
  </si>
  <si>
    <t>MDRE0U36AHNECU</t>
  </si>
  <si>
    <t>MDRE0U01AIRECU</t>
  </si>
  <si>
    <t>MDRE0U12AINECU</t>
  </si>
  <si>
    <t>MDRE0U24AINECU</t>
  </si>
  <si>
    <t>MDRE0U36AINECU</t>
  </si>
  <si>
    <t>MDRE0U01AJRECU</t>
  </si>
  <si>
    <t>MDRE0U12AJNECU</t>
  </si>
  <si>
    <t>MDRE0U24AJNECU</t>
  </si>
  <si>
    <t>MDRE0U36AJNECU</t>
  </si>
  <si>
    <t>MDRE0U01AKRECU</t>
  </si>
  <si>
    <t>MDRE0U12AKNECU</t>
  </si>
  <si>
    <t>MDRE0U24AKNECU</t>
  </si>
  <si>
    <t>MDRE0U36AKNECU</t>
  </si>
  <si>
    <t>MDRE0U01AZRECU</t>
  </si>
  <si>
    <t>MDRE0U12AZNECU</t>
  </si>
  <si>
    <t>MDRE0U24AZNECU</t>
  </si>
  <si>
    <t>MDRE0U36AZNECU</t>
  </si>
  <si>
    <t>MDRE0U01AARGCU</t>
  </si>
  <si>
    <t>MDRE0U12AANGCU</t>
  </si>
  <si>
    <t>MDRE0U24AANGCU</t>
  </si>
  <si>
    <t>MDRE0U36AANGCU</t>
  </si>
  <si>
    <t>MDRE0U01ABRGCU</t>
  </si>
  <si>
    <t>MDRE0U12ABNGCU</t>
  </si>
  <si>
    <t>MDRE0U24ABNGCU</t>
  </si>
  <si>
    <t>MDRE0U36ABNGCU</t>
  </si>
  <si>
    <t>MDRE0U01ACRGCU</t>
  </si>
  <si>
    <t>MDRE0U12ACNGCU</t>
  </si>
  <si>
    <t>MDRE0U24ACNGCU</t>
  </si>
  <si>
    <t>MDRE0U36ACNGCU</t>
  </si>
  <si>
    <t>MDRE0U01ADRGCU</t>
  </si>
  <si>
    <t>MDRE0U12ADNGCU</t>
  </si>
  <si>
    <t>MDRE0U24ADNGCU</t>
  </si>
  <si>
    <t>MDRE0U36ADNGCU</t>
  </si>
  <si>
    <t>MDRE0U01AERGCU</t>
  </si>
  <si>
    <t>MDRE0U12AENGCU</t>
  </si>
  <si>
    <t>MDRE0U24AENGCU</t>
  </si>
  <si>
    <t>MDRE0U36AENGCU</t>
  </si>
  <si>
    <t>MDRE0U01AFRGCU</t>
  </si>
  <si>
    <t>MDRE0U12AFNGCU</t>
  </si>
  <si>
    <t>MDRE0U24AFNGCU</t>
  </si>
  <si>
    <t>MDRE0U36AFNGCU</t>
  </si>
  <si>
    <t>MDRE0U01AGRGCU</t>
  </si>
  <si>
    <t>MDRE0U12AGNGCU</t>
  </si>
  <si>
    <t>MDRE0U24AGNGCU</t>
  </si>
  <si>
    <t>MDRE0U36AGNGCU</t>
  </si>
  <si>
    <t>MDRE0U01AHRGCU</t>
  </si>
  <si>
    <t>MDRE0U12AHNGCU</t>
  </si>
  <si>
    <t>MDRE0U24AHNGCU</t>
  </si>
  <si>
    <t>MDRE0U36AHNGCU</t>
  </si>
  <si>
    <t>MDRE0U01AIRGCU</t>
  </si>
  <si>
    <t>MDRE0U12AINGCU</t>
  </si>
  <si>
    <t>MDRE0U24AINGCU</t>
  </si>
  <si>
    <t>MDRE0U36AINGCU</t>
  </si>
  <si>
    <t>MDRE0U01AJRGCU</t>
  </si>
  <si>
    <t>MDRE0U12AJNGCU</t>
  </si>
  <si>
    <t>MDRE0U24AJNGCU</t>
  </si>
  <si>
    <t>MDRE0U36AJNGCU</t>
  </si>
  <si>
    <t>MDRE0U01AKRGCU</t>
  </si>
  <si>
    <t>MDRE0U12AKNGCU</t>
  </si>
  <si>
    <t>MDRE0U24AKNGCU</t>
  </si>
  <si>
    <t>MDRE0U36AKNGCU</t>
  </si>
  <si>
    <t>MDRE0U01AZRGCU</t>
  </si>
  <si>
    <t>MDRE0U12AZNGCU</t>
  </si>
  <si>
    <t>MDRE0U24AZNGCU</t>
  </si>
  <si>
    <t>MDRE0U36AZNGCU</t>
  </si>
  <si>
    <t>MDRDSU01AARCAA</t>
  </si>
  <si>
    <t>MDRDSU12AANCAA</t>
  </si>
  <si>
    <t>MDRDSU12AARCAA</t>
  </si>
  <si>
    <t>MDRDSU24AANCAA</t>
  </si>
  <si>
    <t>MDRDSU24AARCAA</t>
  </si>
  <si>
    <t>MDRDSU36AANCAA</t>
  </si>
  <si>
    <t>MDRDSU36AARCAA</t>
  </si>
  <si>
    <t>MDRDSU01ABRCAA</t>
  </si>
  <si>
    <t>MDRDSU12ABNCAA</t>
  </si>
  <si>
    <t>MDRDSU12ABRCAA</t>
  </si>
  <si>
    <t>MDRDSU24ABNCAA</t>
  </si>
  <si>
    <t>MDRDSU24ABRCAA</t>
  </si>
  <si>
    <t>MDRDSU36ABNCAA</t>
  </si>
  <si>
    <t>MDRDSU36ABRCAA</t>
  </si>
  <si>
    <t>MDRDSU01ACRCAA</t>
  </si>
  <si>
    <t>MDRDSU12ACNCAA</t>
  </si>
  <si>
    <t>MDRDSU12ACRCAA</t>
  </si>
  <si>
    <t>MDRDSU24ACNCAA</t>
  </si>
  <si>
    <t>MDRDSU24ACRCAA</t>
  </si>
  <si>
    <t>MDRDSU36ACNCAA</t>
  </si>
  <si>
    <t>MDRDSU36ACRCAA</t>
  </si>
  <si>
    <t>MDRDSU01ADRCAA</t>
  </si>
  <si>
    <t>MDRDSU12ADNCAA</t>
  </si>
  <si>
    <t>MDRDSU12ADRCAA</t>
  </si>
  <si>
    <t>MDRDSU24ADNCAA</t>
  </si>
  <si>
    <t>MDRDSU24ADRCAA</t>
  </si>
  <si>
    <t>MDRDSU36ADNCAA</t>
  </si>
  <si>
    <t>MDRDSU36ADRCAA</t>
  </si>
  <si>
    <t>MDRDSU01AERCAA</t>
  </si>
  <si>
    <t>MDRDSU12AENCAA</t>
  </si>
  <si>
    <t>MDRDSU12AERCAA</t>
  </si>
  <si>
    <t>MDRDSU24AENCAA</t>
  </si>
  <si>
    <t>MDRDSU24AERCAA</t>
  </si>
  <si>
    <t>MDRDSU36AENCAA</t>
  </si>
  <si>
    <t>MDRDSU36AERCAA</t>
  </si>
  <si>
    <t>MDRDSU01AFRCAA</t>
  </si>
  <si>
    <t>MDRDSU12AFNCAA</t>
  </si>
  <si>
    <t>MDRDSU12AFRCAA</t>
  </si>
  <si>
    <t>MDRDSU24AFNCAA</t>
  </si>
  <si>
    <t>MDRDSU24AFRCAA</t>
  </si>
  <si>
    <t>MDRDSU36AFNCAA</t>
  </si>
  <si>
    <t>MDRDSU36AFRCAA</t>
  </si>
  <si>
    <t>MDRDSU01AGRCAA</t>
  </si>
  <si>
    <t>MDRDSU12AGNCAA</t>
  </si>
  <si>
    <t>MDRDSU12AGRCAA</t>
  </si>
  <si>
    <t>MDRDSU24AGNCAA</t>
  </si>
  <si>
    <t>MDRDSU24AGRCAA</t>
  </si>
  <si>
    <t>MDRDSU36AGNCAA</t>
  </si>
  <si>
    <t>MDRDSU36AGRCAA</t>
  </si>
  <si>
    <t>MDRDSU01AHRCAA</t>
  </si>
  <si>
    <t>MDRDSU12AHNCAA</t>
  </si>
  <si>
    <t>MDRDSU12AHRCAA</t>
  </si>
  <si>
    <t>MDRDSU24AHNCAA</t>
  </si>
  <si>
    <t>MDRDSU24AHRCAA</t>
  </si>
  <si>
    <t>MDRDSU36AHNCAA</t>
  </si>
  <si>
    <t>MDRDSU36AHRCAA</t>
  </si>
  <si>
    <t>MDRDSU01AIRCAA</t>
  </si>
  <si>
    <t>MDRDSU12AINCAA</t>
  </si>
  <si>
    <t>MDRDSU12AIRCAA</t>
  </si>
  <si>
    <t>MDRDSU24AINCAA</t>
  </si>
  <si>
    <t>MDRDSU24AIRCAA</t>
  </si>
  <si>
    <t>MDRDSU36AINCAA</t>
  </si>
  <si>
    <t>MDRDSU36AIRCAA</t>
  </si>
  <si>
    <t>MDRDSU01AJRCAA</t>
  </si>
  <si>
    <t>MDRDSU12AJNCAA</t>
  </si>
  <si>
    <t>MDRDSU12AJRCAA</t>
  </si>
  <si>
    <t>MDRDSU24AJNCAA</t>
  </si>
  <si>
    <t>MDRDSU24AJRCAA</t>
  </si>
  <si>
    <t>MDRDSU36AJNCAA</t>
  </si>
  <si>
    <t>MDRDSU36AJRCAA</t>
  </si>
  <si>
    <t>MDRDSU01AKRCAA</t>
  </si>
  <si>
    <t>MDRDSU12AKNCAA</t>
  </si>
  <si>
    <t>MDRDSU12AKRCAA</t>
  </si>
  <si>
    <t>MDRDSU24AKNCAA</t>
  </si>
  <si>
    <t>MDRDSU24AKRCAA</t>
  </si>
  <si>
    <t>MDRDSU36AKNCAA</t>
  </si>
  <si>
    <t>MDRDSU36AKRCAA</t>
  </si>
  <si>
    <t>MDRDSU01AZRCAA</t>
  </si>
  <si>
    <t>MDRDSU12AZNCAA</t>
  </si>
  <si>
    <t>MDRDSU12AZRCAA</t>
  </si>
  <si>
    <t>MDRDSU24AZNCAA</t>
  </si>
  <si>
    <t>MDRDSU24AZRCAA</t>
  </si>
  <si>
    <t>MDRDSU36AZNCAA</t>
  </si>
  <si>
    <t>MDRDSU36AZRCAA</t>
  </si>
  <si>
    <t>MDRDSU01AAREAA</t>
  </si>
  <si>
    <t>MDRDSU12AANEAA</t>
  </si>
  <si>
    <t>MDRDSU12AAREAA</t>
  </si>
  <si>
    <t>MDRDSU24AANEAA</t>
  </si>
  <si>
    <t>MDRDSU24AAREAA</t>
  </si>
  <si>
    <t>MDRDSU36AANEAA</t>
  </si>
  <si>
    <t>MDRDSU36AAREAA</t>
  </si>
  <si>
    <t>MDRDSU01ABREAA</t>
  </si>
  <si>
    <t>MDRDSU12ABNEAA</t>
  </si>
  <si>
    <t>MDRDSU12ABREAA</t>
  </si>
  <si>
    <t>MDRDSU24ABNEAA</t>
  </si>
  <si>
    <t>MDRDSU24ABREAA</t>
  </si>
  <si>
    <t>MDRDSU36ABNEAA</t>
  </si>
  <si>
    <t>MDRDSU36ABREAA</t>
  </si>
  <si>
    <t>MDRDSU01ACREAA</t>
  </si>
  <si>
    <t>MDRDSU12ACNEAA</t>
  </si>
  <si>
    <t>MDRDSU12ACREAA</t>
  </si>
  <si>
    <t>MDRDSU24ACNEAA</t>
  </si>
  <si>
    <t>MDRDSU24ACREAA</t>
  </si>
  <si>
    <t>MDRDSU36ACNEAA</t>
  </si>
  <si>
    <t>MDRDSU36ACREAA</t>
  </si>
  <si>
    <t>MDRDSU01ADREAA</t>
  </si>
  <si>
    <t>MDRDSU12ADNEAA</t>
  </si>
  <si>
    <t>MDRDSU12ADREAA</t>
  </si>
  <si>
    <t>MDRDSU24ADNEAA</t>
  </si>
  <si>
    <t>MDRDSU24ADREAA</t>
  </si>
  <si>
    <t>MDRDSU36ADNEAA</t>
  </si>
  <si>
    <t>MDRDSU36ADREAA</t>
  </si>
  <si>
    <t>MDRDSU01AEREAA</t>
  </si>
  <si>
    <t>MDRDSU12AENEAA</t>
  </si>
  <si>
    <t>MDRDSU12AEREAA</t>
  </si>
  <si>
    <t>MDRDSU24AENEAA</t>
  </si>
  <si>
    <t>MDRDSU24AEREAA</t>
  </si>
  <si>
    <t>MDRDSU36AENEAA</t>
  </si>
  <si>
    <t>MDRDSU36AEREAA</t>
  </si>
  <si>
    <t>MDRDSU01AFREAA</t>
  </si>
  <si>
    <t>MDRDSU12AFNEAA</t>
  </si>
  <si>
    <t>MDRDSU12AFREAA</t>
  </si>
  <si>
    <t>MDRDSU24AFNEAA</t>
  </si>
  <si>
    <t>MDRDSU24AFREAA</t>
  </si>
  <si>
    <t>MDRDSU36AFNEAA</t>
  </si>
  <si>
    <t>MDRDSU36AFREAA</t>
  </si>
  <si>
    <t>MDRDSU01AGREAA</t>
  </si>
  <si>
    <t>MDRDSU12AGNEAA</t>
  </si>
  <si>
    <t>MDRDSU12AGREAA</t>
  </si>
  <si>
    <t>MDRDSU24AGNEAA</t>
  </si>
  <si>
    <t>MDRDSU24AGREAA</t>
  </si>
  <si>
    <t>MDRDSU36AGNEAA</t>
  </si>
  <si>
    <t>MDRDSU36AGREAA</t>
  </si>
  <si>
    <t>MDRDSU01AHREAA</t>
  </si>
  <si>
    <t>MDRDSU12AHNEAA</t>
  </si>
  <si>
    <t>MDRDSU12AHREAA</t>
  </si>
  <si>
    <t>MDRDSU24AHNEAA</t>
  </si>
  <si>
    <t>MDRDSU24AHREAA</t>
  </si>
  <si>
    <t>MDRDSU36AHNEAA</t>
  </si>
  <si>
    <t>MDRDSU36AHREAA</t>
  </si>
  <si>
    <t>MDRDSU01AIREAA</t>
  </si>
  <si>
    <t>MDRDSU12AINEAA</t>
  </si>
  <si>
    <t>MDRDSU12AIREAA</t>
  </si>
  <si>
    <t>MDRDSU24AINEAA</t>
  </si>
  <si>
    <t>MDRDSU24AIREAA</t>
  </si>
  <si>
    <t>MDRDSU36AINEAA</t>
  </si>
  <si>
    <t>MDRDSU36AIREAA</t>
  </si>
  <si>
    <t>MDRDSU01AJREAA</t>
  </si>
  <si>
    <t>MDRDSU12AJNEAA</t>
  </si>
  <si>
    <t>MDRDSU12AJREAA</t>
  </si>
  <si>
    <t>MDRDSU24AJNEAA</t>
  </si>
  <si>
    <t>MDRDSU24AJREAA</t>
  </si>
  <si>
    <t>MDRDSU36AJNEAA</t>
  </si>
  <si>
    <t>MDRDSU36AJREAA</t>
  </si>
  <si>
    <t>MDRDSU01AKREAA</t>
  </si>
  <si>
    <t>MDRDSU12AKNEAA</t>
  </si>
  <si>
    <t>MDRDSU12AKREAA</t>
  </si>
  <si>
    <t>MDRDSU24AKNEAA</t>
  </si>
  <si>
    <t>MDRDSU24AKREAA</t>
  </si>
  <si>
    <t>MDRDSU36AKNEAA</t>
  </si>
  <si>
    <t>MDRDSU36AKREAA</t>
  </si>
  <si>
    <t>MDRDSU01AZREAA</t>
  </si>
  <si>
    <t>MDRDSU12AZNEAA</t>
  </si>
  <si>
    <t>MDRDSU12AZREAA</t>
  </si>
  <si>
    <t>MDRDSU24AZNEAA</t>
  </si>
  <si>
    <t>MDRDSU24AZREAA</t>
  </si>
  <si>
    <t>MDRDSU36AZNEAA</t>
  </si>
  <si>
    <t>MDRDSU36AZREAA</t>
  </si>
  <si>
    <t>MDRDSU01AARGAA</t>
  </si>
  <si>
    <t>MDRDSU12AANGAA</t>
  </si>
  <si>
    <t>MDRDSU12AARGAA</t>
  </si>
  <si>
    <t>MDRDSU24AANGAA</t>
  </si>
  <si>
    <t>MDRDSU24AARGAA</t>
  </si>
  <si>
    <t>MDRDSU36AANGAA</t>
  </si>
  <si>
    <t>MDRDSU36AARGAA</t>
  </si>
  <si>
    <t>MDRDSU01ABRGAA</t>
  </si>
  <si>
    <t>MDRDSU12ABNGAA</t>
  </si>
  <si>
    <t>MDRDSU12ABRGAA</t>
  </si>
  <si>
    <t>MDRDSU24ABNGAA</t>
  </si>
  <si>
    <t>MDRDSU24ABRGAA</t>
  </si>
  <si>
    <t>MDRDSU36ABNGAA</t>
  </si>
  <si>
    <t>MDRDSU36ABRGAA</t>
  </si>
  <si>
    <t>MDRDSU01ACRGAA</t>
  </si>
  <si>
    <t>MDRDSU12ACNGAA</t>
  </si>
  <si>
    <t>MDRDSU12ACRGAA</t>
  </si>
  <si>
    <t>MDRDSU24ACNGAA</t>
  </si>
  <si>
    <t>MDRDSU24ACRGAA</t>
  </si>
  <si>
    <t>MDRDSU36ACNGAA</t>
  </si>
  <si>
    <t>MDRDSU36ACRGAA</t>
  </si>
  <si>
    <t>MDRDSU01ADRGAA</t>
  </si>
  <si>
    <t>MDRDSU12ADNGAA</t>
  </si>
  <si>
    <t>MDRDSU12ADRGAA</t>
  </si>
  <si>
    <t>MDRDSU24ADNGAA</t>
  </si>
  <si>
    <t>MDRDSU24ADRGAA</t>
  </si>
  <si>
    <t>MDRDSU36ADNGAA</t>
  </si>
  <si>
    <t>MDRDSU36ADRGAA</t>
  </si>
  <si>
    <t>MDRDSU01AERGAA</t>
  </si>
  <si>
    <t>MDRDSU12AENGAA</t>
  </si>
  <si>
    <t>MDRDSU12AERGAA</t>
  </si>
  <si>
    <t>MDRDSU24AENGAA</t>
  </si>
  <si>
    <t>MDRDSU24AERGAA</t>
  </si>
  <si>
    <t>MDRDSU36AENGAA</t>
  </si>
  <si>
    <t>MDRDSU36AERGAA</t>
  </si>
  <si>
    <t>MDRDSU01AFRGAA</t>
  </si>
  <si>
    <t>MDRDSU12AFNGAA</t>
  </si>
  <si>
    <t>MDRDSU12AFRGAA</t>
  </si>
  <si>
    <t>MDRDSU24AFNGAA</t>
  </si>
  <si>
    <t>MDRDSU24AFRGAA</t>
  </si>
  <si>
    <t>MDRDSU36AFNGAA</t>
  </si>
  <si>
    <t>MDRDSU36AFRGAA</t>
  </si>
  <si>
    <t>MDRDSU01AGRGAA</t>
  </si>
  <si>
    <t>MDRDSU12AGNGAA</t>
  </si>
  <si>
    <t>MDRDSU12AGRGAA</t>
  </si>
  <si>
    <t>MDRDSU24AGNGAA</t>
  </si>
  <si>
    <t>MDRDSU24AGRGAA</t>
  </si>
  <si>
    <t>MDRDSU36AGNGAA</t>
  </si>
  <si>
    <t>MDRDSU36AGRGAA</t>
  </si>
  <si>
    <t>MDRDSU01AHRGAA</t>
  </si>
  <si>
    <t>MDRDSU12AHNGAA</t>
  </si>
  <si>
    <t>MDRDSU12AHRGAA</t>
  </si>
  <si>
    <t>MDRDSU24AHNGAA</t>
  </si>
  <si>
    <t>MDRDSU24AHRGAA</t>
  </si>
  <si>
    <t>MDRDSU36AHNGAA</t>
  </si>
  <si>
    <t>MDRDSU36AHRGAA</t>
  </si>
  <si>
    <t>MDRDSU01AIRGAA</t>
  </si>
  <si>
    <t>MDRDSU12AINGAA</t>
  </si>
  <si>
    <t>MDRDSU12AIRGAA</t>
  </si>
  <si>
    <t>MDRDSU24AINGAA</t>
  </si>
  <si>
    <t>MDRDSU24AIRGAA</t>
  </si>
  <si>
    <t>MDRDSU36AINGAA</t>
  </si>
  <si>
    <t>MDRDSU36AIRGAA</t>
  </si>
  <si>
    <t>MDRDSU01AJRGAA</t>
  </si>
  <si>
    <t>MDRDSU12AJNGAA</t>
  </si>
  <si>
    <t>MDRDSU12AJRGAA</t>
  </si>
  <si>
    <t>MDRDSU24AJNGAA</t>
  </si>
  <si>
    <t>MDRDSU24AJRGAA</t>
  </si>
  <si>
    <t>MDRDSU36AJNGAA</t>
  </si>
  <si>
    <t>MDRDSU36AJRGAA</t>
  </si>
  <si>
    <t>MDRDSU01AKRGAA</t>
  </si>
  <si>
    <t>MDRDSU12AKNGAA</t>
  </si>
  <si>
    <t>MDRDSU12AKRGAA</t>
  </si>
  <si>
    <t>MDRDSU24AKNGAA</t>
  </si>
  <si>
    <t>MDRDSU24AKRGAA</t>
  </si>
  <si>
    <t>MDRDSU36AKNGAA</t>
  </si>
  <si>
    <t>MDRDSU36AKRGAA</t>
  </si>
  <si>
    <t>MDRDSU01AZRGAA</t>
  </si>
  <si>
    <t>MDRDSU12AZNGAA</t>
  </si>
  <si>
    <t>MDRDSU12AZRGAA</t>
  </si>
  <si>
    <t>MDRDSU24AZNGAA</t>
  </si>
  <si>
    <t>MDRDSU24AZRGAA</t>
  </si>
  <si>
    <t>MDRDSU36AZNGAA</t>
  </si>
  <si>
    <t>MDRDSU36AZRGAA</t>
  </si>
  <si>
    <t>MDREIU01AARCAA</t>
  </si>
  <si>
    <t>MDREIU12AANCAA</t>
  </si>
  <si>
    <t>MDREIU12AARCAA</t>
  </si>
  <si>
    <t>MDREIU24AANCAA</t>
  </si>
  <si>
    <t>MDREIU24AARCAA</t>
  </si>
  <si>
    <t>MDREIU36AANCAA</t>
  </si>
  <si>
    <t>MDREIU36AARCAA</t>
  </si>
  <si>
    <t>MDREIU01ABRCAA</t>
  </si>
  <si>
    <t>MDREIU12ABNCAA</t>
  </si>
  <si>
    <t>MDREIU12ABRCAA</t>
  </si>
  <si>
    <t>MDREIU24ABNCAA</t>
  </si>
  <si>
    <t>MDREIU24ABRCAA</t>
  </si>
  <si>
    <t>MDREIU36ABNCAA</t>
  </si>
  <si>
    <t>MDREIU36ABRCAA</t>
  </si>
  <si>
    <t>MDREIU01ACRCAA</t>
  </si>
  <si>
    <t>MDREIU12ACNCAA</t>
  </si>
  <si>
    <t>MDREIU12ACRCAA</t>
  </si>
  <si>
    <t>MDREIU24ACNCAA</t>
  </si>
  <si>
    <t>MDREIU24ACRCAA</t>
  </si>
  <si>
    <t>MDREIU36ACNCAA</t>
  </si>
  <si>
    <t>MDREIU36ACRCAA</t>
  </si>
  <si>
    <t>MDREIU01ADRCAA</t>
  </si>
  <si>
    <t>MDREIU12ADNCAA</t>
  </si>
  <si>
    <t>MDREIU12ADRCAA</t>
  </si>
  <si>
    <t>MDREIU24ADNCAA</t>
  </si>
  <si>
    <t>MDREIU24ADRCAA</t>
  </si>
  <si>
    <t>MDREIU36ADNCAA</t>
  </si>
  <si>
    <t>MDREIU36ADRCAA</t>
  </si>
  <si>
    <t>MDREIU01AERCAA</t>
  </si>
  <si>
    <t>MDREIU12AENCAA</t>
  </si>
  <si>
    <t>MDREIU12AERCAA</t>
  </si>
  <si>
    <t>MDREIU24AENCAA</t>
  </si>
  <si>
    <t>MDREIU24AERCAA</t>
  </si>
  <si>
    <t>MDREIU36AENCAA</t>
  </si>
  <si>
    <t>MDREIU36AERCAA</t>
  </si>
  <si>
    <t>MDREIU01AFRCAA</t>
  </si>
  <si>
    <t>MDREIU12AFNCAA</t>
  </si>
  <si>
    <t>MDREIU12AFRCAA</t>
  </si>
  <si>
    <t>MDREIU24AFNCAA</t>
  </si>
  <si>
    <t>MDREIU24AFRCAA</t>
  </si>
  <si>
    <t>MDREIU36AFNCAA</t>
  </si>
  <si>
    <t>MDREIU36AFRCAA</t>
  </si>
  <si>
    <t>MDREIU01AGRCAA</t>
  </si>
  <si>
    <t>MDREIU12AGNCAA</t>
  </si>
  <si>
    <t>MDREIU12AGRCAA</t>
  </si>
  <si>
    <t>MDREIU24AGNCAA</t>
  </si>
  <si>
    <t>MDREIU24AGRCAA</t>
  </si>
  <si>
    <t>MDREIU36AGNCAA</t>
  </si>
  <si>
    <t>MDREIU36AGRCAA</t>
  </si>
  <si>
    <t>MDREIU01AHRCAA</t>
  </si>
  <si>
    <t>MDREIU12AHNCAA</t>
  </si>
  <si>
    <t>MDREIU12AHRCAA</t>
  </si>
  <si>
    <t>MDREIU24AHNCAA</t>
  </si>
  <si>
    <t>MDREIU24AHRCAA</t>
  </si>
  <si>
    <t>MDREIU36AHNCAA</t>
  </si>
  <si>
    <t>MDREIU36AHRCAA</t>
  </si>
  <si>
    <t>MDREIU01AIRCAA</t>
  </si>
  <si>
    <t>MDREIU12AINCAA</t>
  </si>
  <si>
    <t>MDREIU12AIRCAA</t>
  </si>
  <si>
    <t>MDREIU24AINCAA</t>
  </si>
  <si>
    <t>MDREIU24AIRCAA</t>
  </si>
  <si>
    <t>MDREIU36AINCAA</t>
  </si>
  <si>
    <t>MDREIU36AIRCAA</t>
  </si>
  <si>
    <t>MDREIU01AJRCAA</t>
  </si>
  <si>
    <t>MDREIU12AJNCAA</t>
  </si>
  <si>
    <t>MDREIU12AJRCAA</t>
  </si>
  <si>
    <t>MDREIU24AJNCAA</t>
  </si>
  <si>
    <t>MDREIU24AJRCAA</t>
  </si>
  <si>
    <t>MDREIU36AJNCAA</t>
  </si>
  <si>
    <t>MDREIU36AJRCAA</t>
  </si>
  <si>
    <t>MDREIU01AKRCAA</t>
  </si>
  <si>
    <t>MDREIU12AKNCAA</t>
  </si>
  <si>
    <t>MDREIU12AKRCAA</t>
  </si>
  <si>
    <t>MDREIU24AKNCAA</t>
  </si>
  <si>
    <t>MDREIU24AKRCAA</t>
  </si>
  <si>
    <t>MDREIU36AKNCAA</t>
  </si>
  <si>
    <t>MDREIU36AKRCAA</t>
  </si>
  <si>
    <t>MDREIU01AZRCAA</t>
  </si>
  <si>
    <t>MDREIU12AZNCAA</t>
  </si>
  <si>
    <t>MDREIU12AZRCAA</t>
  </si>
  <si>
    <t>MDREIU24AZNCAA</t>
  </si>
  <si>
    <t>MDREIU24AZRCAA</t>
  </si>
  <si>
    <t>MDREIU36AZNCAA</t>
  </si>
  <si>
    <t>MDREIU36AZRCAA</t>
  </si>
  <si>
    <t>MDREIU01AAREAA</t>
  </si>
  <si>
    <t>MDREIU12AANEAA</t>
  </si>
  <si>
    <t>MDREIU12AAREAA</t>
  </si>
  <si>
    <t>MDREIU24AANEAA</t>
  </si>
  <si>
    <t>MDREIU24AAREAA</t>
  </si>
  <si>
    <t>MDREIU36AANEAA</t>
  </si>
  <si>
    <t>MDREIU36AAREAA</t>
  </si>
  <si>
    <t>MDREIU01ABREAA</t>
  </si>
  <si>
    <t>MDREIU12ABNEAA</t>
  </si>
  <si>
    <t>MDREIU12ABREAA</t>
  </si>
  <si>
    <t>MDREIU24ABNEAA</t>
  </si>
  <si>
    <t>MDREIU24ABREAA</t>
  </si>
  <si>
    <t>MDREIU36ABNEAA</t>
  </si>
  <si>
    <t>MDREIU36ABREAA</t>
  </si>
  <si>
    <t>MDREIU01ACREAA</t>
  </si>
  <si>
    <t>MDREIU12ACNEAA</t>
  </si>
  <si>
    <t>MDREIU12ACREAA</t>
  </si>
  <si>
    <t>MDREIU24ACNEAA</t>
  </si>
  <si>
    <t>MDREIU24ACREAA</t>
  </si>
  <si>
    <t>MDREIU36ACNEAA</t>
  </si>
  <si>
    <t>MDREIU36ACREAA</t>
  </si>
  <si>
    <t>MDREIU01ADREAA</t>
  </si>
  <si>
    <t>MDREIU12ADNEAA</t>
  </si>
  <si>
    <t>MDREIU12ADREAA</t>
  </si>
  <si>
    <t>MDREIU24ADNEAA</t>
  </si>
  <si>
    <t>MDREIU24ADREAA</t>
  </si>
  <si>
    <t>MDREIU36ADNEAA</t>
  </si>
  <si>
    <t>MDREIU36ADREAA</t>
  </si>
  <si>
    <t>MDREIU01AEREAA</t>
  </si>
  <si>
    <t>MDREIU12AENEAA</t>
  </si>
  <si>
    <t>MDREIU12AEREAA</t>
  </si>
  <si>
    <t>MDREIU24AENEAA</t>
  </si>
  <si>
    <t>MDREIU24AEREAA</t>
  </si>
  <si>
    <t>MDREIU36AENEAA</t>
  </si>
  <si>
    <t>MDREIU36AEREAA</t>
  </si>
  <si>
    <t>MDREIU01AFREAA</t>
  </si>
  <si>
    <t>MDREIU12AFNEAA</t>
  </si>
  <si>
    <t>MDREIU12AFREAA</t>
  </si>
  <si>
    <t>MDREIU24AFNEAA</t>
  </si>
  <si>
    <t>MDREIU24AFREAA</t>
  </si>
  <si>
    <t>MDREIU36AFNEAA</t>
  </si>
  <si>
    <t>MDREIU36AFREAA</t>
  </si>
  <si>
    <t>MDREIU01AGREAA</t>
  </si>
  <si>
    <t>MDREIU12AGNEAA</t>
  </si>
  <si>
    <t>MDREIU12AGREAA</t>
  </si>
  <si>
    <t>MDREIU24AGNEAA</t>
  </si>
  <si>
    <t>MDREIU24AGREAA</t>
  </si>
  <si>
    <t>MDREIU36AGNEAA</t>
  </si>
  <si>
    <t>MDREIU36AGREAA</t>
  </si>
  <si>
    <t>MDREIU01AHREAA</t>
  </si>
  <si>
    <t>MDREIU12AHNEAA</t>
  </si>
  <si>
    <t>MDREIU12AHREAA</t>
  </si>
  <si>
    <t>MDREIU24AHNEAA</t>
  </si>
  <si>
    <t>MDREIU24AHREAA</t>
  </si>
  <si>
    <t>MDREIU36AHNEAA</t>
  </si>
  <si>
    <t>MDREIU36AHREAA</t>
  </si>
  <si>
    <t>MDREIU01AIREAA</t>
  </si>
  <si>
    <t>MDREIU12AINEAA</t>
  </si>
  <si>
    <t>MDREIU12AIREAA</t>
  </si>
  <si>
    <t>MDREIU24AINEAA</t>
  </si>
  <si>
    <t>MDREIU24AIREAA</t>
  </si>
  <si>
    <t>MDREIU36AINEAA</t>
  </si>
  <si>
    <t>MDREIU36AIREAA</t>
  </si>
  <si>
    <t>MDREIU01AJREAA</t>
  </si>
  <si>
    <t>MDREIU12AJNEAA</t>
  </si>
  <si>
    <t>MDREIU12AJREAA</t>
  </si>
  <si>
    <t>MDREIU24AJNEAA</t>
  </si>
  <si>
    <t>MDREIU24AJREAA</t>
  </si>
  <si>
    <t>MDREIU36AJNEAA</t>
  </si>
  <si>
    <t>MDREIU36AJREAA</t>
  </si>
  <si>
    <t>MDREIU01AKREAA</t>
  </si>
  <si>
    <t>MDREIU12AKNEAA</t>
  </si>
  <si>
    <t>MDREIU12AKREAA</t>
  </si>
  <si>
    <t>MDREIU24AKNEAA</t>
  </si>
  <si>
    <t>MDREIU24AKREAA</t>
  </si>
  <si>
    <t>MDREIU36AKNEAA</t>
  </si>
  <si>
    <t>MDREIU36AKREAA</t>
  </si>
  <si>
    <t>MDREIU01AZREAA</t>
  </si>
  <si>
    <t>MDREIU12AZNEAA</t>
  </si>
  <si>
    <t>MDREIU12AZREAA</t>
  </si>
  <si>
    <t>MDREIU24AZNEAA</t>
  </si>
  <si>
    <t>MDREIU24AZREAA</t>
  </si>
  <si>
    <t>MDREIU36AZNEAA</t>
  </si>
  <si>
    <t>MDREIU36AZREAA</t>
  </si>
  <si>
    <t>MDREIU01AARGAA</t>
  </si>
  <si>
    <t>MDREIU12AANGAA</t>
  </si>
  <si>
    <t>MDREIU12AARGAA</t>
  </si>
  <si>
    <t>MDREIU24AANGAA</t>
  </si>
  <si>
    <t>MDREIU24AARGAA</t>
  </si>
  <si>
    <t>MDREIU36AANGAA</t>
  </si>
  <si>
    <t>MDREIU36AARGAA</t>
  </si>
  <si>
    <t>MDREIU01ABRGAA</t>
  </si>
  <si>
    <t>MDREIU12ABNGAA</t>
  </si>
  <si>
    <t>MDREIU12ABRGAA</t>
  </si>
  <si>
    <t>MDREIU24ABNGAA</t>
  </si>
  <si>
    <t>MDREIU24ABRGAA</t>
  </si>
  <si>
    <t>MDREIU36ABNGAA</t>
  </si>
  <si>
    <t>MDREIU36ABRGAA</t>
  </si>
  <si>
    <t>MDREIU01ACRGAA</t>
  </si>
  <si>
    <t>MDREIU12ACNGAA</t>
  </si>
  <si>
    <t>MDREIU12ACRGAA</t>
  </si>
  <si>
    <t>MDREIU24ACNGAA</t>
  </si>
  <si>
    <t>MDREIU24ACRGAA</t>
  </si>
  <si>
    <t>MDREIU36ACNGAA</t>
  </si>
  <si>
    <t>MDREIU36ACRGAA</t>
  </si>
  <si>
    <t>MDREIU01ADRGAA</t>
  </si>
  <si>
    <t>MDREIU12ADNGAA</t>
  </si>
  <si>
    <t>MDREIU12ADRGAA</t>
  </si>
  <si>
    <t>MDREIU24ADNGAA</t>
  </si>
  <si>
    <t>MDREIU24ADRGAA</t>
  </si>
  <si>
    <t>MDREIU36ADNGAA</t>
  </si>
  <si>
    <t>MDREIU36ADRGAA</t>
  </si>
  <si>
    <t>MDREIU01AERGAA</t>
  </si>
  <si>
    <t>MDREIU12AENGAA</t>
  </si>
  <si>
    <t>MDREIU12AERGAA</t>
  </si>
  <si>
    <t>MDREIU24AENGAA</t>
  </si>
  <si>
    <t>MDREIU24AERGAA</t>
  </si>
  <si>
    <t>MDREIU36AENGAA</t>
  </si>
  <si>
    <t>MDREIU36AERGAA</t>
  </si>
  <si>
    <t>MDREIU01AFRGAA</t>
  </si>
  <si>
    <t>MDREIU12AFNGAA</t>
  </si>
  <si>
    <t>MDREIU12AFRGAA</t>
  </si>
  <si>
    <t>MDREIU24AFNGAA</t>
  </si>
  <si>
    <t>MDREIU24AFRGAA</t>
  </si>
  <si>
    <t>MDREIU36AFNGAA</t>
  </si>
  <si>
    <t>MDREIU36AFRGAA</t>
  </si>
  <si>
    <t>MDREIU01AGRGAA</t>
  </si>
  <si>
    <t>MDREIU12AGNGAA</t>
  </si>
  <si>
    <t>MDREIU12AGRGAA</t>
  </si>
  <si>
    <t>MDREIU24AGNGAA</t>
  </si>
  <si>
    <t>MDREIU24AGRGAA</t>
  </si>
  <si>
    <t>MDREIU36AGNGAA</t>
  </si>
  <si>
    <t>MDREIU36AGRGAA</t>
  </si>
  <si>
    <t>MDREIU01AHRGAA</t>
  </si>
  <si>
    <t>MDREIU12AHNGAA</t>
  </si>
  <si>
    <t>MDREIU12AHRGAA</t>
  </si>
  <si>
    <t>MDREIU24AHNGAA</t>
  </si>
  <si>
    <t>MDREIU24AHRGAA</t>
  </si>
  <si>
    <t>MDREIU36AHNGAA</t>
  </si>
  <si>
    <t>MDREIU36AHRGAA</t>
  </si>
  <si>
    <t>MDREIU01AIRGAA</t>
  </si>
  <si>
    <t>MDREIU12AINGAA</t>
  </si>
  <si>
    <t>MDREIU12AIRGAA</t>
  </si>
  <si>
    <t>MDREIU24AINGAA</t>
  </si>
  <si>
    <t>MDREIU24AIRGAA</t>
  </si>
  <si>
    <t>MDREIU36AINGAA</t>
  </si>
  <si>
    <t>MDREIU36AIRGAA</t>
  </si>
  <si>
    <t>MDREIU01AJRGAA</t>
  </si>
  <si>
    <t>MDREIU12AJNGAA</t>
  </si>
  <si>
    <t>MDREIU12AJRGAA</t>
  </si>
  <si>
    <t>MDREIU24AJNGAA</t>
  </si>
  <si>
    <t>MDREIU24AJRGAA</t>
  </si>
  <si>
    <t>MDREIU36AJNGAA</t>
  </si>
  <si>
    <t>MDREIU36AJRGAA</t>
  </si>
  <si>
    <t>MDREIU01AKRGAA</t>
  </si>
  <si>
    <t>MDREIU12AKNGAA</t>
  </si>
  <si>
    <t>MDREIU12AKRGAA</t>
  </si>
  <si>
    <t>MDREIU24AKNGAA</t>
  </si>
  <si>
    <t>MDREIU24AKRGAA</t>
  </si>
  <si>
    <t>MDREIU36AKNGAA</t>
  </si>
  <si>
    <t>MDREIU36AKRGAA</t>
  </si>
  <si>
    <t>MDREIU01AZRGAA</t>
  </si>
  <si>
    <t>MDREIU12AZNGAA</t>
  </si>
  <si>
    <t>MDREIU12AZRGAA</t>
  </si>
  <si>
    <t>MDREIU24AZNGAA</t>
  </si>
  <si>
    <t>MDREIU24AZRGAA</t>
  </si>
  <si>
    <t>MDREIU36AZNGAA</t>
  </si>
  <si>
    <t>MDREIU36AZRGAA</t>
  </si>
  <si>
    <t>MDRFWU01AARCAA</t>
  </si>
  <si>
    <t>MDRFWU12AANCAA</t>
  </si>
  <si>
    <t>MDRFWU12AARCAA</t>
  </si>
  <si>
    <t>MDRFWU24AANCAA</t>
  </si>
  <si>
    <t>MDRFWU24AARCAA</t>
  </si>
  <si>
    <t>MDRFWU36AANCAA</t>
  </si>
  <si>
    <t>MDRFWU36AARCAA</t>
  </si>
  <si>
    <t>MDRFWU01ABRCAA</t>
  </si>
  <si>
    <t>MDRFWU12ABNCAA</t>
  </si>
  <si>
    <t>MDRFWU12ABRCAA</t>
  </si>
  <si>
    <t>MDRFWU24ABNCAA</t>
  </si>
  <si>
    <t>MDRFWU24ABRCAA</t>
  </si>
  <si>
    <t>MDRFWU36ABNCAA</t>
  </si>
  <si>
    <t>MDRFWU36ABRCAA</t>
  </si>
  <si>
    <t>MDRFWU01ACRCAA</t>
  </si>
  <si>
    <t>MDRFWU12ACNCAA</t>
  </si>
  <si>
    <t>MDRFWU12ACRCAA</t>
  </si>
  <si>
    <t>MDRFWU24ACNCAA</t>
  </si>
  <si>
    <t>MDRFWU24ACRCAA</t>
  </si>
  <si>
    <t>MDRFWU36ACNCAA</t>
  </si>
  <si>
    <t>MDRFWU36ACRCAA</t>
  </si>
  <si>
    <t>MDRFWU01ADRCAA</t>
  </si>
  <si>
    <t>MDRFWU12ADNCAA</t>
  </si>
  <si>
    <t>MDRFWU12ADRCAA</t>
  </si>
  <si>
    <t>MDRFWU24ADNCAA</t>
  </si>
  <si>
    <t>MDRFWU24ADRCAA</t>
  </si>
  <si>
    <t>MDRFWU36ADNCAA</t>
  </si>
  <si>
    <t>MDRFWU36ADRCAA</t>
  </si>
  <si>
    <t>MDRFWU01AERCAA</t>
  </si>
  <si>
    <t>MDRFWU12AENCAA</t>
  </si>
  <si>
    <t>MDRFWU12AERCAA</t>
  </si>
  <si>
    <t>MDRFWU24AENCAA</t>
  </si>
  <si>
    <t>MDRFWU24AERCAA</t>
  </si>
  <si>
    <t>MDRFWU36AENCAA</t>
  </si>
  <si>
    <t>MDRFWU36AERCAA</t>
  </si>
  <si>
    <t>MDRFWU01AFRCAA</t>
  </si>
  <si>
    <t>MDRFWU12AFNCAA</t>
  </si>
  <si>
    <t>MDRFWU12AFRCAA</t>
  </si>
  <si>
    <t>MDRFWU24AFNCAA</t>
  </si>
  <si>
    <t>MDRFWU24AFRCAA</t>
  </si>
  <si>
    <t>MDRFWU36AFNCAA</t>
  </si>
  <si>
    <t>MDRFWU36AFRCAA</t>
  </si>
  <si>
    <t>MDRFWU01AGRCAA</t>
  </si>
  <si>
    <t>MDRFWU12AGNCAA</t>
  </si>
  <si>
    <t>MDRFWU12AGRCAA</t>
  </si>
  <si>
    <t>MDRFWU24AGNCAA</t>
  </si>
  <si>
    <t>MDRFWU24AGRCAA</t>
  </si>
  <si>
    <t>MDRFWU36AGNCAA</t>
  </si>
  <si>
    <t>MDRFWU36AGRCAA</t>
  </si>
  <si>
    <t>MDRFWU01AHRCAA</t>
  </si>
  <si>
    <t>MDRFWU12AHNCAA</t>
  </si>
  <si>
    <t>MDRFWU12AHRCAA</t>
  </si>
  <si>
    <t>MDRFWU24AHNCAA</t>
  </si>
  <si>
    <t>MDRFWU24AHRCAA</t>
  </si>
  <si>
    <t>MDRFWU36AHNCAA</t>
  </si>
  <si>
    <t>MDRFWU36AHRCAA</t>
  </si>
  <si>
    <t>MDRFWU01AIRCAA</t>
  </si>
  <si>
    <t>MDRFWU12AINCAA</t>
  </si>
  <si>
    <t>MDRFWU12AIRCAA</t>
  </si>
  <si>
    <t>MDRFWU24AINCAA</t>
  </si>
  <si>
    <t>MDRFWU24AIRCAA</t>
  </si>
  <si>
    <t>MDRFWU36AINCAA</t>
  </si>
  <si>
    <t>MDRFWU36AIRCAA</t>
  </si>
  <si>
    <t>MDRFWU01AJRCAA</t>
  </si>
  <si>
    <t>MDRFWU12AJNCAA</t>
  </si>
  <si>
    <t>MDRFWU12AJRCAA</t>
  </si>
  <si>
    <t>MDRFWU24AJNCAA</t>
  </si>
  <si>
    <t>MDRFWU24AJRCAA</t>
  </si>
  <si>
    <t>MDRFWU36AJNCAA</t>
  </si>
  <si>
    <t>MDRFWU36AJRCAA</t>
  </si>
  <si>
    <t>MDRFWU01AKRCAA</t>
  </si>
  <si>
    <t>MDRFWU12AKNCAA</t>
  </si>
  <si>
    <t>MDRFWU12AKRCAA</t>
  </si>
  <si>
    <t>MDRFWU24AKNCAA</t>
  </si>
  <si>
    <t>MDRFWU24AKRCAA</t>
  </si>
  <si>
    <t>MDRFWU36AKNCAA</t>
  </si>
  <si>
    <t>MDRFWU36AKRCAA</t>
  </si>
  <si>
    <t>MDRFWU01AZRCAA</t>
  </si>
  <si>
    <t>MDRFWU12AZNCAA</t>
  </si>
  <si>
    <t>MDRFWU12AZRCAA</t>
  </si>
  <si>
    <t>MDRFWU24AZNCAA</t>
  </si>
  <si>
    <t>MDRFWU24AZRCAA</t>
  </si>
  <si>
    <t>MDRFWU36AZNCAA</t>
  </si>
  <si>
    <t>MDRFWU36AZRCAA</t>
  </si>
  <si>
    <t>MDRFWU01AAREAA</t>
  </si>
  <si>
    <t>MDRFWU12AANEAA</t>
  </si>
  <si>
    <t>MDRFWU12AAREAA</t>
  </si>
  <si>
    <t>MDRFWU24AANEAA</t>
  </si>
  <si>
    <t>MDRFWU24AAREAA</t>
  </si>
  <si>
    <t>MDRFWU36AANEAA</t>
  </si>
  <si>
    <t>MDRFWU36AAREAA</t>
  </si>
  <si>
    <t>MDRFWU01ABREAA</t>
  </si>
  <si>
    <t>MDRFWU12ABNEAA</t>
  </si>
  <si>
    <t>MDRFWU12ABREAA</t>
  </si>
  <si>
    <t>MDRFWU24ABNEAA</t>
  </si>
  <si>
    <t>MDRFWU24ABREAA</t>
  </si>
  <si>
    <t>MDRFWU36ABNEAA</t>
  </si>
  <si>
    <t>MDRFWU36ABREAA</t>
  </si>
  <si>
    <t>MDRFWU01ACREAA</t>
  </si>
  <si>
    <t>MDRFWU12ACNEAA</t>
  </si>
  <si>
    <t>MDRFWU12ACREAA</t>
  </si>
  <si>
    <t>MDRFWU24ACNEAA</t>
  </si>
  <si>
    <t>MDRFWU24ACREAA</t>
  </si>
  <si>
    <t>MDRFWU36ACNEAA</t>
  </si>
  <si>
    <t>MDRFWU36ACREAA</t>
  </si>
  <si>
    <t>MDRFWU01ADREAA</t>
  </si>
  <si>
    <t>MDRFWU12ADNEAA</t>
  </si>
  <si>
    <t>MDRFWU12ADREAA</t>
  </si>
  <si>
    <t>MDRFWU24ADNEAA</t>
  </si>
  <si>
    <t>MDRFWU24ADREAA</t>
  </si>
  <si>
    <t>MDRFWU36ADNEAA</t>
  </si>
  <si>
    <t>MDRFWU36ADREAA</t>
  </si>
  <si>
    <t>MDRFWU01AEREAA</t>
  </si>
  <si>
    <t>MDRFWU12AENEAA</t>
  </si>
  <si>
    <t>MDRFWU12AEREAA</t>
  </si>
  <si>
    <t>MDRFWU24AENEAA</t>
  </si>
  <si>
    <t>MDRFWU24AEREAA</t>
  </si>
  <si>
    <t>MDRFWU36AENEAA</t>
  </si>
  <si>
    <t>MDRFWU36AEREAA</t>
  </si>
  <si>
    <t>MDRFWU01AFREAA</t>
  </si>
  <si>
    <t>MDRFWU12AFNEAA</t>
  </si>
  <si>
    <t>MDRFWU12AFREAA</t>
  </si>
  <si>
    <t>MDRFWU24AFNEAA</t>
  </si>
  <si>
    <t>MDRFWU24AFREAA</t>
  </si>
  <si>
    <t>MDRFWU36AFNEAA</t>
  </si>
  <si>
    <t>MDRFWU36AFREAA</t>
  </si>
  <si>
    <t>MDRFWU01AGREAA</t>
  </si>
  <si>
    <t>MDRFWU12AGNEAA</t>
  </si>
  <si>
    <t>MDRFWU12AGREAA</t>
  </si>
  <si>
    <t>MDRFWU24AGNEAA</t>
  </si>
  <si>
    <t>MDRFWU24AGREAA</t>
  </si>
  <si>
    <t>MDRFWU36AGNEAA</t>
  </si>
  <si>
    <t>MDRFWU36AGREAA</t>
  </si>
  <si>
    <t>MDRFWU01AHREAA</t>
  </si>
  <si>
    <t>MDRFWU12AHNEAA</t>
  </si>
  <si>
    <t>MDRFWU12AHREAA</t>
  </si>
  <si>
    <t>MDRFWU24AHNEAA</t>
  </si>
  <si>
    <t>MDRFWU24AHREAA</t>
  </si>
  <si>
    <t>MDRFWU36AHNEAA</t>
  </si>
  <si>
    <t>MDRFWU36AHREAA</t>
  </si>
  <si>
    <t>MDRFWU01AIREAA</t>
  </si>
  <si>
    <t>MDRFWU12AINEAA</t>
  </si>
  <si>
    <t>MDRFWU12AIREAA</t>
  </si>
  <si>
    <t>MDRFWU24AINEAA</t>
  </si>
  <si>
    <t>MDRFWU24AIREAA</t>
  </si>
  <si>
    <t>MDRFWU36AINEAA</t>
  </si>
  <si>
    <t>MDRFWU36AIREAA</t>
  </si>
  <si>
    <t>MDRFWU01AJREAA</t>
  </si>
  <si>
    <t>MDRFWU12AJNEAA</t>
  </si>
  <si>
    <t>MDRFWU12AJREAA</t>
  </si>
  <si>
    <t>MDRFWU24AJNEAA</t>
  </si>
  <si>
    <t>MDRFWU24AJREAA</t>
  </si>
  <si>
    <t>MDRFWU36AJNEAA</t>
  </si>
  <si>
    <t>MDRFWU36AJREAA</t>
  </si>
  <si>
    <t>MDRFWU01AKREAA</t>
  </si>
  <si>
    <t>MDRFWU12AKNEAA</t>
  </si>
  <si>
    <t>MDRFWU12AKREAA</t>
  </si>
  <si>
    <t>MDRFWU24AKNEAA</t>
  </si>
  <si>
    <t>MDRFWU24AKREAA</t>
  </si>
  <si>
    <t>MDRFWU36AKNEAA</t>
  </si>
  <si>
    <t>MDRFWU36AKREAA</t>
  </si>
  <si>
    <t>MDRFWU01AZREAA</t>
  </si>
  <si>
    <t>MDRFWU12AZNEAA</t>
  </si>
  <si>
    <t>MDRFWU12AZREAA</t>
  </si>
  <si>
    <t>MDRFWU24AZNEAA</t>
  </si>
  <si>
    <t>MDRFWU24AZREAA</t>
  </si>
  <si>
    <t>MDRFWU36AZNEAA</t>
  </si>
  <si>
    <t>MDRFWU36AZREAA</t>
  </si>
  <si>
    <t>MDRFWU01AARGAA</t>
  </si>
  <si>
    <t>MDRFWU12AANGAA</t>
  </si>
  <si>
    <t>MDRFWU12AARGAA</t>
  </si>
  <si>
    <t>MDRFWU24AANGAA</t>
  </si>
  <si>
    <t>MDRFWU24AARGAA</t>
  </si>
  <si>
    <t>MDRFWU36AANGAA</t>
  </si>
  <si>
    <t>MDRFWU36AARGAA</t>
  </si>
  <si>
    <t>MDRFWU01ABRGAA</t>
  </si>
  <si>
    <t>MDRFWU12ABNGAA</t>
  </si>
  <si>
    <t>MDRFWU12ABRGAA</t>
  </si>
  <si>
    <t>MDRFWU24ABNGAA</t>
  </si>
  <si>
    <t>MDRFWU24ABRGAA</t>
  </si>
  <si>
    <t>MDRFWU36ABNGAA</t>
  </si>
  <si>
    <t>MDRFWU36ABRGAA</t>
  </si>
  <si>
    <t>MDRFWU01ACRGAA</t>
  </si>
  <si>
    <t>MDRFWU12ACNGAA</t>
  </si>
  <si>
    <t>MDRFWU12ACRGAA</t>
  </si>
  <si>
    <t>MDRFWU24ACNGAA</t>
  </si>
  <si>
    <t>MDRFWU24ACRGAA</t>
  </si>
  <si>
    <t>MDRFWU36ACNGAA</t>
  </si>
  <si>
    <t>MDRFWU36ACRGAA</t>
  </si>
  <si>
    <t>MDRFWU01ADRGAA</t>
  </si>
  <si>
    <t>MDRFWU12ADNGAA</t>
  </si>
  <si>
    <t>MDRFWU12ADRGAA</t>
  </si>
  <si>
    <t>MDRFWU24ADNGAA</t>
  </si>
  <si>
    <t>MDRFWU24ADRGAA</t>
  </si>
  <si>
    <t>MDRFWU36ADNGAA</t>
  </si>
  <si>
    <t>MDRFWU36ADRGAA</t>
  </si>
  <si>
    <t>MDRFWU01AERGAA</t>
  </si>
  <si>
    <t>MDRFWU12AENGAA</t>
  </si>
  <si>
    <t>MDRFWU12AERGAA</t>
  </si>
  <si>
    <t>MDRFWU24AENGAA</t>
  </si>
  <si>
    <t>MDRFWU24AERGAA</t>
  </si>
  <si>
    <t>MDRFWU36AENGAA</t>
  </si>
  <si>
    <t>MDRFWU36AERGAA</t>
  </si>
  <si>
    <t>MDRFWU01AFRGAA</t>
  </si>
  <si>
    <t>MDRFWU12AFNGAA</t>
  </si>
  <si>
    <t>MDRFWU12AFRGAA</t>
  </si>
  <si>
    <t>MDRFWU24AFNGAA</t>
  </si>
  <si>
    <t>MDRFWU24AFRGAA</t>
  </si>
  <si>
    <t>MDRFWU36AFNGAA</t>
  </si>
  <si>
    <t>MDRFWU36AFRGAA</t>
  </si>
  <si>
    <t>MDRFWU01AGRGAA</t>
  </si>
  <si>
    <t>MDRFWU12AGNGAA</t>
  </si>
  <si>
    <t>MDRFWU12AGRGAA</t>
  </si>
  <si>
    <t>MDRFWU24AGNGAA</t>
  </si>
  <si>
    <t>MDRFWU24AGRGAA</t>
  </si>
  <si>
    <t>MDRFWU36AGNGAA</t>
  </si>
  <si>
    <t>MDRFWU36AGRGAA</t>
  </si>
  <si>
    <t>MDRFWU01AHRGAA</t>
  </si>
  <si>
    <t>MDRFWU12AHNGAA</t>
  </si>
  <si>
    <t>MDRFWU12AHRGAA</t>
  </si>
  <si>
    <t>MDRFWU24AHNGAA</t>
  </si>
  <si>
    <t>MDRFWU24AHRGAA</t>
  </si>
  <si>
    <t>MDRFWU36AHNGAA</t>
  </si>
  <si>
    <t>MDRFWU36AHRGAA</t>
  </si>
  <si>
    <t>MDRFWU01AIRGAA</t>
  </si>
  <si>
    <t>MDRFWU12AINGAA</t>
  </si>
  <si>
    <t>MDRFWU12AIRGAA</t>
  </si>
  <si>
    <t>MDRFWU24AINGAA</t>
  </si>
  <si>
    <t>MDRFWU24AIRGAA</t>
  </si>
  <si>
    <t>MDRFWU36AINGAA</t>
  </si>
  <si>
    <t>MDRFWU36AIRGAA</t>
  </si>
  <si>
    <t>MDRFWU01AJRGAA</t>
  </si>
  <si>
    <t>MDRFWU12AJNGAA</t>
  </si>
  <si>
    <t>MDRFWU12AJRGAA</t>
  </si>
  <si>
    <t>MDRFWU24AJNGAA</t>
  </si>
  <si>
    <t>MDRFWU24AJRGAA</t>
  </si>
  <si>
    <t>MDRFWU36AJNGAA</t>
  </si>
  <si>
    <t>MDRFWU36AJRGAA</t>
  </si>
  <si>
    <t>MDRFWU01AKRGAA</t>
  </si>
  <si>
    <t>MDRFWU12AKNGAA</t>
  </si>
  <si>
    <t>MDRFWU12AKRGAA</t>
  </si>
  <si>
    <t>MDRFWU24AKNGAA</t>
  </si>
  <si>
    <t>MDRFWU24AKRGAA</t>
  </si>
  <si>
    <t>MDRFWU36AKNGAA</t>
  </si>
  <si>
    <t>MDRFWU36AKRGAA</t>
  </si>
  <si>
    <t>MDRFWU01AZRGAA</t>
  </si>
  <si>
    <t>MDRFWU12AZNGAA</t>
  </si>
  <si>
    <t>MDRFWU12AZRGAA</t>
  </si>
  <si>
    <t>MDRFWU24AZNGAA</t>
  </si>
  <si>
    <t>MDRFWU24AZRGAA</t>
  </si>
  <si>
    <t>MDRFWU36AZNGAA</t>
  </si>
  <si>
    <t>MDRFWU36AZRGAA</t>
  </si>
  <si>
    <t>MDRIIU01AARCAA</t>
  </si>
  <si>
    <t>MDRIIU12AANCAA</t>
  </si>
  <si>
    <t>MDRIIU12AARCAA</t>
  </si>
  <si>
    <t>MDRIIU24AANCAA</t>
  </si>
  <si>
    <t>MDRIIU24AARCAA</t>
  </si>
  <si>
    <t>MDRIIU36AANCAA</t>
  </si>
  <si>
    <t>MDRIIU36AARCAA</t>
  </si>
  <si>
    <t>MDRIIU01ABRCAA</t>
  </si>
  <si>
    <t>MDRIIU12ABNCAA</t>
  </si>
  <si>
    <t>MDRIIU12ABRCAA</t>
  </si>
  <si>
    <t>MDRIIU24ABNCAA</t>
  </si>
  <si>
    <t>MDRIIU24ABRCAA</t>
  </si>
  <si>
    <t>MDRIIU36ABNCAA</t>
  </si>
  <si>
    <t>MDRIIU36ABRCAA</t>
  </si>
  <si>
    <t>MDRIIU01ACRCAA</t>
  </si>
  <si>
    <t>MDRIIU12ACNCAA</t>
  </si>
  <si>
    <t>MDRIIU12ACRCAA</t>
  </si>
  <si>
    <t>MDRIIU24ACNCAA</t>
  </si>
  <si>
    <t>MDRIIU24ACRCAA</t>
  </si>
  <si>
    <t>MDRIIU36ACNCAA</t>
  </si>
  <si>
    <t>MDRIIU36ACRCAA</t>
  </si>
  <si>
    <t>MDRIIU01ADRCAA</t>
  </si>
  <si>
    <t>MDRIIU12ADNCAA</t>
  </si>
  <si>
    <t>MDRIIU12ADRCAA</t>
  </si>
  <si>
    <t>MDRIIU24ADNCAA</t>
  </si>
  <si>
    <t>MDRIIU24ADRCAA</t>
  </si>
  <si>
    <t>MDRIIU36ADNCAA</t>
  </si>
  <si>
    <t>MDRIIU36ADRCAA</t>
  </si>
  <si>
    <t>MDRIIU01AERCAA</t>
  </si>
  <si>
    <t>MDRIIU12AENCAA</t>
  </si>
  <si>
    <t>MDRIIU12AERCAA</t>
  </si>
  <si>
    <t>MDRIIU24AENCAA</t>
  </si>
  <si>
    <t>MDRIIU24AERCAA</t>
  </si>
  <si>
    <t>MDRIIU36AENCAA</t>
  </si>
  <si>
    <t>MDRIIU36AERCAA</t>
  </si>
  <si>
    <t>MDRIIU01AFRCAA</t>
  </si>
  <si>
    <t>MDRIIU12AFNCAA</t>
  </si>
  <si>
    <t>MDRIIU12AFRCAA</t>
  </si>
  <si>
    <t>MDRIIU24AFNCAA</t>
  </si>
  <si>
    <t>MDRIIU24AFRCAA</t>
  </si>
  <si>
    <t>MDRIIU36AFNCAA</t>
  </si>
  <si>
    <t>MDRIIU36AFRCAA</t>
  </si>
  <si>
    <t>MDRIIU01AGRCAA</t>
  </si>
  <si>
    <t>MDRIIU12AGNCAA</t>
  </si>
  <si>
    <t>MDRIIU12AGRCAA</t>
  </si>
  <si>
    <t>MDRIIU24AGNCAA</t>
  </si>
  <si>
    <t>MDRIIU24AGRCAA</t>
  </si>
  <si>
    <t>MDRIIU36AGNCAA</t>
  </si>
  <si>
    <t>MDRIIU36AGRCAA</t>
  </si>
  <si>
    <t>MDRIIU01AHRCAA</t>
  </si>
  <si>
    <t>MDRIIU12AHNCAA</t>
  </si>
  <si>
    <t>MDRIIU12AHRCAA</t>
  </si>
  <si>
    <t>MDRIIU24AHNCAA</t>
  </si>
  <si>
    <t>MDRIIU24AHRCAA</t>
  </si>
  <si>
    <t>MDRIIU36AHNCAA</t>
  </si>
  <si>
    <t>MDRIIU36AHRCAA</t>
  </si>
  <si>
    <t>MDRIIU01AIRCAA</t>
  </si>
  <si>
    <t>MDRIIU12AINCAA</t>
  </si>
  <si>
    <t>MDRIIU12AIRCAA</t>
  </si>
  <si>
    <t>MDRIIU24AINCAA</t>
  </si>
  <si>
    <t>MDRIIU24AIRCAA</t>
  </si>
  <si>
    <t>MDRIIU36AINCAA</t>
  </si>
  <si>
    <t>MDRIIU36AIRCAA</t>
  </si>
  <si>
    <t>MDRIIU01AJRCAA</t>
  </si>
  <si>
    <t>MDRIIU12AJNCAA</t>
  </si>
  <si>
    <t>MDRIIU12AJRCAA</t>
  </si>
  <si>
    <t>MDRIIU24AJNCAA</t>
  </si>
  <si>
    <t>MDRIIU24AJRCAA</t>
  </si>
  <si>
    <t>MDRIIU36AJNCAA</t>
  </si>
  <si>
    <t>MDRIIU36AJRCAA</t>
  </si>
  <si>
    <t>MDRIIU01AKRCAA</t>
  </si>
  <si>
    <t>MDRIIU12AKNCAA</t>
  </si>
  <si>
    <t>MDRIIU12AKRCAA</t>
  </si>
  <si>
    <t>MDRIIU24AKNCAA</t>
  </si>
  <si>
    <t>MDRIIU24AKRCAA</t>
  </si>
  <si>
    <t>MDRIIU36AKNCAA</t>
  </si>
  <si>
    <t>MDRIIU36AKRCAA</t>
  </si>
  <si>
    <t>MDRIIU01AZRCAA</t>
  </si>
  <si>
    <t>MDRIIU12AZNCAA</t>
  </si>
  <si>
    <t>MDRIIU12AZRCAA</t>
  </si>
  <si>
    <t>MDRIIU24AZNCAA</t>
  </si>
  <si>
    <t>MDRIIU24AZRCAA</t>
  </si>
  <si>
    <t>MDRIIU36AZNCAA</t>
  </si>
  <si>
    <t>MDRIIU36AZRCAA</t>
  </si>
  <si>
    <t>MDRIIU01AAREAA</t>
  </si>
  <si>
    <t>MDRIIU12AANEAA</t>
  </si>
  <si>
    <t>MDRIIU12AAREAA</t>
  </si>
  <si>
    <t>MDRIIU24AANEAA</t>
  </si>
  <si>
    <t>MDRIIU24AAREAA</t>
  </si>
  <si>
    <t>MDRIIU36AANEAA</t>
  </si>
  <si>
    <t>MDRIIU36AAREAA</t>
  </si>
  <si>
    <t>MDRIIU01ABREAA</t>
  </si>
  <si>
    <t>MDRIIU12ABNEAA</t>
  </si>
  <si>
    <t>MDRIIU12ABREAA</t>
  </si>
  <si>
    <t>MDRIIU24ABNEAA</t>
  </si>
  <si>
    <t>MDRIIU24ABREAA</t>
  </si>
  <si>
    <t>MDRIIU36ABNEAA</t>
  </si>
  <si>
    <t>MDRIIU36ABREAA</t>
  </si>
  <si>
    <t>MDRIIU01ACREAA</t>
  </si>
  <si>
    <t>MDRIIU12ACNEAA</t>
  </si>
  <si>
    <t>MDRIIU12ACREAA</t>
  </si>
  <si>
    <t>MDRIIU24ACNEAA</t>
  </si>
  <si>
    <t>MDRIIU24ACREAA</t>
  </si>
  <si>
    <t>MDRIIU36ACNEAA</t>
  </si>
  <si>
    <t>MDRIIU36ACREAA</t>
  </si>
  <si>
    <t>MDRIIU01ADREAA</t>
  </si>
  <si>
    <t>MDRIIU12ADNEAA</t>
  </si>
  <si>
    <t>MDRIIU12ADREAA</t>
  </si>
  <si>
    <t>MDRIIU24ADNEAA</t>
  </si>
  <si>
    <t>MDRIIU24ADREAA</t>
  </si>
  <si>
    <t>MDRIIU36ADNEAA</t>
  </si>
  <si>
    <t>MDRIIU36ADREAA</t>
  </si>
  <si>
    <t>MDRIIU01AEREAA</t>
  </si>
  <si>
    <t>MDRIIU12AENEAA</t>
  </si>
  <si>
    <t>MDRIIU12AEREAA</t>
  </si>
  <si>
    <t>MDRIIU24AENEAA</t>
  </si>
  <si>
    <t>MDRIIU24AEREAA</t>
  </si>
  <si>
    <t>MDRIIU36AENEAA</t>
  </si>
  <si>
    <t>MDRIIU36AEREAA</t>
  </si>
  <si>
    <t>MDRIIU01AFREAA</t>
  </si>
  <si>
    <t>MDRIIU12AFNEAA</t>
  </si>
  <si>
    <t>MDRIIU12AFREAA</t>
  </si>
  <si>
    <t>MDRIIU24AFNEAA</t>
  </si>
  <si>
    <t>MDRIIU24AFREAA</t>
  </si>
  <si>
    <t>MDRIIU36AFNEAA</t>
  </si>
  <si>
    <t>MDRIIU36AFREAA</t>
  </si>
  <si>
    <t>MDRIIU01AGREAA</t>
  </si>
  <si>
    <t>MDRIIU12AGNEAA</t>
  </si>
  <si>
    <t>MDRIIU12AGREAA</t>
  </si>
  <si>
    <t>MDRIIU24AGNEAA</t>
  </si>
  <si>
    <t>MDRIIU24AGREAA</t>
  </si>
  <si>
    <t>MDRIIU36AGNEAA</t>
  </si>
  <si>
    <t>MDRIIU36AGREAA</t>
  </si>
  <si>
    <t>MDRIIU01AHREAA</t>
  </si>
  <si>
    <t>MDRIIU12AHNEAA</t>
  </si>
  <si>
    <t>MDRIIU12AHREAA</t>
  </si>
  <si>
    <t>MDRIIU24AHNEAA</t>
  </si>
  <si>
    <t>MDRIIU24AHREAA</t>
  </si>
  <si>
    <t>MDRIIU36AHNEAA</t>
  </si>
  <si>
    <t>MDRIIU36AHREAA</t>
  </si>
  <si>
    <t>MDRIIU01AIREAA</t>
  </si>
  <si>
    <t>MDRIIU12AINEAA</t>
  </si>
  <si>
    <t>MDRIIU12AIREAA</t>
  </si>
  <si>
    <t>MDRIIU24AINEAA</t>
  </si>
  <si>
    <t>MDRIIU24AIREAA</t>
  </si>
  <si>
    <t>MDRIIU36AINEAA</t>
  </si>
  <si>
    <t>MDRIIU36AIREAA</t>
  </si>
  <si>
    <t>MDRIIU01AJREAA</t>
  </si>
  <si>
    <t>MDRIIU12AJNEAA</t>
  </si>
  <si>
    <t>MDRIIU12AJREAA</t>
  </si>
  <si>
    <t>MDRIIU24AJNEAA</t>
  </si>
  <si>
    <t>MDRIIU24AJREAA</t>
  </si>
  <si>
    <t>MDRIIU36AJNEAA</t>
  </si>
  <si>
    <t>MDRIIU36AJREAA</t>
  </si>
  <si>
    <t>MDRIIU01AKREAA</t>
  </si>
  <si>
    <t>MDRIIU12AKNEAA</t>
  </si>
  <si>
    <t>MDRIIU12AKREAA</t>
  </si>
  <si>
    <t>MDRIIU24AKNEAA</t>
  </si>
  <si>
    <t>MDRIIU24AKREAA</t>
  </si>
  <si>
    <t>MDRIIU36AKNEAA</t>
  </si>
  <si>
    <t>MDRIIU36AKREAA</t>
  </si>
  <si>
    <t>MDRIIU01AZREAA</t>
  </si>
  <si>
    <t>MDRIIU12AZNEAA</t>
  </si>
  <si>
    <t>MDRIIU12AZREAA</t>
  </si>
  <si>
    <t>MDRIIU24AZNEAA</t>
  </si>
  <si>
    <t>MDRIIU24AZREAA</t>
  </si>
  <si>
    <t>MDRIIU36AZNEAA</t>
  </si>
  <si>
    <t>MDRIIU36AZREAA</t>
  </si>
  <si>
    <t>MDRIIU01AARGAA</t>
  </si>
  <si>
    <t>MDRIIU12AANGAA</t>
  </si>
  <si>
    <t>MDRIIU12AARGAA</t>
  </si>
  <si>
    <t>MDRIIU24AANGAA</t>
  </si>
  <si>
    <t>MDRIIU24AARGAA</t>
  </si>
  <si>
    <t>MDRIIU36AANGAA</t>
  </si>
  <si>
    <t>MDRIIU36AARGAA</t>
  </si>
  <si>
    <t>MDRIIU01ABRGAA</t>
  </si>
  <si>
    <t>MDRIIU12ABNGAA</t>
  </si>
  <si>
    <t>MDRIIU12ABRGAA</t>
  </si>
  <si>
    <t>MDRIIU24ABNGAA</t>
  </si>
  <si>
    <t>MDRIIU24ABRGAA</t>
  </si>
  <si>
    <t>MDRIIU36ABNGAA</t>
  </si>
  <si>
    <t>MDRIIU36ABRGAA</t>
  </si>
  <si>
    <t>MDRIIU01ACRGAA</t>
  </si>
  <si>
    <t>MDRIIU12ACNGAA</t>
  </si>
  <si>
    <t>MDRIIU12ACRGAA</t>
  </si>
  <si>
    <t>MDRIIU24ACNGAA</t>
  </si>
  <si>
    <t>MDRIIU24ACRGAA</t>
  </si>
  <si>
    <t>MDRIIU36ACNGAA</t>
  </si>
  <si>
    <t>MDRIIU36ACRGAA</t>
  </si>
  <si>
    <t>MDRIIU01ADRGAA</t>
  </si>
  <si>
    <t>MDRIIU12ADNGAA</t>
  </si>
  <si>
    <t>MDRIIU12ADRGAA</t>
  </si>
  <si>
    <t>MDRIIU24ADNGAA</t>
  </si>
  <si>
    <t>MDRIIU24ADRGAA</t>
  </si>
  <si>
    <t>MDRIIU36ADNGAA</t>
  </si>
  <si>
    <t>MDRIIU36ADRGAA</t>
  </si>
  <si>
    <t>MDRIIU01AERGAA</t>
  </si>
  <si>
    <t>MDRIIU12AENGAA</t>
  </si>
  <si>
    <t>MDRIIU12AERGAA</t>
  </si>
  <si>
    <t>MDRIIU24AENGAA</t>
  </si>
  <si>
    <t>MDRIIU24AERGAA</t>
  </si>
  <si>
    <t>MDRIIU36AENGAA</t>
  </si>
  <si>
    <t>MDRIIU36AERGAA</t>
  </si>
  <si>
    <t>MDRIIU01AFRGAA</t>
  </si>
  <si>
    <t>MDRIIU12AFNGAA</t>
  </si>
  <si>
    <t>MDRIIU12AFRGAA</t>
  </si>
  <si>
    <t>MDRIIU24AFNGAA</t>
  </si>
  <si>
    <t>MDRIIU24AFRGAA</t>
  </si>
  <si>
    <t>MDRIIU36AFNGAA</t>
  </si>
  <si>
    <t>MDRIIU36AFRGAA</t>
  </si>
  <si>
    <t>MDRIIU01AGRGAA</t>
  </si>
  <si>
    <t>MDRIIU12AGNGAA</t>
  </si>
  <si>
    <t>MDRIIU12AGRGAA</t>
  </si>
  <si>
    <t>MDRIIU24AGNGAA</t>
  </si>
  <si>
    <t>MDRIIU24AGRGAA</t>
  </si>
  <si>
    <t>MDRIIU36AGNGAA</t>
  </si>
  <si>
    <t>MDRIIU36AGRGAA</t>
  </si>
  <si>
    <t>MDRIIU01AHRGAA</t>
  </si>
  <si>
    <t>MDRIIU12AHNGAA</t>
  </si>
  <si>
    <t>MDRIIU12AHRGAA</t>
  </si>
  <si>
    <t>MDRIIU24AHNGAA</t>
  </si>
  <si>
    <t>MDRIIU24AHRGAA</t>
  </si>
  <si>
    <t>MDRIIU36AHNGAA</t>
  </si>
  <si>
    <t>MDRIIU36AHRGAA</t>
  </si>
  <si>
    <t>MDRIIU01AIRGAA</t>
  </si>
  <si>
    <t>MDRIIU12AINGAA</t>
  </si>
  <si>
    <t>MDRIIU12AIRGAA</t>
  </si>
  <si>
    <t>MDRIIU24AINGAA</t>
  </si>
  <si>
    <t>MDRIIU24AIRGAA</t>
  </si>
  <si>
    <t>MDRIIU36AINGAA</t>
  </si>
  <si>
    <t>MDRIIU36AIRGAA</t>
  </si>
  <si>
    <t>MDRIIU01AJRGAA</t>
  </si>
  <si>
    <t>MDRIIU12AJNGAA</t>
  </si>
  <si>
    <t>MDRIIU12AJRGAA</t>
  </si>
  <si>
    <t>MDRIIU24AJNGAA</t>
  </si>
  <si>
    <t>MDRIIU24AJRGAA</t>
  </si>
  <si>
    <t>MDRIIU36AJNGAA</t>
  </si>
  <si>
    <t>MDRIIU36AJRGAA</t>
  </si>
  <si>
    <t>MDRIIU01AKRGAA</t>
  </si>
  <si>
    <t>MDRIIU12AKNGAA</t>
  </si>
  <si>
    <t>MDRIIU12AKRGAA</t>
  </si>
  <si>
    <t>MDRIIU24AKNGAA</t>
  </si>
  <si>
    <t>MDRIIU24AKRGAA</t>
  </si>
  <si>
    <t>MDRIIU36AKNGAA</t>
  </si>
  <si>
    <t>MDRIIU36AKRGAA</t>
  </si>
  <si>
    <t>MDRIIU01AZRGAA</t>
  </si>
  <si>
    <t>MDRIIU12AZNGAA</t>
  </si>
  <si>
    <t>MDRIIU12AZRGAA</t>
  </si>
  <si>
    <t>MDRIIU24AZNGAA</t>
  </si>
  <si>
    <t>MDRIIU24AZRGAA</t>
  </si>
  <si>
    <t>MDRIIU36AZNGAA</t>
  </si>
  <si>
    <t>MDRIIU36AZRGAA</t>
  </si>
  <si>
    <t>MDRNWU24AERGAA</t>
  </si>
  <si>
    <t>MDRNWU36AENGAA</t>
  </si>
  <si>
    <t>MDRNWU36AERGAA</t>
  </si>
  <si>
    <t>MDRNWU01AFRGAA</t>
  </si>
  <si>
    <t>MDRNWU01AARCAA</t>
  </si>
  <si>
    <t>MDRNWU12AANCAA</t>
  </si>
  <si>
    <t>MDRNWU12AARCAA</t>
  </si>
  <si>
    <t>MDRNWU24AANCAA</t>
  </si>
  <si>
    <t>MDRNWU24AARCAA</t>
  </si>
  <si>
    <t>MDRNWU36AANCAA</t>
  </si>
  <si>
    <t>MDRNWU36AARCAA</t>
  </si>
  <si>
    <t>MDRNWU01ABRCAA</t>
  </si>
  <si>
    <t>MDRNWU12ABNCAA</t>
  </si>
  <si>
    <t>MDRNWU12ABRCAA</t>
  </si>
  <si>
    <t>MDRNWU24ABNCAA</t>
  </si>
  <si>
    <t>MDRNWU24ABRCAA</t>
  </si>
  <si>
    <t>MDRNWU36ABNCAA</t>
  </si>
  <si>
    <t>MDRNWU36ABRCAA</t>
  </si>
  <si>
    <t>MDRNWU01ACRCAA</t>
  </si>
  <si>
    <t>MDRNWU12ACNCAA</t>
  </si>
  <si>
    <t>MDRNWU12ACRCAA</t>
  </si>
  <si>
    <t>MDRNWU24ACNCAA</t>
  </si>
  <si>
    <t>MDRNWU24ACRCAA</t>
  </si>
  <si>
    <t>MDRNWU36ACNCAA</t>
  </si>
  <si>
    <t>MDRNWU36ACRCAA</t>
  </si>
  <si>
    <t>MDRNWU01ADRCAA</t>
  </si>
  <si>
    <t>MDRNWU12ADNCAA</t>
  </si>
  <si>
    <t>MDRNWU12ADRCAA</t>
  </si>
  <si>
    <t>MDRNWU24ADNCAA</t>
  </si>
  <si>
    <t>MDRNWU24ADRCAA</t>
  </si>
  <si>
    <t>MDRNWU36ADNCAA</t>
  </si>
  <si>
    <t>MDRNWU36ADRCAA</t>
  </si>
  <si>
    <t>MDRNWU01AERCAA</t>
  </si>
  <si>
    <t>MDRNWU12AENCAA</t>
  </si>
  <si>
    <t>MDRNWU12AERCAA</t>
  </si>
  <si>
    <t>MDRNWU24AENCAA</t>
  </si>
  <si>
    <t>MDRNWU24AERCAA</t>
  </si>
  <si>
    <t>MDRNWU36AENCAA</t>
  </si>
  <si>
    <t>MDRNWU36AERCAA</t>
  </si>
  <si>
    <t>MDRNWU01AFRCAA</t>
  </si>
  <si>
    <t>MDRNWU12AFNCAA</t>
  </si>
  <si>
    <t>MDRNWU12AFRCAA</t>
  </si>
  <si>
    <t>MDRNWU24AFNCAA</t>
  </si>
  <si>
    <t>MDRNWU24AFRCAA</t>
  </si>
  <si>
    <t>MDRNWU36AFNCAA</t>
  </si>
  <si>
    <t>MDRNWU36AFRCAA</t>
  </si>
  <si>
    <t>MDRNWU01AGRCAA</t>
  </si>
  <si>
    <t>MDRNWU12AGNCAA</t>
  </si>
  <si>
    <t>MDRNWU12AGRCAA</t>
  </si>
  <si>
    <t>MDRNWU24AGNCAA</t>
  </si>
  <si>
    <t>MDRNWU24AGRCAA</t>
  </si>
  <si>
    <t>MDRNWU36AGNCAA</t>
  </si>
  <si>
    <t>MDRNWU36AGRCAA</t>
  </si>
  <si>
    <t>MDRNWU01AHRCAA</t>
  </si>
  <si>
    <t>MDRNWU12AHNCAA</t>
  </si>
  <si>
    <t>MDRNWU12AHRCAA</t>
  </si>
  <si>
    <t>MDRNWU24AHNCAA</t>
  </si>
  <si>
    <t>MDRNWU24AHRCAA</t>
  </si>
  <si>
    <t>MDRNWU36AHNCAA</t>
  </si>
  <si>
    <t>MDRNWU36AHRCAA</t>
  </si>
  <si>
    <t>MDRNWU01AIRCAA</t>
  </si>
  <si>
    <t>MDRNWU12AINCAA</t>
  </si>
  <si>
    <t>MDRNWU12AIRCAA</t>
  </si>
  <si>
    <t>MDRNWU24AINCAA</t>
  </si>
  <si>
    <t>MDRNWU24AIRCAA</t>
  </si>
  <si>
    <t>MDRNWU36AINCAA</t>
  </si>
  <si>
    <t>MDRNWU36AIRCAA</t>
  </si>
  <si>
    <t>MDRNWU01AJRCAA</t>
  </si>
  <si>
    <t>MDRNWU12AJNCAA</t>
  </si>
  <si>
    <t>MDRNWU12AJRCAA</t>
  </si>
  <si>
    <t>MDRNWU24AJNCAA</t>
  </si>
  <si>
    <t>MDRNWU24AJRCAA</t>
  </si>
  <si>
    <t>MDRNWU36AJNCAA</t>
  </si>
  <si>
    <t>MDRNWU36AJRCAA</t>
  </si>
  <si>
    <t>MDRNWU01AKRCAA</t>
  </si>
  <si>
    <t>MDRNWU12AKNCAA</t>
  </si>
  <si>
    <t>MDRNWU12AKRCAA</t>
  </si>
  <si>
    <t>MDRNWU24AKNCAA</t>
  </si>
  <si>
    <t>MDRNWU24AKRCAA</t>
  </si>
  <si>
    <t>MDRNWU36AKNCAA</t>
  </si>
  <si>
    <t>MDRNWU36AKRCAA</t>
  </si>
  <si>
    <t>MDRNWU01AZRCAA</t>
  </si>
  <si>
    <t>MDRNWU12AZNCAA</t>
  </si>
  <si>
    <t>MDRNWU12AZRCAA</t>
  </si>
  <si>
    <t>MDRNWU24AZNCAA</t>
  </si>
  <si>
    <t>MDRNWU24AZRCAA</t>
  </si>
  <si>
    <t>MDRNWU36AZNCAA</t>
  </si>
  <si>
    <t>MDRNWU36AZRCAA</t>
  </si>
  <si>
    <t>MDRNWU01AAREAA</t>
  </si>
  <si>
    <t>MDRNWU12AANEAA</t>
  </si>
  <si>
    <t>MDRNWU12AAREAA</t>
  </si>
  <si>
    <t>MDRNWU24AANEAA</t>
  </si>
  <si>
    <t>MDRNWU24AAREAA</t>
  </si>
  <si>
    <t>MDRNWU36AANEAA</t>
  </si>
  <si>
    <t>MDRNWU36AAREAA</t>
  </si>
  <si>
    <t>MDRNWU01ABREAA</t>
  </si>
  <si>
    <t>MDRNWU12ABNEAA</t>
  </si>
  <si>
    <t>MDRNWU12ABREAA</t>
  </si>
  <si>
    <t>MDRNWU24ABNEAA</t>
  </si>
  <si>
    <t>MDRNWU24ABREAA</t>
  </si>
  <si>
    <t>MDRNWU36ABNEAA</t>
  </si>
  <si>
    <t>MDRNWU36ABREAA</t>
  </si>
  <si>
    <t>MDRNWU01ACREAA</t>
  </si>
  <si>
    <t>MDRNWU12ACNEAA</t>
  </si>
  <si>
    <t>MDRNWU12ACREAA</t>
  </si>
  <si>
    <t>MDRNWU24ACNEAA</t>
  </si>
  <si>
    <t>MDRNWU24ACREAA</t>
  </si>
  <si>
    <t>MDRNWU36ACNEAA</t>
  </si>
  <si>
    <t>MDRNWU36ACREAA</t>
  </si>
  <si>
    <t>MDRNWU01ADREAA</t>
  </si>
  <si>
    <t>MDRNWU12ADNEAA</t>
  </si>
  <si>
    <t>MDRNWU12ADREAA</t>
  </si>
  <si>
    <t>MDRNWU24ADNEAA</t>
  </si>
  <si>
    <t>MDRNWU24ADREAA</t>
  </si>
  <si>
    <t>MDRNWU36ADNEAA</t>
  </si>
  <si>
    <t>MDRNWU36ADREAA</t>
  </si>
  <si>
    <t>MDRNWU01AEREAA</t>
  </si>
  <si>
    <t>MDRNWU12AENEAA</t>
  </si>
  <si>
    <t>MDRNWU12AEREAA</t>
  </si>
  <si>
    <t>MDRNWU24AENEAA</t>
  </si>
  <si>
    <t>MDRNWU24AEREAA</t>
  </si>
  <si>
    <t>MDRNWU36AENEAA</t>
  </si>
  <si>
    <t>MDRNWU36AEREAA</t>
  </si>
  <si>
    <t>MDRNWU01AFREAA</t>
  </si>
  <si>
    <t>MDRNWU12AFNEAA</t>
  </si>
  <si>
    <t>MDRNWU12AFREAA</t>
  </si>
  <si>
    <t>MDRNWU24AFNEAA</t>
  </si>
  <si>
    <t>MDRNWU24AFREAA</t>
  </si>
  <si>
    <t>MDRNWU36AFNEAA</t>
  </si>
  <si>
    <t>MDRNWU36AFREAA</t>
  </si>
  <si>
    <t>MDRNWU01AGREAA</t>
  </si>
  <si>
    <t>MDRNWU12AGNEAA</t>
  </si>
  <si>
    <t>MDRNWU12AGREAA</t>
  </si>
  <si>
    <t>MDRNWU24AGNEAA</t>
  </si>
  <si>
    <t>MDRNWU24AGREAA</t>
  </si>
  <si>
    <t>MDRNWU36AGNEAA</t>
  </si>
  <si>
    <t>MDRNWU36AGREAA</t>
  </si>
  <si>
    <t>MDRNWU01AHREAA</t>
  </si>
  <si>
    <t>MDRNWU12AHNEAA</t>
  </si>
  <si>
    <t>MDRNWU12AHREAA</t>
  </si>
  <si>
    <t>MDRNWU24AHNEAA</t>
  </si>
  <si>
    <t>MDRNWU24AHREAA</t>
  </si>
  <si>
    <t>MDRNWU36AHNEAA</t>
  </si>
  <si>
    <t>MDRNWU36AHREAA</t>
  </si>
  <si>
    <t>MDRNWU01AIREAA</t>
  </si>
  <si>
    <t>MDRNWU12AINEAA</t>
  </si>
  <si>
    <t>MDRNWU12AIREAA</t>
  </si>
  <si>
    <t>MDRNWU24AINEAA</t>
  </si>
  <si>
    <t>MDRNWU24AIREAA</t>
  </si>
  <si>
    <t>MDRNWU36AINEAA</t>
  </si>
  <si>
    <t>MDRNWU36AIREAA</t>
  </si>
  <si>
    <t>MDRNWU01AJREAA</t>
  </si>
  <si>
    <t>MDRNWU12AJNEAA</t>
  </si>
  <si>
    <t>MDRNWU12AJREAA</t>
  </si>
  <si>
    <t>MDRNWU24AJNEAA</t>
  </si>
  <si>
    <t>MDRNWU24AJREAA</t>
  </si>
  <si>
    <t>MDRNWU36AJNEAA</t>
  </si>
  <si>
    <t>MDRNWU36AJREAA</t>
  </si>
  <si>
    <t>MDRNWU01AKREAA</t>
  </si>
  <si>
    <t>MDRNWU12AKNEAA</t>
  </si>
  <si>
    <t>MDRNWU12AKREAA</t>
  </si>
  <si>
    <t>MDRNWU24AKNEAA</t>
  </si>
  <si>
    <t>MDRNWU24AKREAA</t>
  </si>
  <si>
    <t>MDRNWU36AKNEAA</t>
  </si>
  <si>
    <t>MDRNWU36AKREAA</t>
  </si>
  <si>
    <t>MDRNWU01AZREAA</t>
  </si>
  <si>
    <t>MDRNWU12AZNEAA</t>
  </si>
  <si>
    <t>MDRNWU12AZREAA</t>
  </si>
  <si>
    <t>MDRNWU24AZNEAA</t>
  </si>
  <si>
    <t>MDRNWU24AZREAA</t>
  </si>
  <si>
    <t>MDRNWU36AZNEAA</t>
  </si>
  <si>
    <t>MDRNWU36AZREAA</t>
  </si>
  <si>
    <t>MDRNWU01AARGAA</t>
  </si>
  <si>
    <t>MDRNWU12AANGAA</t>
  </si>
  <si>
    <t>MDRNWU12AARGAA</t>
  </si>
  <si>
    <t>MDRNWU24AANGAA</t>
  </si>
  <si>
    <t>MDRNWU24AARGAA</t>
  </si>
  <si>
    <t>MDRNWU36AANGAA</t>
  </si>
  <si>
    <t>MDRNWU36AARGAA</t>
  </si>
  <si>
    <t>MDRNWU01ABRGAA</t>
  </si>
  <si>
    <t>MDRNWU12ABNGAA</t>
  </si>
  <si>
    <t>MDRNWU12ABRGAA</t>
  </si>
  <si>
    <t>MDRNWU24ABNGAA</t>
  </si>
  <si>
    <t>MDRNWU24ABRGAA</t>
  </si>
  <si>
    <t>MDRNWU36ABNGAA</t>
  </si>
  <si>
    <t>MDRNWU36ABRGAA</t>
  </si>
  <si>
    <t>MDRNWU01ACRGAA</t>
  </si>
  <si>
    <t>MDRNWU12ACNGAA</t>
  </si>
  <si>
    <t>MDRNWU12ACRGAA</t>
  </si>
  <si>
    <t>MDRNWU24ACNGAA</t>
  </si>
  <si>
    <t>MDRNWU24ACRGAA</t>
  </si>
  <si>
    <t>MDRNWU36ACNGAA</t>
  </si>
  <si>
    <t>MDRNWU36ACRGAA</t>
  </si>
  <si>
    <t>MDRNWU01ADRGAA</t>
  </si>
  <si>
    <t>MDRNWU12ADNGAA</t>
  </si>
  <si>
    <t>MDRNWU12ADRGAA</t>
  </si>
  <si>
    <t>MDRNWU24ADNGAA</t>
  </si>
  <si>
    <t>MDRNWU24ADRGAA</t>
  </si>
  <si>
    <t>MDRNWU36ADNGAA</t>
  </si>
  <si>
    <t>MDRNWU36ADRGAA</t>
  </si>
  <si>
    <t>MDRNWU01AERGAA</t>
  </si>
  <si>
    <t>MDRNWU12AENGAA</t>
  </si>
  <si>
    <t>MDRNWU12AERGAA</t>
  </si>
  <si>
    <t>MDRNWU24AENGAA</t>
  </si>
  <si>
    <t>MDRNWU12AFNGAA</t>
  </si>
  <si>
    <t>MDRNWU12AFRGAA</t>
  </si>
  <si>
    <t>MDRNWU24AFNGAA</t>
  </si>
  <si>
    <t>MDRNWU24AFRGAA</t>
  </si>
  <si>
    <t>MDRNWU36AFNGAA</t>
  </si>
  <si>
    <t>MDRNWU36AFRGAA</t>
  </si>
  <si>
    <t>MDRNWU01AGRGAA</t>
  </si>
  <si>
    <t>MDRNWU12AGNGAA</t>
  </si>
  <si>
    <t>MDRNWU12AGRGAA</t>
  </si>
  <si>
    <t>MDRNWU24AGNGAA</t>
  </si>
  <si>
    <t>MDRNWU24AGRGAA</t>
  </si>
  <si>
    <t>MDRNWU36AGNGAA</t>
  </si>
  <si>
    <t>MDRNWU36AGRGAA</t>
  </si>
  <si>
    <t>MDRNWU01AHRGAA</t>
  </si>
  <si>
    <t>MDRNWU12AHNGAA</t>
  </si>
  <si>
    <t>MDRNWU12AHRGAA</t>
  </si>
  <si>
    <t>MDRNWU24AHNGAA</t>
  </si>
  <si>
    <t>MDRNWU24AHRGAA</t>
  </si>
  <si>
    <t>MDRNWU36AHNGAA</t>
  </si>
  <si>
    <t>MDRNWU36AHRGAA</t>
  </si>
  <si>
    <t>MDRNWU01AIRGAA</t>
  </si>
  <si>
    <t>MDRNWU12AINGAA</t>
  </si>
  <si>
    <t>MDRNWU12AIRGAA</t>
  </si>
  <si>
    <t>MDRNWU24AINGAA</t>
  </si>
  <si>
    <t>MDRNWU24AIRGAA</t>
  </si>
  <si>
    <t>MDRNWU36AINGAA</t>
  </si>
  <si>
    <t>MDRNWU36AIRGAA</t>
  </si>
  <si>
    <t>MDRNWU01AJRGAA</t>
  </si>
  <si>
    <t>MDRNWU12AJNGAA</t>
  </si>
  <si>
    <t>MDRNWU12AJRGAA</t>
  </si>
  <si>
    <t>MDRNWU24AJNGAA</t>
  </si>
  <si>
    <t>MDRNWU24AJRGAA</t>
  </si>
  <si>
    <t>MDRNWU36AJNGAA</t>
  </si>
  <si>
    <t>MDRNWU36AJRGAA</t>
  </si>
  <si>
    <t>MDRNWU01AKRGAA</t>
  </si>
  <si>
    <t>MDRNWU12AKNGAA</t>
  </si>
  <si>
    <t>MDRNWU12AKRGAA</t>
  </si>
  <si>
    <t>MDRNWU24AKNGAA</t>
  </si>
  <si>
    <t>MDRNWU24AKRGAA</t>
  </si>
  <si>
    <t>MDRNWU36AKNGAA</t>
  </si>
  <si>
    <t>MDRNWU36AKRGAA</t>
  </si>
  <si>
    <t>MDRNWU01AZRGAA</t>
  </si>
  <si>
    <t>MDRNWU12AZNGAA</t>
  </si>
  <si>
    <t>MDRNWU12AZRGAA</t>
  </si>
  <si>
    <t>MDRNWU24AZNGAA</t>
  </si>
  <si>
    <t>MDRNWU24AZRGAA</t>
  </si>
  <si>
    <t>MDRNWU36AZNGAA</t>
  </si>
  <si>
    <t>MDRNWU36AZRGAA</t>
  </si>
  <si>
    <t>MDRTHZ24AERGAA</t>
  </si>
  <si>
    <t>MDRTHZ36AENGAA</t>
  </si>
  <si>
    <t>MDRTHZ36AERGAA</t>
  </si>
  <si>
    <t>MDRTHZ01AFRGAA</t>
  </si>
  <si>
    <t>MDRTHZ12AFNGAA</t>
  </si>
  <si>
    <t>MDRTHZ12AFRGAA</t>
  </si>
  <si>
    <t>MDRTHZ24AFNGAA</t>
  </si>
  <si>
    <t>MDRTHZ24AFRGAA</t>
  </si>
  <si>
    <t>MDRTHZ36AFNGAA</t>
  </si>
  <si>
    <t>MDRTHZ36AFRGAA</t>
  </si>
  <si>
    <t>MDRTHZ01AGRGAA</t>
  </si>
  <si>
    <t>MDRTHZ12AGNGAA</t>
  </si>
  <si>
    <t>MDRTHZ12AGRGAA</t>
  </si>
  <si>
    <t>MDRTHZ24AGNGAA</t>
  </si>
  <si>
    <t>MDRTHZ24AGRGAA</t>
  </si>
  <si>
    <t>MDRTHZ36AGNGAA</t>
  </si>
  <si>
    <t>MDRTHZ36AGRGAA</t>
  </si>
  <si>
    <t>MDRTHZ01AHRGAA</t>
  </si>
  <si>
    <t>MDRTHZ12AHNGAA</t>
  </si>
  <si>
    <t>MDRTHZ12AHRGAA</t>
  </si>
  <si>
    <t>MDRTHZ24AHNGAA</t>
  </si>
  <si>
    <t>MDRTHZ24AHRGAA</t>
  </si>
  <si>
    <t>MDRTHZ36AHNGAA</t>
  </si>
  <si>
    <t>MDRTHZ36AHRGAA</t>
  </si>
  <si>
    <t>MDRTHZ01AIRGAA</t>
  </si>
  <si>
    <t>MDRTHZ12AINGAA</t>
  </si>
  <si>
    <t>MDRTHZ12AIRGAA</t>
  </si>
  <si>
    <t>MDRTHZ24AINGAA</t>
  </si>
  <si>
    <t>MDRTHZ24AIRGAA</t>
  </si>
  <si>
    <t>MDRTHZ36AINGAA</t>
  </si>
  <si>
    <t>MDRTHZ36AIRGAA</t>
  </si>
  <si>
    <t>MDRTHZ01AJRGAA</t>
  </si>
  <si>
    <t>MDRTHZ12AJNGAA</t>
  </si>
  <si>
    <t>MDRTHZ12AJRGAA</t>
  </si>
  <si>
    <t>MDRTHZ24AJNGAA</t>
  </si>
  <si>
    <t>MDRTHZ24AJRGAA</t>
  </si>
  <si>
    <t>MDRTHZ36AJNGAA</t>
  </si>
  <si>
    <t>MDRTHZ36AJRGAA</t>
  </si>
  <si>
    <t>MDRTHZ01AKRGAA</t>
  </si>
  <si>
    <t>MDRTHZ12AKNGAA</t>
  </si>
  <si>
    <t>MDRTHZ12AKRGAA</t>
  </si>
  <si>
    <t>MDRTHZ24AKNGAA</t>
  </si>
  <si>
    <t>MDRTHZ24AKRGAA</t>
  </si>
  <si>
    <t>MDRTHZ36AKNGAA</t>
  </si>
  <si>
    <t>MDRTHZ36AKRGAA</t>
  </si>
  <si>
    <t>MDRTHZ01AZRGAA</t>
  </si>
  <si>
    <t>MDRTHZ12AZNGAA</t>
  </si>
  <si>
    <t>MDRTHZ12AZRGAA</t>
  </si>
  <si>
    <t>MDRTHZ24AZNGAA</t>
  </si>
  <si>
    <t>MDRTHZ24AZRGAA</t>
  </si>
  <si>
    <t>MDRTHZ36AZNGAA</t>
  </si>
  <si>
    <t>MDRTHZ36AZRGAA</t>
  </si>
  <si>
    <t>MDRTHZ01AARCAA</t>
  </si>
  <si>
    <t>MDRTHZ12AANCAA</t>
  </si>
  <si>
    <t>MDRTHZ12AARCAA</t>
  </si>
  <si>
    <t>MDRTHZ24AANCAA</t>
  </si>
  <si>
    <t>MDRTHZ24AARCAA</t>
  </si>
  <si>
    <t>MDRTHZ36AANCAA</t>
  </si>
  <si>
    <t>MDRTHZ36AARCAA</t>
  </si>
  <si>
    <t>MDRTHZ01ABRCAA</t>
  </si>
  <si>
    <t>MDRTHZ12ABNCAA</t>
  </si>
  <si>
    <t>MDRTHZ12ABRCAA</t>
  </si>
  <si>
    <t>MDRTHZ24ABNCAA</t>
  </si>
  <si>
    <t>MDRTHZ24ABRCAA</t>
  </si>
  <si>
    <t>MDRTHZ36ABNCAA</t>
  </si>
  <si>
    <t>MDRTHZ36ABRCAA</t>
  </si>
  <si>
    <t>MDRTHZ01ACRCAA</t>
  </si>
  <si>
    <t>MDRTHZ12ACNCAA</t>
  </si>
  <si>
    <t>MDRTHZ12ACRCAA</t>
  </si>
  <si>
    <t>MDRTHZ24ACNCAA</t>
  </si>
  <si>
    <t>MDRTHZ24ACRCAA</t>
  </si>
  <si>
    <t>MDRTHZ36ACNCAA</t>
  </si>
  <si>
    <t>MDRTHZ36ACRCAA</t>
  </si>
  <si>
    <t>MDRTHZ01ADRCAA</t>
  </si>
  <si>
    <t>MDRTHZ12ADNCAA</t>
  </si>
  <si>
    <t>MDRTHZ12ADRCAA</t>
  </si>
  <si>
    <t>MDRTHZ24ADNCAA</t>
  </si>
  <si>
    <t>MDRTHZ24ADRCAA</t>
  </si>
  <si>
    <t>MDRTHZ36ADNCAA</t>
  </si>
  <si>
    <t>MDRTHZ36ADRCAA</t>
  </si>
  <si>
    <t>MDRTHZ01AERCAA</t>
  </si>
  <si>
    <t>MDRTHZ12AENCAA</t>
  </si>
  <si>
    <t>MDRTHZ12AERCAA</t>
  </si>
  <si>
    <t>MDRTHZ24AENCAA</t>
  </si>
  <si>
    <t>MDRTHZ24AERCAA</t>
  </si>
  <si>
    <t>MDRTHZ36AENCAA</t>
  </si>
  <si>
    <t>MDRTHZ36AERCAA</t>
  </si>
  <si>
    <t>MDRTHZ01AFRCAA</t>
  </si>
  <si>
    <t>MDRTHZ12AFNCAA</t>
  </si>
  <si>
    <t>MDRTHZ12AFRCAA</t>
  </si>
  <si>
    <t>MDRTHZ24AFNCAA</t>
  </si>
  <si>
    <t>MDRTHZ24AFRCAA</t>
  </si>
  <si>
    <t>MDRTHZ36AFNCAA</t>
  </si>
  <si>
    <t>MDRTHZ36AFRCAA</t>
  </si>
  <si>
    <t>MDRTHZ01AGRCAA</t>
  </si>
  <si>
    <t>MDRTHZ12AGNCAA</t>
  </si>
  <si>
    <t>MDRTHZ12AGRCAA</t>
  </si>
  <si>
    <t>MDRTHZ24AGNCAA</t>
  </si>
  <si>
    <t>MDRTHZ24AGRCAA</t>
  </si>
  <si>
    <t>MDRTHZ36AGNCAA</t>
  </si>
  <si>
    <t>MDRTHZ36AGRCAA</t>
  </si>
  <si>
    <t>MDRTHZ01AHRCAA</t>
  </si>
  <si>
    <t>MDRTHZ12AHNCAA</t>
  </si>
  <si>
    <t>MDRTHZ12AHRCAA</t>
  </si>
  <si>
    <t>MDRTHZ24AHNCAA</t>
  </si>
  <si>
    <t>MDRTHZ24AHRCAA</t>
  </si>
  <si>
    <t>MDRTHZ36AHNCAA</t>
  </si>
  <si>
    <t>MDRTHZ36AHRCAA</t>
  </si>
  <si>
    <t>MDRTHZ01AIRCAA</t>
  </si>
  <si>
    <t>MDRTHZ12AINCAA</t>
  </si>
  <si>
    <t>MDRTHZ12AIRCAA</t>
  </si>
  <si>
    <t>MDRTHZ24AINCAA</t>
  </si>
  <si>
    <t>MDRTHZ24AIRCAA</t>
  </si>
  <si>
    <t>MDRTHZ36AINCAA</t>
  </si>
  <si>
    <t>MDRTHZ36AIRCAA</t>
  </si>
  <si>
    <t>MDRTHZ01AJRCAA</t>
  </si>
  <si>
    <t>MDRTHZ12AJNCAA</t>
  </si>
  <si>
    <t>MDRTHZ12AJRCAA</t>
  </si>
  <si>
    <t>MDRTHZ24AJNCAA</t>
  </si>
  <si>
    <t>MDRTHZ24AJRCAA</t>
  </si>
  <si>
    <t>MDRTHZ36AJNCAA</t>
  </si>
  <si>
    <t>MDRTHZ36AJRCAA</t>
  </si>
  <si>
    <t>MDRTHZ01AKRCAA</t>
  </si>
  <si>
    <t>MDRTHZ12AKNCAA</t>
  </si>
  <si>
    <t>MDRTHZ12AKRCAA</t>
  </si>
  <si>
    <t>MDRTHZ24AKNCAA</t>
  </si>
  <si>
    <t>MDRTHZ24AKRCAA</t>
  </si>
  <si>
    <t>MDRTHZ36AKNCAA</t>
  </si>
  <si>
    <t>MDRTHZ36AKRCAA</t>
  </si>
  <si>
    <t>MDRTHZ01AZRCAA</t>
  </si>
  <si>
    <t>MDRTHZ12AZNCAA</t>
  </si>
  <si>
    <t>MDRTHZ12AZRCAA</t>
  </si>
  <si>
    <t>MDRTHZ24AZNCAA</t>
  </si>
  <si>
    <t>MDRTHZ24AZRCAA</t>
  </si>
  <si>
    <t>MDRTHZ36AZNCAA</t>
  </si>
  <si>
    <t>MDRTHZ36AZRCAA</t>
  </si>
  <si>
    <t>MDRTHZ01AAREAA</t>
  </si>
  <si>
    <t>MDRTHZ12AANEAA</t>
  </si>
  <si>
    <t>MDRTHZ12AAREAA</t>
  </si>
  <si>
    <t>MDRTHZ24AANEAA</t>
  </si>
  <si>
    <t>MDRTHZ24AAREAA</t>
  </si>
  <si>
    <t>MDRTHZ36AANEAA</t>
  </si>
  <si>
    <t>MDRTHZ36AAREAA</t>
  </si>
  <si>
    <t>MDRTHZ01ABREAA</t>
  </si>
  <si>
    <t>MDRTHZ12ABNEAA</t>
  </si>
  <si>
    <t>MDRTHZ12ABREAA</t>
  </si>
  <si>
    <t>MDRTHZ24ABNEAA</t>
  </si>
  <si>
    <t>MDRTHZ24ABREAA</t>
  </si>
  <si>
    <t>MDRTHZ36ABNEAA</t>
  </si>
  <si>
    <t>MDRTHZ36ABREAA</t>
  </si>
  <si>
    <t>MDRTHZ01ACREAA</t>
  </si>
  <si>
    <t>MDRTHZ12ACNEAA</t>
  </si>
  <si>
    <t>MDRTHZ12ACREAA</t>
  </si>
  <si>
    <t>MDRTHZ24ACNEAA</t>
  </si>
  <si>
    <t>MDRTHZ24ACREAA</t>
  </si>
  <si>
    <t>MDRTHZ36ACNEAA</t>
  </si>
  <si>
    <t>MDRTHZ36ACREAA</t>
  </si>
  <si>
    <t>MDRTHZ01ADREAA</t>
  </si>
  <si>
    <t>MDRTHZ12ADNEAA</t>
  </si>
  <si>
    <t>MDRTHZ12ADREAA</t>
  </si>
  <si>
    <t>MDRTHZ24ADNEAA</t>
  </si>
  <si>
    <t>MDRTHZ24ADREAA</t>
  </si>
  <si>
    <t>MDRTHZ36ADNEAA</t>
  </si>
  <si>
    <t>MDRTHZ36ADREAA</t>
  </si>
  <si>
    <t>MDRTHZ01AEREAA</t>
  </si>
  <si>
    <t>MDRTHZ12AENEAA</t>
  </si>
  <si>
    <t>MDRTHZ12AEREAA</t>
  </si>
  <si>
    <t>MDRTHZ24AENEAA</t>
  </si>
  <si>
    <t>MDRTHZ24AEREAA</t>
  </si>
  <si>
    <t>MDRTHZ36AENEAA</t>
  </si>
  <si>
    <t>MDRTHZ36AEREAA</t>
  </si>
  <si>
    <t>MDRTHZ01AFREAA</t>
  </si>
  <si>
    <t>MDRTHZ12AFNEAA</t>
  </si>
  <si>
    <t>MDRTHZ12AFREAA</t>
  </si>
  <si>
    <t>MDRTHZ24AFNEAA</t>
  </si>
  <si>
    <t>MDRTHZ24AFREAA</t>
  </si>
  <si>
    <t>MDRTHZ36AFNEAA</t>
  </si>
  <si>
    <t>MDRTHZ36AFREAA</t>
  </si>
  <si>
    <t>MDRTHZ01AGREAA</t>
  </si>
  <si>
    <t>MDRTHZ12AGNEAA</t>
  </si>
  <si>
    <t>MDRTHZ12AGREAA</t>
  </si>
  <si>
    <t>MDRTHZ24AGNEAA</t>
  </si>
  <si>
    <t>MDRTHZ24AGREAA</t>
  </si>
  <si>
    <t>MDRTHZ36AGNEAA</t>
  </si>
  <si>
    <t>MDRTHZ36AGREAA</t>
  </si>
  <si>
    <t>MDRTHZ01AHREAA</t>
  </si>
  <si>
    <t>MDRTHZ12AHNEAA</t>
  </si>
  <si>
    <t>MDRTHZ12AHREAA</t>
  </si>
  <si>
    <t>MDRTHZ24AHNEAA</t>
  </si>
  <si>
    <t>MDRTHZ24AHREAA</t>
  </si>
  <si>
    <t>MDRTHZ36AHNEAA</t>
  </si>
  <si>
    <t>MDRTHZ36AHREAA</t>
  </si>
  <si>
    <t>MDRTHZ01AIREAA</t>
  </si>
  <si>
    <t>MDRTHZ12AINEAA</t>
  </si>
  <si>
    <t>MDRTHZ12AIREAA</t>
  </si>
  <si>
    <t>MDRTHZ24AINEAA</t>
  </si>
  <si>
    <t>MDRTHZ24AIREAA</t>
  </si>
  <si>
    <t>MDRTHZ36AINEAA</t>
  </si>
  <si>
    <t>MDRTHZ36AIREAA</t>
  </si>
  <si>
    <t>MDRTHZ01AJREAA</t>
  </si>
  <si>
    <t>MDRTHZ12AJNEAA</t>
  </si>
  <si>
    <t>MDRTHZ12AJREAA</t>
  </si>
  <si>
    <t>MDRTHZ24AJNEAA</t>
  </si>
  <si>
    <t>MDRTHZ24AJREAA</t>
  </si>
  <si>
    <t>MDRTHZ36AJNEAA</t>
  </si>
  <si>
    <t>MDRTHZ36AJREAA</t>
  </si>
  <si>
    <t>MDRTHZ01AKREAA</t>
  </si>
  <si>
    <t>MDRTHZ12AKNEAA</t>
  </si>
  <si>
    <t>MDRTHZ12AKREAA</t>
  </si>
  <si>
    <t>MDRTHZ24AKNEAA</t>
  </si>
  <si>
    <t>MDRTHZ24AKREAA</t>
  </si>
  <si>
    <t>MDRTHZ36AKNEAA</t>
  </si>
  <si>
    <t>MDRTHZ36AKREAA</t>
  </si>
  <si>
    <t>MDRTHZ01AZREAA</t>
  </si>
  <si>
    <t>MDRTHZ12AZNEAA</t>
  </si>
  <si>
    <t>MDRTHZ12AZREAA</t>
  </si>
  <si>
    <t>MDRTHZ24AZNEAA</t>
  </si>
  <si>
    <t>MDRTHZ24AZREAA</t>
  </si>
  <si>
    <t>MDRTHZ36AZNEAA</t>
  </si>
  <si>
    <t>MDRTHZ36AZREAA</t>
  </si>
  <si>
    <t>MDRTHZ01AARGAA</t>
  </si>
  <si>
    <t>MDRTHZ12AANGAA</t>
  </si>
  <si>
    <t>MDRTHZ12AARGAA</t>
  </si>
  <si>
    <t>MDRTHZ24AANGAA</t>
  </si>
  <si>
    <t>MDRTHZ24AARGAA</t>
  </si>
  <si>
    <t>MDRTHZ36AANGAA</t>
  </si>
  <si>
    <t>MDRTHZ36AARGAA</t>
  </si>
  <si>
    <t>MDRTHZ01ABRGAA</t>
  </si>
  <si>
    <t>MDRTHZ12ABNGAA</t>
  </si>
  <si>
    <t>MDRTHZ12ABRGAA</t>
  </si>
  <si>
    <t>MDRTHZ24ABNGAA</t>
  </si>
  <si>
    <t>MDRTHZ24ABRGAA</t>
  </si>
  <si>
    <t>MDRTHZ36ABNGAA</t>
  </si>
  <si>
    <t>MDRTHZ36ABRGAA</t>
  </si>
  <si>
    <t>MDRTHZ01ACRGAA</t>
  </si>
  <si>
    <t>MDRTHZ12ACNGAA</t>
  </si>
  <si>
    <t>MDRTHZ12ACRGAA</t>
  </si>
  <si>
    <t>MDRTHZ24ACNGAA</t>
  </si>
  <si>
    <t>MDRTHZ24ACRGAA</t>
  </si>
  <si>
    <t>MDRTHZ36ACNGAA</t>
  </si>
  <si>
    <t>MDRTHZ36ACRGAA</t>
  </si>
  <si>
    <t>MDRTHZ01ADRGAA</t>
  </si>
  <si>
    <t>MDRTHZ12ADNGAA</t>
  </si>
  <si>
    <t>MDRTHZ12ADRGAA</t>
  </si>
  <si>
    <t>MDRTHZ24ADNGAA</t>
  </si>
  <si>
    <t>MDRTHZ24ADRGAA</t>
  </si>
  <si>
    <t>MDRTHZ36ADNGAA</t>
  </si>
  <si>
    <t>MDRTHZ36ADRGAA</t>
  </si>
  <si>
    <t>MDRTHZ01AERGAA</t>
  </si>
  <si>
    <t>MDRTHZ12AENGAA</t>
  </si>
  <si>
    <t>MDRTHZ12AERGAA</t>
  </si>
  <si>
    <t>MDRTHZ24AENGAA</t>
  </si>
  <si>
    <t>MDRNDU01AARCAA</t>
  </si>
  <si>
    <t>MDRNDU12AANCAA</t>
  </si>
  <si>
    <t>MDRNDU12AARCAA</t>
  </si>
  <si>
    <t>MDRNDU24AANCAA</t>
  </si>
  <si>
    <t>MDRNDU24AARCAA</t>
  </si>
  <si>
    <t>MDRNDU36AANCAA</t>
  </si>
  <si>
    <t>MDRNDU36AARCAA</t>
  </si>
  <si>
    <t>MDRNDU01ABRCAA</t>
  </si>
  <si>
    <t>MDRNDU12ABNCAA</t>
  </si>
  <si>
    <t>MDRNDU12ABRCAA</t>
  </si>
  <si>
    <t>MDRNDU24ABNCAA</t>
  </si>
  <si>
    <t>MDRNDU24ABRCAA</t>
  </si>
  <si>
    <t>MDRNDU36ABNCAA</t>
  </si>
  <si>
    <t>MDRNDU36ABRCAA</t>
  </si>
  <si>
    <t>MDRNDU01ACRCAA</t>
  </si>
  <si>
    <t>MDRNDU12ACNCAA</t>
  </si>
  <si>
    <t>MDRNDU12ACRCAA</t>
  </si>
  <si>
    <t>MDRNDU24ACNCAA</t>
  </si>
  <si>
    <t>MDRNDU24ACRCAA</t>
  </si>
  <si>
    <t>MDRNDU36ACNCAA</t>
  </si>
  <si>
    <t>MDRNDU36ACRCAA</t>
  </si>
  <si>
    <t>MDRNDU01ADRCAA</t>
  </si>
  <si>
    <t>MDRNDU12ADNCAA</t>
  </si>
  <si>
    <t>MDRNDU12ADRCAA</t>
  </si>
  <si>
    <t>MDRNDU24ADNCAA</t>
  </si>
  <si>
    <t>MDRNDU24ADRCAA</t>
  </si>
  <si>
    <t>MDRNDU36ADNCAA</t>
  </si>
  <si>
    <t>MDRNDU36ADRCAA</t>
  </si>
  <si>
    <t>MDRNDU01AERCAA</t>
  </si>
  <si>
    <t>MDRNDU12AENCAA</t>
  </si>
  <si>
    <t>MDRNDU12AERCAA</t>
  </si>
  <si>
    <t>MDRNDU24AENCAA</t>
  </si>
  <si>
    <t>MDRNDU24AERCAA</t>
  </si>
  <si>
    <t>MDRNDU36AENCAA</t>
  </si>
  <si>
    <t>MDRNDU36AERCAA</t>
  </si>
  <si>
    <t>MDRNDU01AFRCAA</t>
  </si>
  <si>
    <t>MDRNDU12AFNCAA</t>
  </si>
  <si>
    <t>MDRNDU12AFRCAA</t>
  </si>
  <si>
    <t>MDRNDU24AFNCAA</t>
  </si>
  <si>
    <t>MDRNDU24AFRCAA</t>
  </si>
  <si>
    <t>MDRNDU36AFNCAA</t>
  </si>
  <si>
    <t>MDRNDU36AFRCAA</t>
  </si>
  <si>
    <t>MDRNDU01AGRCAA</t>
  </si>
  <si>
    <t>MDRNDU12AGNCAA</t>
  </si>
  <si>
    <t>MDRNDU12AGRCAA</t>
  </si>
  <si>
    <t>MDRNDU24AGNCAA</t>
  </si>
  <si>
    <t>MDRNDU24AGRCAA</t>
  </si>
  <si>
    <t>MDRNDU36AGNCAA</t>
  </si>
  <si>
    <t>MDRNDU36AGRCAA</t>
  </si>
  <si>
    <t>MDRNDU01AHRCAA</t>
  </si>
  <si>
    <t>MDRNDU12AHNCAA</t>
  </si>
  <si>
    <t>MDRNDU12AHRCAA</t>
  </si>
  <si>
    <t>MDRNDU24AHNCAA</t>
  </si>
  <si>
    <t>MDRNDU24AHRCAA</t>
  </si>
  <si>
    <t>MDRNDU36AHNCAA</t>
  </si>
  <si>
    <t>MDRNDU36AHRCAA</t>
  </si>
  <si>
    <t>MDRNDU01AIRCAA</t>
  </si>
  <si>
    <t>MDRNDU12AINCAA</t>
  </si>
  <si>
    <t>MDRNDU12AIRCAA</t>
  </si>
  <si>
    <t>MDRNDU24AINCAA</t>
  </si>
  <si>
    <t>MDRNDU24AIRCAA</t>
  </si>
  <si>
    <t>MDRNDU36AINCAA</t>
  </si>
  <si>
    <t>MDRNDU36AIRCAA</t>
  </si>
  <si>
    <t>MDRNDU01AJRCAA</t>
  </si>
  <si>
    <t>MDRNDU12AJNCAA</t>
  </si>
  <si>
    <t>MDRNDU12AJRCAA</t>
  </si>
  <si>
    <t>MDRNDU24AJNCAA</t>
  </si>
  <si>
    <t>MDRNDU24AJRCAA</t>
  </si>
  <si>
    <t>MDRNDU36AJNCAA</t>
  </si>
  <si>
    <t>MDRNDU36AJRCAA</t>
  </si>
  <si>
    <t>MDRNDU01AKRCAA</t>
  </si>
  <si>
    <t>MDRNDU12AKNCAA</t>
  </si>
  <si>
    <t>MDRNDU12AKRCAA</t>
  </si>
  <si>
    <t>MDRNDU24AKNCAA</t>
  </si>
  <si>
    <t>MDRNDU24AKRCAA</t>
  </si>
  <si>
    <t>MDRNDU36AKNCAA</t>
  </si>
  <si>
    <t>MDRNDU36AKRCAA</t>
  </si>
  <si>
    <t>MDRNDU01AZRCAA</t>
  </si>
  <si>
    <t>MDRNDU12AZNCAA</t>
  </si>
  <si>
    <t>MDRNDU12AZRCAA</t>
  </si>
  <si>
    <t>MDRNDU24AZNCAA</t>
  </si>
  <si>
    <t>MDRNDU24AZRCAA</t>
  </si>
  <si>
    <t>MDRNDU36AZNCAA</t>
  </si>
  <si>
    <t>MDRNDU36AZRCAA</t>
  </si>
  <si>
    <t>MDRNDU01AAREAA</t>
  </si>
  <si>
    <t>MDRNDU12AANEAA</t>
  </si>
  <si>
    <t>MDRNDU12AAREAA</t>
  </si>
  <si>
    <t>MDRNDU24AANEAA</t>
  </si>
  <si>
    <t>MDRNDU24AAREAA</t>
  </si>
  <si>
    <t>MDRNDU36AANEAA</t>
  </si>
  <si>
    <t>MDRNDU36AAREAA</t>
  </si>
  <si>
    <t>MDRNDU01ABREAA</t>
  </si>
  <si>
    <t>MDRNDU12ABNEAA</t>
  </si>
  <si>
    <t>MDRNDU12ABREAA</t>
  </si>
  <si>
    <t>MDRNDU24ABNEAA</t>
  </si>
  <si>
    <t>MDRNDU24ABREAA</t>
  </si>
  <si>
    <t>MDRNDU36ABNEAA</t>
  </si>
  <si>
    <t>MDRNDU36ABREAA</t>
  </si>
  <si>
    <t>MDRNDU01ACREAA</t>
  </si>
  <si>
    <t>MDRNDU12ACNEAA</t>
  </si>
  <si>
    <t>MDRNDU12ACREAA</t>
  </si>
  <si>
    <t>MDRNDU24ACNEAA</t>
  </si>
  <si>
    <t>MDRNDU24ACREAA</t>
  </si>
  <si>
    <t>MDRNDU36ACNEAA</t>
  </si>
  <si>
    <t>MDRNDU36ACREAA</t>
  </si>
  <si>
    <t>MDRNDU01ADREAA</t>
  </si>
  <si>
    <t>MDRNDU12ADNEAA</t>
  </si>
  <si>
    <t>MDRNDU12ADREAA</t>
  </si>
  <si>
    <t>MDRNDU24ADNEAA</t>
  </si>
  <si>
    <t>MDRNDU24ADREAA</t>
  </si>
  <si>
    <t>MDRNDU36ADNEAA</t>
  </si>
  <si>
    <t>MDRNDU36ADREAA</t>
  </si>
  <si>
    <t>MDRNDU01AEREAA</t>
  </si>
  <si>
    <t>MDRNDU12AENEAA</t>
  </si>
  <si>
    <t>MDRNDU12AEREAA</t>
  </si>
  <si>
    <t>MDRNDU24AENEAA</t>
  </si>
  <si>
    <t>MDRNDU24AEREAA</t>
  </si>
  <si>
    <t>MDRNDU36AENEAA</t>
  </si>
  <si>
    <t>MDRNDU36AEREAA</t>
  </si>
  <si>
    <t>MDRNDU01AFREAA</t>
  </si>
  <si>
    <t>MDRNDU12AFNEAA</t>
  </si>
  <si>
    <t>MDRNDU12AFREAA</t>
  </si>
  <si>
    <t>MDRNDU24AFNEAA</t>
  </si>
  <si>
    <t>MDRNDU24AFREAA</t>
  </si>
  <si>
    <t>MDRNDU36AFNEAA</t>
  </si>
  <si>
    <t>MDRNDU36AFREAA</t>
  </si>
  <si>
    <t>MDRNDU01AGREAA</t>
  </si>
  <si>
    <t>MDRNDU12AGNEAA</t>
  </si>
  <si>
    <t>MDRNDU12AGREAA</t>
  </si>
  <si>
    <t>MDRNDU24AGNEAA</t>
  </si>
  <si>
    <t>MDRNDU24AGREAA</t>
  </si>
  <si>
    <t>MDRNDU36AGNEAA</t>
  </si>
  <si>
    <t>MDRNDU36AGREAA</t>
  </si>
  <si>
    <t>MDRNDU01AHREAA</t>
  </si>
  <si>
    <t>MDRNDU12AHNEAA</t>
  </si>
  <si>
    <t>MDRNDU12AHREAA</t>
  </si>
  <si>
    <t>MDRNDU24AHNEAA</t>
  </si>
  <si>
    <t>MDRNDU24AHREAA</t>
  </si>
  <si>
    <t>MDRNDU36AHNEAA</t>
  </si>
  <si>
    <t>MDRNDU36AHREAA</t>
  </si>
  <si>
    <t>MDRNDU01AIREAA</t>
  </si>
  <si>
    <t>MDRNDU12AINEAA</t>
  </si>
  <si>
    <t>MDRNDU12AIREAA</t>
  </si>
  <si>
    <t>MDRNDU24AINEAA</t>
  </si>
  <si>
    <t>MDRNDU24AIREAA</t>
  </si>
  <si>
    <t>MDRNDU36AINEAA</t>
  </si>
  <si>
    <t>MDRNDU36AIREAA</t>
  </si>
  <si>
    <t>MDRNDU01AJREAA</t>
  </si>
  <si>
    <t>MDRNDU12AJNEAA</t>
  </si>
  <si>
    <t>MDRNDU12AJREAA</t>
  </si>
  <si>
    <t>MDRNDU24AJNEAA</t>
  </si>
  <si>
    <t>MDRNDU24AJREAA</t>
  </si>
  <si>
    <t>MDRNDU36AJNEAA</t>
  </si>
  <si>
    <t>MDRNDU36AJREAA</t>
  </si>
  <si>
    <t>MDRNDU01AKREAA</t>
  </si>
  <si>
    <t>MDRNDU12AKNEAA</t>
  </si>
  <si>
    <t>MDRNDU12AKREAA</t>
  </si>
  <si>
    <t>MDRNDU24AKNEAA</t>
  </si>
  <si>
    <t>MDRNDU24AKREAA</t>
  </si>
  <si>
    <t>MDRNDU36AKNEAA</t>
  </si>
  <si>
    <t>MDRNDU36AKREAA</t>
  </si>
  <si>
    <t>MDRNDU01AZREAA</t>
  </si>
  <si>
    <t>MDRNDU12AZNEAA</t>
  </si>
  <si>
    <t>MDRNDU12AZREAA</t>
  </si>
  <si>
    <t>MDRNDU24AZNEAA</t>
  </si>
  <si>
    <t>MDRNDU24AZREAA</t>
  </si>
  <si>
    <t>MDRNDU36AZNEAA</t>
  </si>
  <si>
    <t>MDRNDU36AZREAA</t>
  </si>
  <si>
    <t>MDRNDU01AARGAA</t>
  </si>
  <si>
    <t>MDRNDU12AANGAA</t>
  </si>
  <si>
    <t>MDRNDU12AARGAA</t>
  </si>
  <si>
    <t>MDRNDU24AANGAA</t>
  </si>
  <si>
    <t>MDRNDU24AARGAA</t>
  </si>
  <si>
    <t>MDRNDU36AANGAA</t>
  </si>
  <si>
    <t>MDRNDU36AARGAA</t>
  </si>
  <si>
    <t>MDRNDU01ABRGAA</t>
  </si>
  <si>
    <t>MDRNDU12ABNGAA</t>
  </si>
  <si>
    <t>MDRNDU12ABRGAA</t>
  </si>
  <si>
    <t>MDRNDU24ABNGAA</t>
  </si>
  <si>
    <t>MDRNDU24ABRGAA</t>
  </si>
  <si>
    <t>MDRNDU36ABNGAA</t>
  </si>
  <si>
    <t>MDRNDU36ABRGAA</t>
  </si>
  <si>
    <t>MDRNDU01ACRGAA</t>
  </si>
  <si>
    <t>MDRNDU12ACNGAA</t>
  </si>
  <si>
    <t>MDRNDU12ACRGAA</t>
  </si>
  <si>
    <t>MDRNDU24ACNGAA</t>
  </si>
  <si>
    <t>MDRNDU24ACRGAA</t>
  </si>
  <si>
    <t>MDRNDU36ACNGAA</t>
  </si>
  <si>
    <t>MDRNDU36ACRGAA</t>
  </si>
  <si>
    <t>MDRNDU01ADRGAA</t>
  </si>
  <si>
    <t>MDRNDU12ADNGAA</t>
  </si>
  <si>
    <t>MDRNDU12ADRGAA</t>
  </si>
  <si>
    <t>MDRNDU24ADNGAA</t>
  </si>
  <si>
    <t>MDRNDU24ADRGAA</t>
  </si>
  <si>
    <t>MDRNDU36ADNGAA</t>
  </si>
  <si>
    <t>MDRNDU36ADRGAA</t>
  </si>
  <si>
    <t>MDRNDU01AERGAA</t>
  </si>
  <si>
    <t>MDRNDU12AENGAA</t>
  </si>
  <si>
    <t>MDRNDU12AERGAA</t>
  </si>
  <si>
    <t>MDRNDU24AENGAA</t>
  </si>
  <si>
    <t>MDRNDU24AERGAA</t>
  </si>
  <si>
    <t>MDRNDU36AENGAA</t>
  </si>
  <si>
    <t>MDRNDU36AERGAA</t>
  </si>
  <si>
    <t>MDRNDU01AFRGAA</t>
  </si>
  <si>
    <t>MDRNDU12AFNGAA</t>
  </si>
  <si>
    <t>MDRNDU12AFRGAA</t>
  </si>
  <si>
    <t>MDRNDU24AFNGAA</t>
  </si>
  <si>
    <t>MDRNDU24AFRGAA</t>
  </si>
  <si>
    <t>MDRNDU36AFNGAA</t>
  </si>
  <si>
    <t>MDRNDU36AFRGAA</t>
  </si>
  <si>
    <t>MDRNDU01AGRGAA</t>
  </si>
  <si>
    <t>MDRNDU12AGNGAA</t>
  </si>
  <si>
    <t>MDRNDU12AGRGAA</t>
  </si>
  <si>
    <t>MDRNDU24AGNGAA</t>
  </si>
  <si>
    <t>MDRNDU24AGRGAA</t>
  </si>
  <si>
    <t>MDRNDU36AGNGAA</t>
  </si>
  <si>
    <t>MDRNDU36AGRGAA</t>
  </si>
  <si>
    <t>MDRNDU01AHRGAA</t>
  </si>
  <si>
    <t>MDRNDU12AHNGAA</t>
  </si>
  <si>
    <t>MDRNDU12AHRGAA</t>
  </si>
  <si>
    <t>MDRNDU24AHNGAA</t>
  </si>
  <si>
    <t>MDRNDU24AHRGAA</t>
  </si>
  <si>
    <t>MDRNDU36AHNGAA</t>
  </si>
  <si>
    <t>MDRNDU36AHRGAA</t>
  </si>
  <si>
    <t>MDRNDU01AIRGAA</t>
  </si>
  <si>
    <t>MDRNDU12AINGAA</t>
  </si>
  <si>
    <t>MDRNDU12AIRGAA</t>
  </si>
  <si>
    <t>MDRNDU24AINGAA</t>
  </si>
  <si>
    <t>MDRNDU24AIRGAA</t>
  </si>
  <si>
    <t>MDRNDU36AINGAA</t>
  </si>
  <si>
    <t>MDRNDU36AIRGAA</t>
  </si>
  <si>
    <t>MDRNDU01AJRGAA</t>
  </si>
  <si>
    <t>MDRNDU12AJNGAA</t>
  </si>
  <si>
    <t>MDRNDU12AJRGAA</t>
  </si>
  <si>
    <t>MDRNDU24AJNGAA</t>
  </si>
  <si>
    <t>MDRNDU24AJRGAA</t>
  </si>
  <si>
    <t>MDRNDU36AJNGAA</t>
  </si>
  <si>
    <t>MDRNDU36AJRGAA</t>
  </si>
  <si>
    <t>MDRNDU01AKRGAA</t>
  </si>
  <si>
    <t>MDRNDU12AKNGAA</t>
  </si>
  <si>
    <t>MDRNDU12AKRGAA</t>
  </si>
  <si>
    <t>MDRNDU24AKNGAA</t>
  </si>
  <si>
    <t>MDRNDU24AKRGAA</t>
  </si>
  <si>
    <t>MDRNDU36AKNGAA</t>
  </si>
  <si>
    <t>MDRNDU36AKRGAA</t>
  </si>
  <si>
    <t>MDRNDU01AZRGAA</t>
  </si>
  <si>
    <t>MDRNDU12AZNGAA</t>
  </si>
  <si>
    <t>MDRNDU12AZRGAA</t>
  </si>
  <si>
    <t>MDRNDU24AZNGAA</t>
  </si>
  <si>
    <t>MDRNDU24AZRGAA</t>
  </si>
  <si>
    <t>MDRNDU36AZNGAA</t>
  </si>
  <si>
    <t>MDRNDU36AZRGAA</t>
  </si>
  <si>
    <t>MDRS0S01BARCAA</t>
  </si>
  <si>
    <t>MDRS0S12BANCAA</t>
  </si>
  <si>
    <t>MDRS0S12BARCAA</t>
  </si>
  <si>
    <t>MDRS0S24BANCAA</t>
  </si>
  <si>
    <t>MDRS0S24BARCAA</t>
  </si>
  <si>
    <t>MDRS0S36BANCAA</t>
  </si>
  <si>
    <t>MDRS0S36BARCAA</t>
  </si>
  <si>
    <t>MDRS0S01BAREAA</t>
  </si>
  <si>
    <t>MDRS0S12BANEAA</t>
  </si>
  <si>
    <t>MDRS0S12BAREAA</t>
  </si>
  <si>
    <t>MDRS0S24BANEAA</t>
  </si>
  <si>
    <t>MDRS0S24BAREAA</t>
  </si>
  <si>
    <t>MDRS0S36BANEAA</t>
  </si>
  <si>
    <t>MDRS0S36BAREAA</t>
  </si>
  <si>
    <t>MDRS0S01BARGAA</t>
  </si>
  <si>
    <t>MDRS0S12BANGAA</t>
  </si>
  <si>
    <t>MDRS0S12BARGAA</t>
  </si>
  <si>
    <t>MDRS0S24BANGAA</t>
  </si>
  <si>
    <t>MDRS0S24BARGAA</t>
  </si>
  <si>
    <t>MDRS0S36BANGAA</t>
  </si>
  <si>
    <t>MDRS0S36BARGAA</t>
  </si>
  <si>
    <t>MDRS0S01BBRCAA</t>
  </si>
  <si>
    <t>MDRS0S12BBNCAA</t>
  </si>
  <si>
    <t>MDRS0S12BBRCAA</t>
  </si>
  <si>
    <t>MDRS0S24BBNCAA</t>
  </si>
  <si>
    <t>MDRS0S24BBRCAA</t>
  </si>
  <si>
    <t>MDRS0S36BBNCAA</t>
  </si>
  <si>
    <t>MDRS0S36BBRCAA</t>
  </si>
  <si>
    <t>MDRS0S01BBREAA</t>
  </si>
  <si>
    <t>MDRS0S12BBNEAA</t>
  </si>
  <si>
    <t>MDRS0S12BBREAA</t>
  </si>
  <si>
    <t>MDRS0S24BBNEAA</t>
  </si>
  <si>
    <t>MDRS0S24BBREAA</t>
  </si>
  <si>
    <t>MDRS0S36BBNEAA</t>
  </si>
  <si>
    <t>MDRS0S36BBREAA</t>
  </si>
  <si>
    <t>MDRS0S01BBRGAA</t>
  </si>
  <si>
    <t>MDRS0S12BBNGAA</t>
  </si>
  <si>
    <t>MDRS0S12BBRGAA</t>
  </si>
  <si>
    <t>MDRS0S24BBNGAA</t>
  </si>
  <si>
    <t>MDRS0S24BBRGAA</t>
  </si>
  <si>
    <t>MDRS0S36BBNGAA</t>
  </si>
  <si>
    <t>MDRS0S36BBRGAA</t>
  </si>
  <si>
    <t>MDRS0S01BCRCAA</t>
  </si>
  <si>
    <t>MDRS0S12BCNCAA</t>
  </si>
  <si>
    <t>MDRS0S12BCRCAA</t>
  </si>
  <si>
    <t>MDRS0S24BCNCAA</t>
  </si>
  <si>
    <t>MDRS0S24BCRCAA</t>
  </si>
  <si>
    <t>MDRS0S36BCNCAA</t>
  </si>
  <si>
    <t>MDRS0S36BCRCAA</t>
  </si>
  <si>
    <t>MDRS0S01BCREAA</t>
  </si>
  <si>
    <t>MDRS0S12BCNEAA</t>
  </si>
  <si>
    <t>MDRS0S12BCREAA</t>
  </si>
  <si>
    <t>MDRS0S24BCNEAA</t>
  </si>
  <si>
    <t>MDRS0S24BCREAA</t>
  </si>
  <si>
    <t>MDRS0S36BCNEAA</t>
  </si>
  <si>
    <t>MDRS0S36BCREAA</t>
  </si>
  <si>
    <t>MDRS0S01BCRGAA</t>
  </si>
  <si>
    <t>MDRS0S12BCNGAA</t>
  </si>
  <si>
    <t>MDRS0S12BCRGAA</t>
  </si>
  <si>
    <t>MDRS0S24BCNGAA</t>
  </si>
  <si>
    <t>MDRS0S24BCRGAA</t>
  </si>
  <si>
    <t>MDRS0S36BCNGAA</t>
  </si>
  <si>
    <t>MDRS0S36BCRGAA</t>
  </si>
  <si>
    <t>MDRS0S01BDRCAA</t>
  </si>
  <si>
    <t>MDRS0S12BDNCAA</t>
  </si>
  <si>
    <t>MDRS0S12BDRCAA</t>
  </si>
  <si>
    <t>MDRS0S24BDNCAA</t>
  </si>
  <si>
    <t>MDRS0S24BDRCAA</t>
  </si>
  <si>
    <t>MDRS0S36BDNCAA</t>
  </si>
  <si>
    <t>MDRS0S36BDRCAA</t>
  </si>
  <si>
    <t>MDRS0S01BDREAA</t>
  </si>
  <si>
    <t>MDRS0S12BDNEAA</t>
  </si>
  <si>
    <t>MDRS0S12BDREAA</t>
  </si>
  <si>
    <t>MDRS0S24BDNEAA</t>
  </si>
  <si>
    <t>MDRS0S24BDREAA</t>
  </si>
  <si>
    <t>MDRS0S36BDNEAA</t>
  </si>
  <si>
    <t>MDRS0S36BDREAA</t>
  </si>
  <si>
    <t>MDRS0S01BDRGAA</t>
  </si>
  <si>
    <t>MDRS0S12BDNGAA</t>
  </si>
  <si>
    <t>MDRS0S12BDRGAA</t>
  </si>
  <si>
    <t>MDRS0S24BDNGAA</t>
  </si>
  <si>
    <t>MDRS0S24BDRGAA</t>
  </si>
  <si>
    <t>MDRS0S36BDNGAA</t>
  </si>
  <si>
    <t>MDRS0S36BDRGAA</t>
  </si>
  <si>
    <t>MDRS0S01BGRCAA</t>
  </si>
  <si>
    <t>MDRS0S12BGNCAA</t>
  </si>
  <si>
    <t>MDRS0S12BGRCAA</t>
  </si>
  <si>
    <t>MDRS0S24BGNCAA</t>
  </si>
  <si>
    <t>MDRS0S24BGRCAA</t>
  </si>
  <si>
    <t>MDRS0S36BGNCAA</t>
  </si>
  <si>
    <t>MDRS0S36BGRCAA</t>
  </si>
  <si>
    <t>MDRS0S01BGREAA</t>
  </si>
  <si>
    <t>MDRS0S12BGNEAA</t>
  </si>
  <si>
    <t>MDRS0S12BGREAA</t>
  </si>
  <si>
    <t>MDRS0S24BGNEAA</t>
  </si>
  <si>
    <t>MDRS0S24BGREAA</t>
  </si>
  <si>
    <t>MDRS0S36BGNEAA</t>
  </si>
  <si>
    <t>MDRS0S36BGREAA</t>
  </si>
  <si>
    <t>MDRS0S01BGRGAA</t>
  </si>
  <si>
    <t>MDRS0S12BGNGAA</t>
  </si>
  <si>
    <t>MDRS0S12BGRGAA</t>
  </si>
  <si>
    <t>MDRS0S24BGNGAA</t>
  </si>
  <si>
    <t>MDRS0S24BGRGAA</t>
  </si>
  <si>
    <t>MDRS0S36BGNGAA</t>
  </si>
  <si>
    <t>MDRS0S36BGRGAA</t>
  </si>
  <si>
    <t>MDRS0S01BHRCAA</t>
  </si>
  <si>
    <t>MDRS0S12BHNCAA</t>
  </si>
  <si>
    <t>MDRS0S12BHRCAA</t>
  </si>
  <si>
    <t>MDRS0S24BHNCAA</t>
  </si>
  <si>
    <t>MDRS0S24BHRCAA</t>
  </si>
  <si>
    <t>MDRS0S36BHNCAA</t>
  </si>
  <si>
    <t>MDRS0S36BHRCAA</t>
  </si>
  <si>
    <t>MDRS0S01BHREAA</t>
  </si>
  <si>
    <t>MDRS0S12BHNEAA</t>
  </si>
  <si>
    <t>MDRS0S12BHREAA</t>
  </si>
  <si>
    <t>MDRS0S24BHNEAA</t>
  </si>
  <si>
    <t>MDRS0S24BHREAA</t>
  </si>
  <si>
    <t>MDRS0S36BHNEAA</t>
  </si>
  <si>
    <t>MDRS0S36BHREAA</t>
  </si>
  <si>
    <t>MDRS0S01BHRGAA</t>
  </si>
  <si>
    <t>MDRS0S12BHNGAA</t>
  </si>
  <si>
    <t>MDRS0S12BHRGAA</t>
  </si>
  <si>
    <t>MDRS0S24BHNGAA</t>
  </si>
  <si>
    <t>MDRS0S24BHRGAA</t>
  </si>
  <si>
    <t>MDRS0S36BHNGAA</t>
  </si>
  <si>
    <t>MDRS0S36BHRGAA</t>
  </si>
  <si>
    <t>MDRS0S01BIRCAA</t>
  </si>
  <si>
    <t>MDRS0S12BINCAA</t>
  </si>
  <si>
    <t>MDRS0S12BIRCAA</t>
  </si>
  <si>
    <t>MDRS0S24BINCAA</t>
  </si>
  <si>
    <t>MDRS0S24BIRCAA</t>
  </si>
  <si>
    <t>MDRS0S36BINCAA</t>
  </si>
  <si>
    <t>MDRS0S36BIRCAA</t>
  </si>
  <si>
    <t>MDRS0S01BIREAA</t>
  </si>
  <si>
    <t>MDRS0S12BINEAA</t>
  </si>
  <si>
    <t>MDRS0S12BIREAA</t>
  </si>
  <si>
    <t>MDRS0S24BINEAA</t>
  </si>
  <si>
    <t>MDRS0S24BIREAA</t>
  </si>
  <si>
    <t>MDRS0S36BINEAA</t>
  </si>
  <si>
    <t>MDRS0S36BIREAA</t>
  </si>
  <si>
    <t>MDRS0S01BIRGAA</t>
  </si>
  <si>
    <t>MDRS0S12BINGAA</t>
  </si>
  <si>
    <t>MDRS0S12BIRGAA</t>
  </si>
  <si>
    <t>MDRS0S24BINGAA</t>
  </si>
  <si>
    <t>MDRS0S24BIRGAA</t>
  </si>
  <si>
    <t>MDRS0S36BINGAA</t>
  </si>
  <si>
    <t>MDRS0S36BIRGAA</t>
  </si>
  <si>
    <t>MDRS0S01BZRCAA</t>
  </si>
  <si>
    <t>MDRS0S12BZNCAA</t>
  </si>
  <si>
    <t>MDRS0S12BZRCAA</t>
  </si>
  <si>
    <t>MDRS0S24BZNCAA</t>
  </si>
  <si>
    <t>MDRS0S24BZRCAA</t>
  </si>
  <si>
    <t>MDRS0S36BZNCAA</t>
  </si>
  <si>
    <t>MDRS0S36BZRCAA</t>
  </si>
  <si>
    <t>MDRS0S01BZREAA</t>
  </si>
  <si>
    <t>MDRS0S12BZNEAA</t>
  </si>
  <si>
    <t>MDRS0S12BZREAA</t>
  </si>
  <si>
    <t>MDRS0S24BZNEAA</t>
  </si>
  <si>
    <t>MDRS0S24BZREAA</t>
  </si>
  <si>
    <t>MDRS0S36BZNEAA</t>
  </si>
  <si>
    <t>MDRS0S36BZREAA</t>
  </si>
  <si>
    <t>MDRS0S01BZRGAA</t>
  </si>
  <si>
    <t>MDRS0S12BZNGAA</t>
  </si>
  <si>
    <t>MDRS0S12BZRGAA</t>
  </si>
  <si>
    <t>MDRS0S24BZNGAA</t>
  </si>
  <si>
    <t>MDRS0S24BZRGAA</t>
  </si>
  <si>
    <t>MDRS0S36BZNGAA</t>
  </si>
  <si>
    <t>MDRS0S36BZRGAA</t>
  </si>
  <si>
    <t>MDRCSS01BARCAA</t>
  </si>
  <si>
    <t>MDRCSS12BANCAA</t>
  </si>
  <si>
    <t>MDRCSS12BARCAA</t>
  </si>
  <si>
    <t>MDRCSS24BANCAA</t>
  </si>
  <si>
    <t>MDRCSS24BARCAA</t>
  </si>
  <si>
    <t>MDRCSS36BANCAA</t>
  </si>
  <si>
    <t>MDRCSS36BARCAA</t>
  </si>
  <si>
    <t>MDRCSS01BAREAA</t>
  </si>
  <si>
    <t>MDRCSS12BANEAA</t>
  </si>
  <si>
    <t>MDRCSS12BAREAA</t>
  </si>
  <si>
    <t>MDRCSS24BANEAA</t>
  </si>
  <si>
    <t>MDRCSS24BAREAA</t>
  </si>
  <si>
    <t>MDRCSS36BANEAA</t>
  </si>
  <si>
    <t>MDRCSS36BAREAA</t>
  </si>
  <si>
    <t>MDRCSS01BARGAA</t>
  </si>
  <si>
    <t>MDRCSS12BANGAA</t>
  </si>
  <si>
    <t>MDRCSS12BARGAA</t>
  </si>
  <si>
    <t>MDRCSS24BANGAA</t>
  </si>
  <si>
    <t>MDRCSS24BARGAA</t>
  </si>
  <si>
    <t>MDRCSS36BANGAA</t>
  </si>
  <si>
    <t>MDRCSS36BARGAA</t>
  </si>
  <si>
    <t>MDRCSS01BBRCAA</t>
  </si>
  <si>
    <t>MDRCSS12BBNCAA</t>
  </si>
  <si>
    <t>MDRCSS12BBRCAA</t>
  </si>
  <si>
    <t>MDRCSS24BBNCAA</t>
  </si>
  <si>
    <t>MDRCSS24BBRCAA</t>
  </si>
  <si>
    <t>MDRCSS36BBNCAA</t>
  </si>
  <si>
    <t>MDRCSS36BBRCAA</t>
  </si>
  <si>
    <t>MDRCSS01BBREAA</t>
  </si>
  <si>
    <t>MDRCSS12BBNEAA</t>
  </si>
  <si>
    <t>MDRCSS12BBREAA</t>
  </si>
  <si>
    <t>MDRCSS24BBNEAA</t>
  </si>
  <si>
    <t>MDRCSS24BBREAA</t>
  </si>
  <si>
    <t>MDRCSS36BBNEAA</t>
  </si>
  <si>
    <t>MDRCSS36BBREAA</t>
  </si>
  <si>
    <t>MDRCSS01BBRGAA</t>
  </si>
  <si>
    <t>MDRCSS12BBNGAA</t>
  </si>
  <si>
    <t>MDRCSS12BBRGAA</t>
  </si>
  <si>
    <t>MDRCSS24BBNGAA</t>
  </si>
  <si>
    <t>MDRCSS24BBRGAA</t>
  </si>
  <si>
    <t>MDRCSS36BBNGAA</t>
  </si>
  <si>
    <t>MDRCSS36BBRGAA</t>
  </si>
  <si>
    <t>MDRCSS01BCRCAA</t>
  </si>
  <si>
    <t>MDRCSS12BCNCAA</t>
  </si>
  <si>
    <t>MDRCSS12BCRCAA</t>
  </si>
  <si>
    <t>MDRCSS24BCNCAA</t>
  </si>
  <si>
    <t>MDRCSS24BCRCAA</t>
  </si>
  <si>
    <t>MDRCSS36BCNCAA</t>
  </si>
  <si>
    <t>MDRCSS36BCRCAA</t>
  </si>
  <si>
    <t>MDRCSS01BCREAA</t>
  </si>
  <si>
    <t>MDRCSS12BCNEAA</t>
  </si>
  <si>
    <t>MDRCSS12BCREAA</t>
  </si>
  <si>
    <t>MDRCSS24BCNEAA</t>
  </si>
  <si>
    <t>MDRCSS24BCREAA</t>
  </si>
  <si>
    <t>MDRCSS36BCNEAA</t>
  </si>
  <si>
    <t>MDRCSS36BCREAA</t>
  </si>
  <si>
    <t>MDRCSS01BCRGAA</t>
  </si>
  <si>
    <t>MDRCSS12BCNGAA</t>
  </si>
  <si>
    <t>MDRCSS12BCRGAA</t>
  </si>
  <si>
    <t>MDRCSS24BCNGAA</t>
  </si>
  <si>
    <t>MDRCSS24BCRGAA</t>
  </si>
  <si>
    <t>MDRCSS36BCNGAA</t>
  </si>
  <si>
    <t>MDRCSS36BCRGAA</t>
  </si>
  <si>
    <t>MDRCSS01BDRCAA</t>
  </si>
  <si>
    <t>MDRCSS12BDNCAA</t>
  </si>
  <si>
    <t>MDRCSS12BDRCAA</t>
  </si>
  <si>
    <t>MDRCSS24BDNCAA</t>
  </si>
  <si>
    <t>MDRCSS24BDRCAA</t>
  </si>
  <si>
    <t>MDRCSS36BDNCAA</t>
  </si>
  <si>
    <t>MDRCSS36BDRCAA</t>
  </si>
  <si>
    <t>MDRCSS01BDREAA</t>
  </si>
  <si>
    <t>MDRCSS12BDNEAA</t>
  </si>
  <si>
    <t>MDRCSS12BDREAA</t>
  </si>
  <si>
    <t>MDRCSS24BDNEAA</t>
  </si>
  <si>
    <t>MDRCSS24BDREAA</t>
  </si>
  <si>
    <t>MDRCSS36BDNEAA</t>
  </si>
  <si>
    <t>MDRCSS36BDREAA</t>
  </si>
  <si>
    <t>MDRCSS01BDRGAA</t>
  </si>
  <si>
    <t>MDRCSS12BDNGAA</t>
  </si>
  <si>
    <t>MDRCSS12BDRGAA</t>
  </si>
  <si>
    <t>MDRCSS24BDNGAA</t>
  </si>
  <si>
    <t>MDRCSS24BDRGAA</t>
  </si>
  <si>
    <t>MDRCSS36BDNGAA</t>
  </si>
  <si>
    <t>MDRCSS36BDRGAA</t>
  </si>
  <si>
    <t>MDRCSS01BGRCAA</t>
  </si>
  <si>
    <t>MDRCSS12BGNCAA</t>
  </si>
  <si>
    <t>MDRCSS12BGRCAA</t>
  </si>
  <si>
    <t>MDRCSS24BGNCAA</t>
  </si>
  <si>
    <t>MDRCSS24BGRCAA</t>
  </si>
  <si>
    <t>MDRCSS36BGNCAA</t>
  </si>
  <si>
    <t>MDRCSS36BGRCAA</t>
  </si>
  <si>
    <t>MDRCSS01BGREAA</t>
  </si>
  <si>
    <t>MDRCSS12BGNEAA</t>
  </si>
  <si>
    <t>MDRCSS12BGREAA</t>
  </si>
  <si>
    <t>MDRCSS24BGNEAA</t>
  </si>
  <si>
    <t>MDRCSS24BGREAA</t>
  </si>
  <si>
    <t>MDRCSS36BGNEAA</t>
  </si>
  <si>
    <t>MDRCSS36BGREAA</t>
  </si>
  <si>
    <t>MDRCSS01BGRGAA</t>
  </si>
  <si>
    <t>MDRCSS12BGNGAA</t>
  </si>
  <si>
    <t>MDRCSS12BGRGAA</t>
  </si>
  <si>
    <t>MDRCSS24BGNGAA</t>
  </si>
  <si>
    <t>MDRCSS24BGRGAA</t>
  </si>
  <si>
    <t>MDRCSS36BGNGAA</t>
  </si>
  <si>
    <t>MDRCSS36BGRGAA</t>
  </si>
  <si>
    <t>MDRCSS01BHRCAA</t>
  </si>
  <si>
    <t>MDRCSS12BHNCAA</t>
  </si>
  <si>
    <t>MDRCSS12BHRCAA</t>
  </si>
  <si>
    <t>MDRCSS24BHNCAA</t>
  </si>
  <si>
    <t>MDRCSS24BHRCAA</t>
  </si>
  <si>
    <t>MDRCSS36BHNCAA</t>
  </si>
  <si>
    <t>MDRCSS36BHRCAA</t>
  </si>
  <si>
    <t>MDRCSS01BHREAA</t>
  </si>
  <si>
    <t>MDRCSS12BHNEAA</t>
  </si>
  <si>
    <t>MDRCSS12BHREAA</t>
  </si>
  <si>
    <t>MDRCSS24BHNEAA</t>
  </si>
  <si>
    <t>MDRCSS24BHREAA</t>
  </si>
  <si>
    <t>MDRCSS36BHNEAA</t>
  </si>
  <si>
    <t>MDRCSS36BHREAA</t>
  </si>
  <si>
    <t>MDRCSS01BHRGAA</t>
  </si>
  <si>
    <t>MDRCSS12BHNGAA</t>
  </si>
  <si>
    <t>MDRCSS12BHRGAA</t>
  </si>
  <si>
    <t>MDRCSS24BHNGAA</t>
  </si>
  <si>
    <t>MDRCSS24BHRGAA</t>
  </si>
  <si>
    <t>MDRCSS36BHNGAA</t>
  </si>
  <si>
    <t>MDRCSS36BHRGAA</t>
  </si>
  <si>
    <t>MDRCSS01BIRCAA</t>
  </si>
  <si>
    <t>MDRCSS12BINCAA</t>
  </si>
  <si>
    <t>MDRCSS12BIRCAA</t>
  </si>
  <si>
    <t>MDRCSS24BINCAA</t>
  </si>
  <si>
    <t>MDRCSS24BIRCAA</t>
  </si>
  <si>
    <t>MDRCSS36BINCAA</t>
  </si>
  <si>
    <t>MDRCSS36BIRCAA</t>
  </si>
  <si>
    <t>MDRCSS01BIREAA</t>
  </si>
  <si>
    <t>MDRCSS12BINEAA</t>
  </si>
  <si>
    <t>MDRCSS12BIREAA</t>
  </si>
  <si>
    <t>MDRCSS24BINEAA</t>
  </si>
  <si>
    <t>MDRCSS24BIREAA</t>
  </si>
  <si>
    <t>MDRCSS36BINEAA</t>
  </si>
  <si>
    <t>MDRCSS36BIREAA</t>
  </si>
  <si>
    <t>MDRCSS01BIRGAA</t>
  </si>
  <si>
    <t>MDRCSS12BINGAA</t>
  </si>
  <si>
    <t>MDRCSS12BIRGAA</t>
  </si>
  <si>
    <t>MDRCSS24BINGAA</t>
  </si>
  <si>
    <t>MDRCSS24BIRGAA</t>
  </si>
  <si>
    <t>MDRCSS36BINGAA</t>
  </si>
  <si>
    <t>MDRCSS36BIRGAA</t>
  </si>
  <si>
    <t>MDRCSS01BZRCAA</t>
  </si>
  <si>
    <t>MDRCSS12BZNCAA</t>
  </si>
  <si>
    <t>MDRCSS12BZRCAA</t>
  </si>
  <si>
    <t>MDRCSS24BZNCAA</t>
  </si>
  <si>
    <t>MDRCSS24BZRCAA</t>
  </si>
  <si>
    <t>MDRCSS36BZNCAA</t>
  </si>
  <si>
    <t>MDRCSS36BZRCAA</t>
  </si>
  <si>
    <t>MDRCSS01BZREAA</t>
  </si>
  <si>
    <t>MDRCSS12BZNEAA</t>
  </si>
  <si>
    <t>MDRCSS12BZREAA</t>
  </si>
  <si>
    <t>MDRCSS24BZNEAA</t>
  </si>
  <si>
    <t>MDRCSS24BZREAA</t>
  </si>
  <si>
    <t>MDRCSS36BZNEAA</t>
  </si>
  <si>
    <t>MDRCSS36BZREAA</t>
  </si>
  <si>
    <t>MDRCSS01BZRGAA</t>
  </si>
  <si>
    <t>MDRCSS12BZNGAA</t>
  </si>
  <si>
    <t>MDRCSS12BZRGAA</t>
  </si>
  <si>
    <t>MDRCSS24BZNGAA</t>
  </si>
  <si>
    <t>MDRCSS24BZRGAA</t>
  </si>
  <si>
    <t>MDRCSS36BZNGAA</t>
  </si>
  <si>
    <t>MDRCSS36BZRGAA</t>
  </si>
  <si>
    <t>Standard Authorized Reseller Cost</t>
  </si>
  <si>
    <t>Renewal Authorized Reseller Cost</t>
  </si>
  <si>
    <t>Reseller Price</t>
  </si>
  <si>
    <t>SKU Description</t>
  </si>
  <si>
    <t>Professional Services - Support Implementation Services</t>
  </si>
  <si>
    <t>MTR Rapid Onboarding</t>
  </si>
  <si>
    <t>Email Protection Advanced - 5-9 USERS - 1 MOS EXT - EDU</t>
  </si>
  <si>
    <t>Email Protection Advanced - 10-24 USERS - 1 MOS EXT - EDU</t>
  </si>
  <si>
    <t>Email Protection Advanced - 25-49 USERS - 1 MOS EXT - EDU</t>
  </si>
  <si>
    <t>Email Protection Advanced - 50-99 USERS - 1 MOS EXT - EDU</t>
  </si>
  <si>
    <t>Email Protection Advanced - 100-199 USERS - 1 MOS EXT - EDU</t>
  </si>
  <si>
    <t>Email Protection Advanced - 200-499 USERS - 1 MOS EXT - EDU</t>
  </si>
  <si>
    <t>Email Protection Advanced - 500-999 USERS - 1 MOS EXT - EDU</t>
  </si>
  <si>
    <t>Email Protection Advanced - 1000-1999 USERS - 1 MOS EXT - EDU</t>
  </si>
  <si>
    <t>Email Protection Advanced - 2000-4999 USERS - 1 MOS EXT - EDU</t>
  </si>
  <si>
    <t>Email Protection Advanced - 5000+ USERS - 1 MOS EXT - EDU</t>
  </si>
  <si>
    <t>Gateway Protection Suite - 5-9 USERS - 1 MOS EXT - EDU</t>
  </si>
  <si>
    <t>Gateway Protection Suite - 10-24 USERS - 1 MOS EXT - EDU</t>
  </si>
  <si>
    <t>Gateway Protection Suite - 25-49 USERS - 1 MOS EXT - EDU</t>
  </si>
  <si>
    <t>Gateway Protection Suite - 50-99 USERS - 1 MOS EXT - EDU</t>
  </si>
  <si>
    <t>Gateway Protection Suite - 100-199 USERS - 1 MOS EXT - EDU</t>
  </si>
  <si>
    <t>Gateway Protection Suite - 200-499 USERS - 1 MOS EXT - EDU</t>
  </si>
  <si>
    <t>Gateway Protection Suite - 500-999 USERS - 1 MOS EXT - EDU</t>
  </si>
  <si>
    <t>Gateway Protection Suite - 1000-1999 USERS - 1 MOS EXT - EDU</t>
  </si>
  <si>
    <t>Gateway Protection Suite - 2000-4999 USERS - 1 MOS EXT - EDU</t>
  </si>
  <si>
    <t>Gateway Protection Suite - 5000+ USERS - 1 MOS EXT - EDU</t>
  </si>
  <si>
    <t>PureMessage Exchange (AV, AS, content) - 5-9 USERS - 1 MOS EXT - EDU</t>
  </si>
  <si>
    <t>PureMessage Exchange (AV, AS, content) - 10-24 USERS - 1 MOS EXT - EDU</t>
  </si>
  <si>
    <t>PureMessage Exchange (AV, AS, content) - 1000-1999 USERS - 1 MOS EXT - EDU</t>
  </si>
  <si>
    <t>PureMessage Exchange (AV, AS, content) - 25-49 USERS - 1 MOS EXT - EDU</t>
  </si>
  <si>
    <t>PureMessage Exchange (AV, AS, content) - 2000-4999 USERS - 1 MOS EXT - EDU</t>
  </si>
  <si>
    <t>PureMessage Exchange (AV, AS, content) - 50-99 USERS - 1 MOS EXT - EDU</t>
  </si>
  <si>
    <t>PureMessage Exchange (AV, AS, content) - 5000+ USERS - 1 MOS EXT - EDU</t>
  </si>
  <si>
    <t>PureMessage Exchange (AV, AS, content) - 100-199 USERS - 1 MOS EXT - EDU</t>
  </si>
  <si>
    <t>PureMessage Exchange (AV, AS, content) - 200-499 USERS - 1 MOS EXT - EDU</t>
  </si>
  <si>
    <t>PureMessage Exchange (AV, AS, content) - 500-999 USERS - 1 MOS EXT - EDU</t>
  </si>
  <si>
    <t>Server Protection Enterprise - 1-1 SERVERS - 1 MOS EXT - EDU</t>
  </si>
  <si>
    <t>Server Protection Enterprise - 2-4 SERVERS - 1 MOS EXT - EDU</t>
  </si>
  <si>
    <t>Server Protection Enterprise - 5-9 SERVERS - 1 MOS EXT - EDU</t>
  </si>
  <si>
    <t>Server Protection Enterprise - 10-24 SERVERS - 1 MOS EXT - EDU</t>
  </si>
  <si>
    <t>Server Protection Enterprise - 25-49 SERVERS - 1 MOS EXT - EDU</t>
  </si>
  <si>
    <t>Server Protection Enterprise - 50-99 SERVERS - 1 MOS EXT - EDU</t>
  </si>
  <si>
    <t>Server Protection Enterprise - 100-999 SERVERS - 1 MOS EXT - EDU</t>
  </si>
  <si>
    <t>Sophos Mobile Control - 5-9 USERS - USC - 1 MOS EXT - EDU</t>
  </si>
  <si>
    <t>Sophos Mobile Control - 10-24 USERS - USC - 1 MOS EXT - EDU</t>
  </si>
  <si>
    <t>Sophos Mobile Control - 25-49 USERS - USC - 1 MOS EXT - EDU</t>
  </si>
  <si>
    <t>Sophos Mobile Control - 50-99 USERS - USC - 1 MOS EXT - EDU</t>
  </si>
  <si>
    <t>Sophos Mobile Control - 100-199 USERS - USC - 1 MOS EXT - EDU</t>
  </si>
  <si>
    <t>Sophos Mobile Control - 200-499 USERS - USC - 1 MOS EXT - EDU</t>
  </si>
  <si>
    <t>Sophos Mobile Control - 500-999 USERS - USC - 1 MOS EXT - EDU</t>
  </si>
  <si>
    <t>Sophos Mobile Control - 1000-1999 USERS - USC - 1 MOS EXT - EDU</t>
  </si>
  <si>
    <t>Sophos Mobile Control - 2000-4999 USERS - USC - 1 MOS EXT - EDU</t>
  </si>
  <si>
    <t>Sophos Mobile Control - 5000+ USERS - USC - 1 MOS EXT - EDU</t>
  </si>
  <si>
    <t>Mobile Standard - 10-24 USERS - 1 MOS EXT - EDU</t>
  </si>
  <si>
    <t>Mobile Standard - 25-49 USERS - 1 MOS EXT - EDU</t>
  </si>
  <si>
    <t>Mobile Standard - 50-99 USERS - 1 MOS EXT - EDU</t>
  </si>
  <si>
    <t>Mobile Standard - 5000+ USERS - 1 MOS EXT - EDU</t>
  </si>
  <si>
    <t>Mobile Standard - 100-199 USERS - 1 MOS EXT - EDU</t>
  </si>
  <si>
    <t>Mobile Standard - 200-499 USERS - 1 MOS EXT - EDU</t>
  </si>
  <si>
    <t>Mobile Standard - 500-999 USERS - 1 MOS EXT - EDU</t>
  </si>
  <si>
    <t>Mobile Standard - 1000-1999 USERS - 1 MOS EXT - EDU</t>
  </si>
  <si>
    <t>Mobile Standard - 2000-4999 USERS - 1 MOS EXT - EDU</t>
  </si>
  <si>
    <t>Web Protection Advanced - 5-9 USERS - 1 MOS EXT - EDU</t>
  </si>
  <si>
    <t>Web Protection Advanced - 500-999 USERS - 1 MOS EXT - EDU</t>
  </si>
  <si>
    <t>Web Protection Advanced - 10-24 USERS - 1 MOS EXT - EDU</t>
  </si>
  <si>
    <t>Web Protection Advanced - 1000-1999 USERS - 1 MOS EXT - EDU</t>
  </si>
  <si>
    <t>Web Protection Advanced - 25-49 USERS - 1 MOS EXT - EDU</t>
  </si>
  <si>
    <t>Web Protection Advanced - 2000-4999 USERS - 1 MOS EXT - EDU</t>
  </si>
  <si>
    <t>Web Protection Advanced - 50-99 USERS - 1 MOS EXT - EDU</t>
  </si>
  <si>
    <t>Web Protection Advanced - 5000+ USERS - 1 MOS EXT - EDU</t>
  </si>
  <si>
    <t>Web Protection Advanced - 100-199 USERS - 1 MOS EXT - EDU</t>
  </si>
  <si>
    <t>Web Protection Advanced - 200-499 USERS - 1 MOS EXT - EDU</t>
  </si>
  <si>
    <t>Sophos Mobile Control - 100-199 USERS - USC - 1 MOS EXT - GOV</t>
  </si>
  <si>
    <t>Sophos Mobile Control - 200-499 USERS - USC - 1 MOS EXT - GOV</t>
  </si>
  <si>
    <t>Sophos Mobile Control - 500-999 USERS - USC - 1 MOS EXT - GOV</t>
  </si>
  <si>
    <t>Sophos Mobile Control - 1000-1999 USERS - USC - 1 MOS EXT - GOV</t>
  </si>
  <si>
    <t>Sophos Mobile Control - 2000-4999 USERS - USC - 1 MOS EXT - GOV</t>
  </si>
  <si>
    <t>Sophos Mobile Control - 5000+ USERS - USC - 1 MOS EXT - GOV</t>
  </si>
  <si>
    <t>Sophos Mobile Control - 5-9 USERS - USC - 1 MOS EXT - GOV</t>
  </si>
  <si>
    <t>Sophos Mobile Control - 10-24 USERS - USC - 1 MOS EXT - GOV</t>
  </si>
  <si>
    <t>Sophos Mobile Control - 25-49 USERS - USC - 1 MOS EXT - GOV</t>
  </si>
  <si>
    <t>Sophos Mobile Control - 50-99 USERS - USC - 1 MOS EXT - GOV</t>
  </si>
  <si>
    <t>Mobile Standard - 100-199 USERS - 1 MOS EXT - GOV</t>
  </si>
  <si>
    <t>Mobile Standard - 200-499 USERS - 1 MOS EXT - GOV</t>
  </si>
  <si>
    <t>Mobile Standard - 5-9 USERS - 1 MOS EXT - GOV</t>
  </si>
  <si>
    <t>Mobile Standard - 500-999 USERS - 1 MOS EXT - GOV</t>
  </si>
  <si>
    <t>Mobile Standard - 10-24 USERS - 1 MOS EXT - GOV</t>
  </si>
  <si>
    <t>Mobile Standard - 1000-1999 USERS - 1 MOS EXT - GOV</t>
  </si>
  <si>
    <t>Mobile Standard - 25-49 USERS - 1 MOS EXT - GOV</t>
  </si>
  <si>
    <t>Mobile Standard - 2000-4999 USERS - 1 MOS EXT - GOV</t>
  </si>
  <si>
    <t>Mobile Standard - 50-99 USERS - 1 MOS EXT - GOV</t>
  </si>
  <si>
    <t>Mobile Standard - 5000+ USERS - 1 MOS EXT - GOV</t>
  </si>
  <si>
    <t>Web Protection Advanced - 25-49 USERS - 1 MOS EXT - GOV</t>
  </si>
  <si>
    <t>Web Protection Advanced - 50-99 USERS - 1 MOS EXT - GOV</t>
  </si>
  <si>
    <t>Web Protection Advanced - 100-199 USERS - 1 MOS EXT - GOV</t>
  </si>
  <si>
    <t>Web Protection Advanced - 200-499 USERS - 1 MOS EXT - GOV</t>
  </si>
  <si>
    <t>Web Protection Advanced - 5-9 USERS - 1 MOS EXT - GOV</t>
  </si>
  <si>
    <t>Web Protection Advanced - 500-999 USERS - 1 MOS EXT - GOV</t>
  </si>
  <si>
    <t>Web Protection Advanced - 10-24 USERS - 1 MOS EXT - GOV</t>
  </si>
  <si>
    <t>Web Protection Advanced - 1000-1999 USERS - 1 MOS EXT - GOV</t>
  </si>
  <si>
    <t>Web Protection Advanced - 2000-4999 USERS - 1 MOS EXT - GOV</t>
  </si>
  <si>
    <t>Web Protection Advanced - 5000+ USERS - 1 MOS EXT - GOV</t>
  </si>
  <si>
    <t>Sophos Mobile Control - Perpetual - 5-9 USERS - EDU</t>
  </si>
  <si>
    <t>Sophos Mobile Control - Perpetual - 10-24 USERS - EDU</t>
  </si>
  <si>
    <t>Sophos Mobile Control - Perpetual - 25-49 USERS - EDU</t>
  </si>
  <si>
    <t>Sophos Mobile Control - Perpetual - 50-99 USERS - EDU</t>
  </si>
  <si>
    <t>Sophos Mobile Control - Perpetual - 100-199 USERS - EDU</t>
  </si>
  <si>
    <t>Sophos Mobile Control - Perpetual - 200-499 USERS - EDU</t>
  </si>
  <si>
    <t>Sophos Mobile Control - Perpetual - 500-999 USERS - EDU</t>
  </si>
  <si>
    <t>Sophos Mobile Control - Perpetual - 1000-1999 USERS - EDU</t>
  </si>
  <si>
    <t>Sophos Mobile Control - Perpetual - 2000-4999 USERS - EDU</t>
  </si>
  <si>
    <t>Sophos Mobile Control - Perpetual - 5000+ USERS - EDU</t>
  </si>
  <si>
    <t>Sophos Mobile Control - Perpetual - 5-9 USERS - GOV</t>
  </si>
  <si>
    <t>Sophos Mobile Control - Perpetual - 10-24 USERS - GOV</t>
  </si>
  <si>
    <t>Sophos Mobile Control - Perpetual - 25-49 USERS - GOV</t>
  </si>
  <si>
    <t>Sophos Mobile Control - Perpetual - 50-99 USERS - GOV</t>
  </si>
  <si>
    <t>Sophos Mobile Control - Perpetual - 100-199 USERS - GOV</t>
  </si>
  <si>
    <t>Sophos Mobile Control - Perpetual - 200-499 USERS - GOV</t>
  </si>
  <si>
    <t>Sophos Mobile Control - Perpetual - 500-999 USERS - GOV</t>
  </si>
  <si>
    <t>Sophos Mobile Control - Perpetual - 1000-1999 USERS - GOV</t>
  </si>
  <si>
    <t>Sophos Mobile Control - Perpetual - 2000-4999 USERS - GOV</t>
  </si>
  <si>
    <t>Sophos Mobile Control - Perpetual - 5000+ USERS - GOV</t>
  </si>
  <si>
    <t>Email Protection Advanced - 1000-1999 USERS - 1 MOS EXT</t>
  </si>
  <si>
    <t>Email Protection Advanced - 100-199 USERS - 1 MOS EXT</t>
  </si>
  <si>
    <t>Email Protection Advanced - 10-24 USERS - 1 MOS EXT</t>
  </si>
  <si>
    <t>Email Protection Advanced - 2000-4999 USERS - 1 MOS EXT</t>
  </si>
  <si>
    <t>Email Protection Advanced - 200-499 USERS - 1 MOS EXT</t>
  </si>
  <si>
    <t>Email Protection Advanced - 500-999 USERS - 1 MOS EXT</t>
  </si>
  <si>
    <t>Email Protection Advanced - 25-49 USERS - 1 MOS EXT</t>
  </si>
  <si>
    <t>Email Protection Advanced - 50-99 USERS - 1 MOS EXT</t>
  </si>
  <si>
    <t>Email Protection Advanced - 5000+ USERS - 1 MOS EXT</t>
  </si>
  <si>
    <t>Email Protection Advanced - 5-9 USERS - 1 MOS EXT</t>
  </si>
  <si>
    <t>Email Protection Advanced - 5-9 USERS - 1 MOS EXT - GOV</t>
  </si>
  <si>
    <t>Email Protection Advanced - 500-999 USERS - 1 MOS EXT - GOV</t>
  </si>
  <si>
    <t>Email Protection Advanced - 10-24 USERS - 1 MOS EXT - GOV</t>
  </si>
  <si>
    <t>Email Protection Advanced - 1000-1999 USERS - 1 MOS EXT - GOV</t>
  </si>
  <si>
    <t>Email Protection Advanced - 25-49 USERS - 1 MOS EXT - GOV</t>
  </si>
  <si>
    <t>Email Protection Advanced - 2000-4999 USERS - 1 MOS EXT - GOV</t>
  </si>
  <si>
    <t>Email Protection Advanced - 50-99 USERS - 1 MOS EXT - GOV</t>
  </si>
  <si>
    <t>Email Protection Advanced - 5000+ USERS - 1 MOS EXT - GOV</t>
  </si>
  <si>
    <t>Email Protection Advanced - 100-199 USERS - 1 MOS EXT - GOV</t>
  </si>
  <si>
    <t>Email Protection Advanced - 200-499 USERS - 1 MOS EXT - GOV</t>
  </si>
  <si>
    <t>Gateway Protection Suite - 5-9 USERS - 1 MOS EXT - GOV</t>
  </si>
  <si>
    <t>Gateway Protection Suite - 10-24 USERS - 1 MOS EXT - GOV</t>
  </si>
  <si>
    <t>Gateway Protection Suite - 25-49 USERS - 1 MOS EXT - GOV</t>
  </si>
  <si>
    <t>Gateway Protection Suite - 2000-4999 USERS - 1 MOS EXT - GOV</t>
  </si>
  <si>
    <t>Gateway Protection Suite - 50-99 USERS - 1 MOS EXT - GOV</t>
  </si>
  <si>
    <t>Gateway Protection Suite - 5000+ USERS - 1 MOS EXT - GOV</t>
  </si>
  <si>
    <t>Gateway Protection Suite - 100-199 USERS - 1 MOS EXT - GOV</t>
  </si>
  <si>
    <t>Gateway Protection Suite - 200-499 USERS - 1 MOS EXT - GOV</t>
  </si>
  <si>
    <t>Gateway Protection Suite - 500-999 USERS - 1 MOS EXT - GOV</t>
  </si>
  <si>
    <t>Gateway Protection Suite - 1000-1999 USERS - 1 MOS EXT - GOV</t>
  </si>
  <si>
    <t>Gateway Protection Suite - 10-24 USERS - 1 MOS EXT</t>
  </si>
  <si>
    <t>Gateway Protection Suite - 1000-1999 USERS - 1 MOS EXT</t>
  </si>
  <si>
    <t>Gateway Protection Suite - 2000-4999 USERS - 1 MOS EXT</t>
  </si>
  <si>
    <t>Gateway Protection Suite - 100-199 USERS - 1 MOS EXT</t>
  </si>
  <si>
    <t>Gateway Protection Suite - 200-499 USERS - 1 MOS EXT</t>
  </si>
  <si>
    <t>Gateway Protection Suite - 25-49 USERS - 1 MOS EXT</t>
  </si>
  <si>
    <t>PureMessage Exchange (AV, AS, content) - 50-99 USERS - 1 MOS EXT - GOV</t>
  </si>
  <si>
    <t>Gateway Protection Suite - 5000+ USERS - 1 MOS EXT</t>
  </si>
  <si>
    <t>Gateway Protection Suite - 5-9 USERS - 1 MOS EXT</t>
  </si>
  <si>
    <t>PureMessage Exchange (AV, AS, content) - 100-199 USERS - 1 MOS EXT - GOV</t>
  </si>
  <si>
    <t>PureMessage Exchange (AV, AS, content) - 200-499 USERS - 1 MOS EXT - GOV</t>
  </si>
  <si>
    <t>PureMessage Exchange (AV, AS, content) - 5-9 USERS - 1 MOS EXT - GOV</t>
  </si>
  <si>
    <t>Gateway Protection Suite - 500-999 USERS - 1 MOS EXT</t>
  </si>
  <si>
    <t>PureMessage Exchange (AV, AS, content) - 500-999 USERS - 1 MOS EXT - GOV</t>
  </si>
  <si>
    <t>PureMessage Exchange (AV, AS, content) - 10-24 USERS - 1 MOS EXT - GOV</t>
  </si>
  <si>
    <t>PureMessage Exchange (AV, AS, content) - 1000-1999 USERS - 1 MOS EXT - GOV</t>
  </si>
  <si>
    <t>PureMessage Exchange (AV, AS, content) - 25-49 USERS - 1 MOS EXT - GOV</t>
  </si>
  <si>
    <t>Gateway Protection Suite - 50-99 USERS - 1 MOS EXT</t>
  </si>
  <si>
    <t>PureMessage Exchange (AV, AS, content) - 2000-4999 USERS - 1 MOS EXT - GOV</t>
  </si>
  <si>
    <t>PureMessage Exchange (AV, AS, content) - 5000+ USERS - 1 MOS EXT - GOV</t>
  </si>
  <si>
    <t>Server Protection Enterprise - 1-1 SERVERS - 1 MOS EXT - GOV</t>
  </si>
  <si>
    <t>Server Protection Enterprise - 2-4 SERVERS - 1 MOS EXT - GOV</t>
  </si>
  <si>
    <t>Server Protection Enterprise - 5-9 SERVERS - 1 MOS EXT - GOV</t>
  </si>
  <si>
    <t>Server Protection Enterprise - 10-24 SERVERS - 1 MOS EXT - GOV</t>
  </si>
  <si>
    <t>Server Protection Enterprise - 25-49 SERVERS - 1 MOS EXT - GOV</t>
  </si>
  <si>
    <t>Server Protection Enterprise - 50-99 SERVERS - 1 MOS EXT - GOV</t>
  </si>
  <si>
    <t>Server Protection Enterprise - 100-999 SERVERS - 1 MOS EXT - GOV</t>
  </si>
  <si>
    <t>PureMessage Exchange (AV, AS, content) - 1000-1999 USERS - 1 MOS EXT</t>
  </si>
  <si>
    <t>PureMessage Exchange (AV, AS, content) - 100-199 USERS - 1 MOS EXT</t>
  </si>
  <si>
    <t>PureMessage Exchange (AV, AS, content) - 10-24 USERS - 1 MOS EXT</t>
  </si>
  <si>
    <t>PureMessage Exchange (AV, AS, content) - 25-49 USERS - 1 MOS EXT</t>
  </si>
  <si>
    <t>PureMessage Exchange (AV, AS, content) - 2000-4999 USERS - 1 MOS EXT</t>
  </si>
  <si>
    <t>PureMessage Exchange (AV, AS, content) - 5000+ USERS - 1 MOS EXT</t>
  </si>
  <si>
    <t>PureMessage Exchange (AV, AS, content) - 200-499 USERS - 1 MOS EXT</t>
  </si>
  <si>
    <t>PureMessage Exchange (AV, AS, content) - 500-999 USERS - 1 MOS EXT</t>
  </si>
  <si>
    <t>PureMessage Exchange (AV, AS, content) - 50-99 USERS - 1 MOS EXT</t>
  </si>
  <si>
    <t>PureMessage Exchange (AV, AS, content) - 5-9 USERS - 1 MOS EXT</t>
  </si>
  <si>
    <t>SafeGuard Native Device Encryption - USC - 100-199 CLIENTS - 1 MOS EXT</t>
  </si>
  <si>
    <t>SafeGuard Native Device Encryption - 1000-1999 CLIENTS</t>
  </si>
  <si>
    <t>SafeGuard Native Device Encryption - 100-199 CLIENTS</t>
  </si>
  <si>
    <t>SafeGuard Native Device Encryption - USC - 10-24 CLIENTS - 1 MOS EXT</t>
  </si>
  <si>
    <t>SafeGuard Native Device Encryption - 10-24 CLIENTS</t>
  </si>
  <si>
    <t>SafeGuard Native Device Encryption - 2000-4999 CLIENTS</t>
  </si>
  <si>
    <t>SafeGuard Native Device Encryption - 200-499 CLIENTS</t>
  </si>
  <si>
    <t>SafeGuard Native Device Encryption - 25-49 CLIENTS</t>
  </si>
  <si>
    <t>SafeGuard Native Device Encryption - 5000+ CLIENTS</t>
  </si>
  <si>
    <t>SafeGuard Native Device Encryption - 500-999 CLIENTS</t>
  </si>
  <si>
    <t>SafeGuard Native Device Encryption - 50-99 CLIENTS</t>
  </si>
  <si>
    <t>SafeGuard Native Device Encryption - 1-9 CLIENTS</t>
  </si>
  <si>
    <t>SafeGuard Native Device Encryption - USC - 1000-1999 CLIENTS - 1 MOS EXT</t>
  </si>
  <si>
    <t>SafeGuard Native Device Encryption - USC - 2000-4999 CLIENTS - 1 MOS EXT</t>
  </si>
  <si>
    <t>SafeGuard Native Device Encryption - USC - 200-499 CLIENTS - 1 MOS EXT</t>
  </si>
  <si>
    <t>SafeGuard Native Device Encryption - USC - 25-49 CLIENTS - 1 MOS EXT</t>
  </si>
  <si>
    <t>SafeGuard Native Device Encryption - USC - 50-99 CLIENTS - 1 MOS EXT</t>
  </si>
  <si>
    <t>SafeGuard Native Device Encryption - USC - 5000+ CLIENTS - 1 MOS EXT</t>
  </si>
  <si>
    <t>SafeGuard Native Device Encryption - USC - 1-9 CLIENTS - 1 MOS EXT</t>
  </si>
  <si>
    <t>SafeGuard Native Device Encryption - USC - 500-999 CLIENTS - 1 MOS EXT</t>
  </si>
  <si>
    <t>SafeGuard Data Exchange - 200-499 CLIENTS</t>
  </si>
  <si>
    <t>SafeGuard Data Exchange - 25-49 CLIENTS</t>
  </si>
  <si>
    <t>SafeGuard Data Exchange - 5000+ CLIENTS</t>
  </si>
  <si>
    <t>SafeGuard Data Exchange - 500-999 CLIENTS</t>
  </si>
  <si>
    <t>SafeGuard Data Exchange - 50-99 CLIENTS</t>
  </si>
  <si>
    <t>SafeGuard Data Exchange - 1-9 CLIENTS</t>
  </si>
  <si>
    <t>SafeGuard Data Exchange - USC - 1000-1999 CLIENTS - 1 MOS EXT</t>
  </si>
  <si>
    <t>SafeGuard Data Exchange - USC - 100-199 CLIENTS - 1 MOS EXT</t>
  </si>
  <si>
    <t>SafeGuard Data Exchange - 1000-1999 CLIENTS</t>
  </si>
  <si>
    <t>SafeGuard Data Exchange - 100-199 CLIENTS</t>
  </si>
  <si>
    <t>SafeGuard Data Exchange - USC - 10-24 CLIENTS - 1 MOS EXT</t>
  </si>
  <si>
    <t>SafeGuard Data Exchange - 10-24 CLIENTS</t>
  </si>
  <si>
    <t>SafeGuard Data Exchange - 2000-4999 CLIENTS</t>
  </si>
  <si>
    <t>SafeGuard Data Exchange - USC - 2000-4999 CLIENTS - 1 MOS EXT</t>
  </si>
  <si>
    <t>SafeGuard Data Exchange - USC - 200-499 CLIENTS - 1 MOS EXT</t>
  </si>
  <si>
    <t>SafeGuard Data Exchange - USC - 500-999 CLIENTS - 1 MOS EXT</t>
  </si>
  <si>
    <t>SafeGuard Data Exchange - USC - 25-49 CLIENTS - 1 MOS EXT</t>
  </si>
  <si>
    <t>SafeGuard Data Exchange - USC - 50-99 CLIENTS - 1 MOS EXT</t>
  </si>
  <si>
    <t>SafeGuard Data Exchange - USC - 5000+ CLIENTS - 1 MOS EXT</t>
  </si>
  <si>
    <t>SafeGuard Data Exchange - USC - 1-9 CLIENTS - 1 MOS EXT</t>
  </si>
  <si>
    <t>SafeGuard Device Encryption - 1000-1999 CLIENTS</t>
  </si>
  <si>
    <t>SafeGuard Device Encryption - 100-199 CLIENTS</t>
  </si>
  <si>
    <t>SafeGuard Device Encryption - USC - 10-24 CLIENTS - 1 MOS EXT</t>
  </si>
  <si>
    <t>SafeGuard Device Encryption - 10-24 CLIENTS</t>
  </si>
  <si>
    <t>SafeGuard Device Encryption - 2000-4999 CLIENTS</t>
  </si>
  <si>
    <t>SafeGuard Device Encryption - 200-499 CLIENTS</t>
  </si>
  <si>
    <t>SafeGuard Device Encryption - 25-49 CLIENTS</t>
  </si>
  <si>
    <t>SafeGuard Device Encryption - 5000+ CLIENTS</t>
  </si>
  <si>
    <t>SafeGuard Device Encryption - 500-999 CLIENTS</t>
  </si>
  <si>
    <t>SafeGuard Device Encryption - 50-99 CLIENTS</t>
  </si>
  <si>
    <t>SafeGuard Device Encryption - 1-9 CLIENTS</t>
  </si>
  <si>
    <t>SafeGuard Device Encryption - USC - 1000-1999 CLIENTS - 1 MOS EXT</t>
  </si>
  <si>
    <t>SafeGuard Device Encryption - USC - 2000-4999 CLIENTS - 1 MOS EXT</t>
  </si>
  <si>
    <t>SafeGuard Device Encryption - USC - 100-199 CLIENTS - 1 MOS EXT</t>
  </si>
  <si>
    <t>SafeGuard Device Encryption - USC - 200-499 CLIENTS - 1 MOS EXT</t>
  </si>
  <si>
    <t>SafeGuard Device Encryption - USC - 25-49 CLIENTS - 1 MOS EXT</t>
  </si>
  <si>
    <t>SafeGuard Device Encryption - USC - 5000+ CLIENTS - 1 MOS EXT</t>
  </si>
  <si>
    <t>SafeGuard Device Encryption - USC - 1-9 CLIENTS - 1 MOS EXT</t>
  </si>
  <si>
    <t>SafeGuard Device Encryption - USC - 500-999 CLIENTS - 1 MOS EXT</t>
  </si>
  <si>
    <t>SafeGuard Device Encryption - USC - 50-99 CLIENTS - 1 MOS EXT</t>
  </si>
  <si>
    <t>SafeGuard Enterprise Encryption - 1000-1999 CLIENTS - 1 MOS EXT</t>
  </si>
  <si>
    <t>SafeGuard Enterprise Encryption - 100-199 CLIENTS - 1 MOS EXT</t>
  </si>
  <si>
    <t>SafeGuard Enterprise Encryption - 10-24 CLIENTS - 1 MOS EXT</t>
  </si>
  <si>
    <t>SafeGuard Enterprise Encryption - 2000-4999 CLIENTS - 1 MOS EXT</t>
  </si>
  <si>
    <t>SafeGuard Enterprise Encryption - 5000+ CLIENTS - 1 MOS EXT</t>
  </si>
  <si>
    <t>SafeGuard Enterprise Encryption - 200-499 CLIENTS - 1 MOS EXT</t>
  </si>
  <si>
    <t>SafeGuard Enterprise Encryption - 500-999 CLIENTS - 1 MOS EXT</t>
  </si>
  <si>
    <t>SafeGuard Enterprise Encryption - 25-49 CLIENTS - 1 MOS EXT</t>
  </si>
  <si>
    <t>SafeGuard Enterprise Encryption - 50-99 CLIENTS - 1 MOS EXT</t>
  </si>
  <si>
    <t>SafeGuard Enterprise Encryption - 1-9 CLIENTS - 1 MOS EXT</t>
  </si>
  <si>
    <t>SafeGuard Encryption for Cloud Storage - 50-99 CLIENTS</t>
  </si>
  <si>
    <t>SafeGuard Encryption for Cloud Storage - 1-9 CLIENTS</t>
  </si>
  <si>
    <t>SafeGuard Encryption for Cloud Storage - USC -1000-1999 CLIENTS - 1 MOS EXT</t>
  </si>
  <si>
    <t>SafeGuard Encryption for Cloud Storage - USC -100-199 CLIENTS - 1 MOS EXT</t>
  </si>
  <si>
    <t>SafeGuard Encryption for Cloud Storage - 1000-1999 CLIENTS</t>
  </si>
  <si>
    <t>SafeGuard Encryption for Cloud Storage - 100-199 CLIENTS</t>
  </si>
  <si>
    <t>SafeGuard Encryption for Cloud Storage - 10-24 CLIENTS</t>
  </si>
  <si>
    <t>SafeGuard Encryption for Cloud Storage - USC -10-24 CLIENTS - 1 MOS EXT</t>
  </si>
  <si>
    <t>SafeGuard Encryption for Cloud Storage - 2000-4999 CLIENTS</t>
  </si>
  <si>
    <t>SafeGuard Encryption for Cloud Storage - 200-499 CLIENTS</t>
  </si>
  <si>
    <t>SafeGuard Encryption for Cloud Storage - 25-49 CLIENTS</t>
  </si>
  <si>
    <t>SafeGuard Encryption for Cloud Storage - 5000+ CLIENTS</t>
  </si>
  <si>
    <t>SafeGuard Encryption for Cloud Storage - 500-999 CLIENTS</t>
  </si>
  <si>
    <t>SafeGuard Encryption for Cloud Storage - USC -2000-4999 CLIENTS - 1 MOS EXT</t>
  </si>
  <si>
    <t>SafeGuard Encryption for Cloud Storage - USC -200-499 CLIENTS - 1 MOS EXT</t>
  </si>
  <si>
    <t>SafeGuard Encryption for Cloud Storage - USC -500-999 CLIENTS - 1 MOS EXT</t>
  </si>
  <si>
    <t>SafeGuard Encryption for Cloud Storage - USC -25-49 CLIENTS - 1 MOS EXT</t>
  </si>
  <si>
    <t>SafeGuard Encryption for Cloud Storage - USC -50-99 CLIENTS - 1 MOS EXT</t>
  </si>
  <si>
    <t>SafeGuard Encryption for Cloud Storage - USC -5000+ CLIENTS - 1 MOS EXT</t>
  </si>
  <si>
    <t>SafeGuard Encryption for Cloud Storage - USC -1-9 CLIENTS - 1 MOS EXT</t>
  </si>
  <si>
    <t>SafeGuard Encryption for File Shares - 1000-1999 CLIENTS</t>
  </si>
  <si>
    <t>SafeGuard Encryption for File Shares - 100-199 CLIENTS</t>
  </si>
  <si>
    <t>SafeGuard Encryption for File Shares - 10-24 CLIENTS</t>
  </si>
  <si>
    <t>SafeGuard Encryption for File Shares - 2000-4999 CLIENTS</t>
  </si>
  <si>
    <t>SafeGuard Encryption for File Shares - 200-499 CLIENTS</t>
  </si>
  <si>
    <t>SafeGuard Encryption for File Shares - 25-49 CLIENTS</t>
  </si>
  <si>
    <t>SafeGuard Encryption for File Shares - 5000+ CLIENTS</t>
  </si>
  <si>
    <t>SafeGuard Encryption for File Shares - 500-999 CLIENTS</t>
  </si>
  <si>
    <t>SafeGuard Encryption for File Shares - 50-99 CLIENTS</t>
  </si>
  <si>
    <t>SafeGuard Encryption for File Shares - 1-9 CLIENTS</t>
  </si>
  <si>
    <t>SafeGuard Encryption for File Shares - USC -1000-1999 CLIENTS - 1 MOS EXT</t>
  </si>
  <si>
    <t>SafeGuard Encryption for File Shares - USC -2000-4999 CLIENTS - 1 MOS EXT</t>
  </si>
  <si>
    <t>SafeGuard Encryption for File Shares - USC -100-199 CLIENTS - 1 MOS EXT</t>
  </si>
  <si>
    <t>SafeGuard Encryption for File Shares - USC -200-499 CLIENTS - 1 MOS EXT</t>
  </si>
  <si>
    <t>SafeGuard Encryption for File Shares - USC -10-24 CLIENTS - 1 MOS EXT</t>
  </si>
  <si>
    <t>SafeGuard Encryption for File Shares - USC -25-49 CLIENTS - 1 MOS EXT</t>
  </si>
  <si>
    <t>Sophos Mobile Control - Perpetual - 1000-1999 USERS</t>
  </si>
  <si>
    <t>Sophos Mobile Control - Perpetual - 100-199 USERS</t>
  </si>
  <si>
    <t>SafeGuard Encryption for File Shares - USC -5000+ CLIENTS - 1 MOS EXT</t>
  </si>
  <si>
    <t>Sophos Mobile Control - Perpetual - 10-24 USERS</t>
  </si>
  <si>
    <t>Sophos Mobile Control - Perpetual - 2000-4999 USERS</t>
  </si>
  <si>
    <t>Sophos Mobile Control - Perpetual - 200-499 USERS</t>
  </si>
  <si>
    <t>Sophos Mobile Control - Perpetual - 25-49 USERS</t>
  </si>
  <si>
    <t>Sophos Mobile Control - Perpetual - 5000+ USERS</t>
  </si>
  <si>
    <t>Sophos Mobile Control - Perpetual - 500-999 USERS</t>
  </si>
  <si>
    <t>Sophos Mobile Control - Perpetual - 50-99 USERS</t>
  </si>
  <si>
    <t>Sophos Mobile Control - Perpetual - 5-9 USERS</t>
  </si>
  <si>
    <t>SafeGuard Encryption for File Shares - USC -500-999 CLIENTS - 1 MOS EXT</t>
  </si>
  <si>
    <t>Mobile Standard - 1000-1999 USERS - 1 MOS EXT</t>
  </si>
  <si>
    <t>Mobile Standard - 2000-4999 USERS - 1 MOS EXT</t>
  </si>
  <si>
    <t>SafeGuard Encryption for File Shares - USC -50-99 CLIENTS - 1 MOS EXT</t>
  </si>
  <si>
    <t>Mobile Standard - 100-199 USERS - 1 MOS EXT</t>
  </si>
  <si>
    <t>Mobile Standard - 200-499 USERS - 1 MOS EXT</t>
  </si>
  <si>
    <t>SafeGuard Encryption for File Shares - USC -1-9 CLIENTS - 1 MOS EXT</t>
  </si>
  <si>
    <t>Mobile Standard - 10-24 USERS - 1 MOS EXT</t>
  </si>
  <si>
    <t>Mobile Standard - 25-49 USERS - 1 MOS EXT</t>
  </si>
  <si>
    <t>Mobile Standard - 5000+ USERS - 1 MOS EXT</t>
  </si>
  <si>
    <t>Mobile Standard - 500-999 USERS - 1 MOS EXT</t>
  </si>
  <si>
    <t>Sophos Mobile Control - USC - 1000-1999 USERS - 1 MOS EXT</t>
  </si>
  <si>
    <t>Mobile Standard - 50-99 USERS - 1 MOS EXT</t>
  </si>
  <si>
    <t>Sophos Mobile Control - USC - 100-199 USERS - 1 MOS EXT</t>
  </si>
  <si>
    <t>Mobile Standard - 5-9 USERS - 1 MOS EXT</t>
  </si>
  <si>
    <t>Sophos Mobile Control - USC - 10-24 USERS - 1 MOS EXT</t>
  </si>
  <si>
    <t>Sophos Mobile Control - USC - 2000-4999 USERS - 1 MOS EXT</t>
  </si>
  <si>
    <t>SafeGuard Middleware - 1000-1999 CLIENTS</t>
  </si>
  <si>
    <t>SafeGuard Middleware - 100-199 CLIENTS</t>
  </si>
  <si>
    <t>SafeGuard Middleware - 10-24 CLIENTS</t>
  </si>
  <si>
    <t>SafeGuard Middleware - USC - 10-24 CLIENTS - 1 MOS EXT</t>
  </si>
  <si>
    <t>SafeGuard Middleware - 2000-4999 CLIENTS</t>
  </si>
  <si>
    <t>SafeGuard Middleware - 200-499 CLIENTS</t>
  </si>
  <si>
    <t>SafeGuard Middleware - 25-49 CLIENTS</t>
  </si>
  <si>
    <t>SafeGuard Middleware - 5000+ CLIENTS</t>
  </si>
  <si>
    <t>SafeGuard Middleware - 500-999 CLIENTS</t>
  </si>
  <si>
    <t>SafeGuard Middleware - 50-99 CLIENTS</t>
  </si>
  <si>
    <t>SafeGuard Middleware - 1-9 CLIENTS</t>
  </si>
  <si>
    <t>Sophos Mobile Control - USC - 200-499 USERS - 1 MOS EXT</t>
  </si>
  <si>
    <t>SafeGuard Middleware - USC - 1000-1999 CLIENTS - 1 MOS EXT</t>
  </si>
  <si>
    <t>Sophos Mobile Control - USC - 500-999 USERS - 1 MOS EXT</t>
  </si>
  <si>
    <t>SafeGuard Middleware - USC - 2000-4999 CLIENTS - 1 MOS EXT</t>
  </si>
  <si>
    <t>Sophos Mobile Control - USC - 25-49 USERS - 1 MOS EXT</t>
  </si>
  <si>
    <t>SafeGuard Middleware - USC - 100-199 CLIENTS - 1 MOS EXT</t>
  </si>
  <si>
    <t>Sophos Mobile Control - USC - 50-99 USERS - 1 MOS EXT</t>
  </si>
  <si>
    <t>SafeGuard Middleware - USC - 200-499 CLIENTS - 1 MOS EXT</t>
  </si>
  <si>
    <t>Sophos Mobile Control - USC - 5000+ USERS - 1 MOS EXT</t>
  </si>
  <si>
    <t>Sophos Mobile Control - USC - 5-9 USERS - 1 MOS EXT</t>
  </si>
  <si>
    <t>SafeGuard Middleware - USC - 25-49 CLIENTS - 1 MOS EXT</t>
  </si>
  <si>
    <t>SafeGuard Middleware - USC - 5000+ CLIENTS - 1 MOS EXT</t>
  </si>
  <si>
    <t>SafeGuard Middleware - USC - 1-9 CLIENTS - 1 MOS EXT</t>
  </si>
  <si>
    <t>SafeGuard Middleware - USC - 500-999 CLIENTS - 1 MOS EXT</t>
  </si>
  <si>
    <t>SafeGuard Middleware AET - 1000-1999 CLIENTS</t>
  </si>
  <si>
    <t>SafeGuard Middleware AET - 100-199 CLIENTS</t>
  </si>
  <si>
    <t>SafeGuard Middleware AET - 10-24 CLIENTS</t>
  </si>
  <si>
    <t>SafeGuard Middleware AET - 2000-4999 CLIENTS</t>
  </si>
  <si>
    <t>SafeGuard Middleware AET - 200-499 CLIENTS</t>
  </si>
  <si>
    <t>SafeGuard Middleware AET - 25-49 CLIENTS</t>
  </si>
  <si>
    <t>SafeGuard Middleware AET - 5000+ CLIENTS</t>
  </si>
  <si>
    <t>SafeGuard Middleware AET - 500-999 CLIENTS</t>
  </si>
  <si>
    <t>SafeGuard Middleware - USC - 50-99 CLIENTS - 1 MOS EXT</t>
  </si>
  <si>
    <t>SafeGuard Middleware AET - 50-99 CLIENTS</t>
  </si>
  <si>
    <t>SafeGuard Middleware AET - 1-9 CLIENTS</t>
  </si>
  <si>
    <t>SafeGuard Middleware AET - USC - 1000-1999 CLIENTS - 1 MOS EXT</t>
  </si>
  <si>
    <t>SafeGuard Middleware AET - USC - 100-199 CLIENTS - 1 MOS EXT</t>
  </si>
  <si>
    <t>SafeGuard Middleware AET - USC - 10-24 CLIENTS - 1 MOS EXT</t>
  </si>
  <si>
    <t>SafeGuard Middleware AET - USC - 25-49 CLIENTS - 1 MOS EXT</t>
  </si>
  <si>
    <t>SafeGuard Middleware AET - USC - 2000-4999 CLIENTS - 1 MOS EXT</t>
  </si>
  <si>
    <t>SafeGuard Middleware AET - USC - 5000+ CLIENTS - 1 MOS EXT</t>
  </si>
  <si>
    <t>SafeGuard Middleware AET - USC - 200-499 CLIENTS - 1 MOS EXT</t>
  </si>
  <si>
    <t>SafeGuard Middleware AET - USC - 500-999 CLIENTS - 1 MOS EXT</t>
  </si>
  <si>
    <t>SafeGuard Middleware AET - USC - 50-99 CLIENTS - 1 MOS EXT</t>
  </si>
  <si>
    <t>SafeGuard Middleware AET - USC - 5-9 CLIENTS - 1 MOS EXT</t>
  </si>
  <si>
    <t>UTM SW Web Protection - UP TO 100 USERS - 24 MOS - RENEWAL</t>
  </si>
  <si>
    <t>UTM SW Web Protection - UP TO 250 USERS - 24 MOS - RENEWAL</t>
  </si>
  <si>
    <t>SafeGuard Middleware Charismathics - USC - 100-199 CLIENTS - 1 MOS EXT</t>
  </si>
  <si>
    <t>UTM SW Web Protection - UNLTD USERS - 24 MOS - RENEWAL</t>
  </si>
  <si>
    <t>SafeGuard Middleware Charismathics - 1000-1999 CLIENTS</t>
  </si>
  <si>
    <t>SafeGuard Middleware Charismathics - 100-199 CLIENTS</t>
  </si>
  <si>
    <t>SafeGuard Middleware Charismathics - 10-24 CLIENTS</t>
  </si>
  <si>
    <t>SafeGuard Middleware Charismathics - USC - 10-24 CLIENTS - 1 MOS EXT</t>
  </si>
  <si>
    <t>SafeGuard Middleware Charismathics - 2000-4999 CLIENTS</t>
  </si>
  <si>
    <t>SafeGuard Middleware Charismathics - 200-499 CLIENTS</t>
  </si>
  <si>
    <t>SafeGuard Middleware Charismathics - 25-49 CLIENTS</t>
  </si>
  <si>
    <t>SafeGuard Middleware Charismathics - 5000+ CLIENTS</t>
  </si>
  <si>
    <t>SafeGuard Middleware Charismathics - 500-999 CLIENTS</t>
  </si>
  <si>
    <t>SafeGuard Middleware Charismathics - 50-99 CLIENTS</t>
  </si>
  <si>
    <t>SafeGuard Middleware Charismathics - 1-9 CLIENTS</t>
  </si>
  <si>
    <t>SafeGuard Middleware Charismathics - USC - 1000-1999 CLIENTS - 1 MOS EXT</t>
  </si>
  <si>
    <t>SafeGuard Middleware Charismathics - USC - 2000-4999 CLIENTS - 1 MOS EXT</t>
  </si>
  <si>
    <t>SafeGuard Middleware Charismathics - USC - 200-499 CLIENTS - 1 MOS EXT</t>
  </si>
  <si>
    <t>SafeGuard Middleware Charismathics - USC - 25-49 CLIENTS - 1 MOS EXT</t>
  </si>
  <si>
    <t>SafeGuard Middleware Charismathics - USC - 50-99 CLIENTS - 1 MOS EXT</t>
  </si>
  <si>
    <t>SafeGuard Middleware Charismathics - USC - 5000+ CLIENTS - 1 MOS EXT</t>
  </si>
  <si>
    <t>SafeGuard Middleware Charismathics - USC - 5-9 CLIENTS - 1 MOS EXT</t>
  </si>
  <si>
    <t>SafeGuard Middleware Charismathics - USC - 500-999 CLIENTS - 1 MOS EXT</t>
  </si>
  <si>
    <t>UTM SW Email Protection - UP TO 100 USERS - 1 MOS EXT</t>
  </si>
  <si>
    <t>UTM SW Email Protection - UP TO 100 USERS - 12 MOS</t>
  </si>
  <si>
    <t>UTM SW Email Protection - UP TO 100 USERS - 12 MOS - RENEWAL</t>
  </si>
  <si>
    <t>UTM SW Email Protection - UP TO 100 USERS - 36 MOS</t>
  </si>
  <si>
    <t>UTM SW Email Protection - UP TO 100 USERS - 36 MOS - RENEWAL</t>
  </si>
  <si>
    <t>UTM SW Email Protection - UNLTD USERS - 36 MOS</t>
  </si>
  <si>
    <t>Server Protection Enterprise - 1-1 SERVERS - 1 MOS EXT</t>
  </si>
  <si>
    <t>UTM SW Email Protection - UNLTD USERS - 36 MOS - RENEWAL</t>
  </si>
  <si>
    <t>UTM SW Email Protection - UP TO 250 USERS - 1 MOS EXT</t>
  </si>
  <si>
    <t>UTM SW Email Protection - UP TO 250 USERS - 12 MOS</t>
  </si>
  <si>
    <t>UTM SW FullGuard - Net/Web/Email/Webserver/Wireless - UP TO 10 USERS - 12 MOS</t>
  </si>
  <si>
    <t>UTM SW Email Protection - UP TO 250 USERS - 12 MOS - RENEWAL</t>
  </si>
  <si>
    <t>UTM SW FullGuard - Net/Web/Email/Webserver/Wireless - UP TO 10 USERS - 12 MOS - RENEWAL</t>
  </si>
  <si>
    <t>UTM SW Email Protection - UP TO 250 USERS - 36 MOS</t>
  </si>
  <si>
    <t>UTM SW FullGuard - Net/Web/Email/Webserver/Wireless - UP TO 10 USERS - 36 MOS</t>
  </si>
  <si>
    <t>UTM SW Email Protection - UP TO 250 USERS - 36 MOS - RENEWAL</t>
  </si>
  <si>
    <t>UTM SW FullGuard - Net/Web/Email/Webserver/Wireless - UP TO 10 USERS - 36 MOS - RENEWAL</t>
  </si>
  <si>
    <t>Server Protection Enterprise - 100-999 SERVERS - 1 MOS EXT</t>
  </si>
  <si>
    <t>Server Protection Enterprise - 2-4 SERVERS - 1 MOS EXT</t>
  </si>
  <si>
    <t>UTM SW Email Protection - UP TO 25 USERS - 1 MOS EXT</t>
  </si>
  <si>
    <t>UTM SW FullGuard - Net/Web/Email/Webserver/Wireless - UP TO 100 USERS - 12 MOS</t>
  </si>
  <si>
    <t>UTM SW Email Protection - UP TO 25 USERS - 12 MOS</t>
  </si>
  <si>
    <t>UTM SW FullGuard - Net/Web/Email/Webserver/Wireless - UP TO 100 USERS - 12 MOS - RENEWAL</t>
  </si>
  <si>
    <t>UTM SW Email Protection - UP TO 25 USERS - 12 MOS - RENEWAL</t>
  </si>
  <si>
    <t>UTM SW FullGuard - Net/Web/Email/Webserver/Wireless - UP TO 100 USERS - 36 MOS</t>
  </si>
  <si>
    <t>UTM SW Email Protection - UP TO 25 USERS - 36 MOS</t>
  </si>
  <si>
    <t>UTM SW FullGuard - Net/Web/Email/Webserver/Wireless - UP TO 100 USERS - 36 MOS - RENEWAL</t>
  </si>
  <si>
    <t>UTM SW Email Protection - UP TO 25 USERS - 36 MOS - RENEWAL</t>
  </si>
  <si>
    <t>UTM SW FullGuard - Net/Web/Email/Webserver/Wireless - UP TO 250 USERS - 12 MOS</t>
  </si>
  <si>
    <t>UTM SW Email Protection - UP TO 50 USERS - 1 MOS EXT</t>
  </si>
  <si>
    <t>Server Protection Enterprise - 10-24 SERVERS - 1 MOS EXT</t>
  </si>
  <si>
    <t>UTM SW FullGuard - Net/Web/Email/Webserver/Wireless - UP TO 250 USERS - 12 MOS - RENEWAL</t>
  </si>
  <si>
    <t>UTM SW Email Protection - UP TO 50 USERS - 12 MOS</t>
  </si>
  <si>
    <t>UTM SW FullGuard - Net/Web/Email/Webserver/Wireless - UP TO 250 USERS - 36 MOS</t>
  </si>
  <si>
    <t>Server Protection Enterprise - 25-49 SERVERS - 1 MOS EXT</t>
  </si>
  <si>
    <t>UTM SW Email Protection - UP TO 50 USERS - 12 MOS - RENEWAL</t>
  </si>
  <si>
    <t>UTM SW FullGuard - Net/Web/Email/Webserver/Wireless - UP TO 250 USERS - 36 MOS - RENEWAL</t>
  </si>
  <si>
    <t>UTM SW Email Protection - UP TO 50 USERS - 36 MOS</t>
  </si>
  <si>
    <t>UTM SW FullGuard - Net/Web/Email/Webserver/Wireless - UP TO 25 USERS - 12 MOS</t>
  </si>
  <si>
    <t>UTM SW Email Protection - UP TO 50 USERS - 36 MOS - RENEWAL</t>
  </si>
  <si>
    <t>UTM SW FullGuard - Net/Web/Email/Webserver/Wireless - UP TO 25 USERS - 12 MOS - RENEWAL</t>
  </si>
  <si>
    <t>UTM SW FullGuard - Net/Web/Email/Webserver/Wireless - UP TO 25 USERS - 36 MOS</t>
  </si>
  <si>
    <t>UTM SW FullGuard - Net/Web/Email/Webserver/Wireless - UP TO 25 USERS - 36 MOS - RENEWAL</t>
  </si>
  <si>
    <t>UTM SW Email Protection - UNLTD USERS - 1 MOS EXT</t>
  </si>
  <si>
    <t>UTM SW Email Protection - UNLTD USERS - 12 MOS</t>
  </si>
  <si>
    <t>UTM SW Email Protection - UNLTD USERS - 12 MOS - RENEWAL</t>
  </si>
  <si>
    <t>UTM SW FullGuard - Net/Web/Email/Webserver/Wireless - UP TO 50 USERS - 12 MOS</t>
  </si>
  <si>
    <t>UTM SW FullGuard - Net/Web/Email/Webserver/Wireless - UP TO 50 USERS - 12 MOS - RENEWAL</t>
  </si>
  <si>
    <t>Server Protection Enterprise - 50-99 SERVERS - 1 MOS EXT</t>
  </si>
  <si>
    <t>UTM SW FullGuard - Net/Web/Email/Webserver/Wireless - UP TO 50 USERS - 36 MOS</t>
  </si>
  <si>
    <t>UTM SW FullGuard - Net/Web/Email/Webserver/Wireless - UP TO 50 USERS - 36 MOS - RENEWAL</t>
  </si>
  <si>
    <t>UTM SW FullGuard - Net/Web/Email/Webserver/Wireless - UNLTD USERS - 12 MOS</t>
  </si>
  <si>
    <t>UTM SW FullGuard - Net/Web/Email/Webserver/Wireless - UNLTD USERS - 12 MOS - RENEWAL</t>
  </si>
  <si>
    <t>UTM SW FullGuard - Net/Web/Email/Webserver/Wireless - UNLTD USERS - 36 MOS</t>
  </si>
  <si>
    <t>UTM SW FullGuard - Net/Web/Email/Webserver/Wireless - UNLTD USERS - 36 MOS - RENEWAL</t>
  </si>
  <si>
    <t>Server Protection Enterprise - 5-9 SERVERS - 1 MOS EXT</t>
  </si>
  <si>
    <t>UTM SW Network Protection - UP TO 50 USERS - 36 MOS</t>
  </si>
  <si>
    <t>UTM SW Network Protection - UP TO 50 USERS - 36 MOS - RENEWAL</t>
  </si>
  <si>
    <t>UTM SW Network Protection - UP TO 100 USERS - 1 MOS EXT</t>
  </si>
  <si>
    <t>UTM SW Network Protection - UP TO 100 USERS - 12 MOS</t>
  </si>
  <si>
    <t>UTM SW Network Protection - UNLTD USERS - 1 MOS EXT</t>
  </si>
  <si>
    <t>UTM SW Network Protection - UP TO 100 USERS - 12 MOS - RENEWAL</t>
  </si>
  <si>
    <t>UTM SW Network Protection - UNLTD USERS - 12 MOS</t>
  </si>
  <si>
    <t>UTM SW Network Protection - UP TO 100 USERS - 36 MOS</t>
  </si>
  <si>
    <t>UTM SW Network Protection - UNLTD USERS - 12 MOS - RENEWAL</t>
  </si>
  <si>
    <t>UTM SW Network Protection - UP TO 100 USERS - 36 MOS - RENEWAL</t>
  </si>
  <si>
    <t>UTM SW Network Protection - UNLTD USERS - 36 MOS</t>
  </si>
  <si>
    <t>UTM SW Network Protection - UNLTD USERS - 36 MOS - RENEWAL</t>
  </si>
  <si>
    <t>UTM SW Network Protection - UP TO 250 USERS - 1 MOS EXT</t>
  </si>
  <si>
    <t>UTM SW Network Protection - UP TO 250 USERS - 12 MOS</t>
  </si>
  <si>
    <t>UTM SW Web Protection - UP TO 100 USERS - 1 MOS EXT</t>
  </si>
  <si>
    <t>UTM SW Network Protection - UP TO 250 USERS - 12 MOS - RENEWAL</t>
  </si>
  <si>
    <t>UTM SW Web Protection - UP TO 100 USERS - 12 MOS</t>
  </si>
  <si>
    <t>UTM SW Network Protection - UP TO 250 USERS - 36 MOS</t>
  </si>
  <si>
    <t>UTM SW Web Protection - UP TO 100 USERS - 12 MOS - RENEWAL</t>
  </si>
  <si>
    <t>UTM SW Network Protection - UP TO 250 USERS - 36 MOS - RENEWAL</t>
  </si>
  <si>
    <t>UTM SW Web Protection - UP TO 100 USERS - 36 MOS</t>
  </si>
  <si>
    <t>UTM SW Web Protection - UP TO 100 USERS - 36 MOS - RENEWAL</t>
  </si>
  <si>
    <t>UTM SW Network Protection - UP TO 25 USERS - 1 MOS EXT</t>
  </si>
  <si>
    <t>UTM SW Network Protection - UP TO 25 USERS - 12 MOS</t>
  </si>
  <si>
    <t>UTM SW Web Protection - UP TO 250 USERS - 1 MOS EXT</t>
  </si>
  <si>
    <t>UTM SW Network Protection - UP TO 25 USERS - 12 MOS - RENEWAL</t>
  </si>
  <si>
    <t>UTM SW Web Protection - UP TO 250 USERS - 12 MOS</t>
  </si>
  <si>
    <t>UTM SW Network Protection - UP TO 25 USERS - 36 MOS</t>
  </si>
  <si>
    <t>UTM SW Web Protection - UP TO 250 USERS - 12 MOS - RENEWAL</t>
  </si>
  <si>
    <t>UTM SW Network Protection - UP TO 25 USERS - 36 MOS - RENEWAL</t>
  </si>
  <si>
    <t>UTM SW Web Protection - UP TO 250 USERS - 36 MOS</t>
  </si>
  <si>
    <t>UTM SW Web Protection - UP TO 250 USERS - 36 MOS - RENEWAL</t>
  </si>
  <si>
    <t>UTM SW Network Protection - UP TO 50 USERS - 1 MOS EXT</t>
  </si>
  <si>
    <t>UTM SW Network Protection - UP TO 50 USERS - 12 MOS</t>
  </si>
  <si>
    <t>UTM SW Web Protection - UP TO 25 USERS - 1 MOS EXT</t>
  </si>
  <si>
    <t>UTM SW Network Protection - UP TO 50 USERS - 12 MOS - RENEWAL</t>
  </si>
  <si>
    <t>UTM SW Web Protection - UP TO 25 USERS - 12 MOS</t>
  </si>
  <si>
    <t>UTM SW Web Protection - UP TO 25 USERS - 12 MOS - RENEWAL</t>
  </si>
  <si>
    <t>UTM SW Web Protection - UP TO 25 USERS - 36 MOS</t>
  </si>
  <si>
    <t>UTM SW Web Protection - UP TO 25 USERS - 36 MOS - RENEWAL</t>
  </si>
  <si>
    <t>UTM SW Web Protection - UP TO 50 USERS - 1 MOS EXT</t>
  </si>
  <si>
    <t>UTM SW Web Protection - UP TO 50 USERS - 12 MOS</t>
  </si>
  <si>
    <t>UTM SW Web Protection - UP TO 50 USERS - 12 MOS - RENEWAL</t>
  </si>
  <si>
    <t>UTM SW Web Protection - UP TO 50 USERS - 36 MOS</t>
  </si>
  <si>
    <t>UTM SW Webserver Protection - UP TO 25 USERS - 12 MOS - RENEWAL</t>
  </si>
  <si>
    <t>UTM SW Web Protection - UP TO 50 USERS - 36 MOS - RENEWAL</t>
  </si>
  <si>
    <t>UTM SW Webserver Protection - UP TO 25 USERS - 36 MOS</t>
  </si>
  <si>
    <t>UTM SW Webserver Protection - UP TO 25 USERS - 36 MOS - RENEWAL</t>
  </si>
  <si>
    <t>UTM SW Web Protection - UNLTD USERS - 1 MOS EXT</t>
  </si>
  <si>
    <t>UTM SW Web Protection - UNLTD USERS - 12 MOS</t>
  </si>
  <si>
    <t>UTM SW Webserver Protection - UP TO 50 USERS - 1 MOS EXT</t>
  </si>
  <si>
    <t>UTM SW Web Protection - UNLTD USERS - 12 MOS - RENEWAL</t>
  </si>
  <si>
    <t>UTM SW Webserver Protection - UP TO 50 USERS - 12 MOS</t>
  </si>
  <si>
    <t>UTM SW Web Protection - UNLTD USERS - 36 MOS</t>
  </si>
  <si>
    <t>UTM SW Webserver Protection - UP TO 50 USERS - 12 MOS - RENEWAL</t>
  </si>
  <si>
    <t>UTM SW Web Protection - UNLTD USERS - 36 MOS - RENEWAL</t>
  </si>
  <si>
    <t>UTM SW Webserver Protection - UP TO 50 USERS - 36 MOS</t>
  </si>
  <si>
    <t>UTM SW Webserver Protection - UP TO 50 USERS - 36 MOS - RENEWAL</t>
  </si>
  <si>
    <t>UTM SW Webserver Protection - UP TO 100 USERS - 1 MOS EXT</t>
  </si>
  <si>
    <t>UTM SW Webserver Protection - UP TO 100 USERS - 12 MOS</t>
  </si>
  <si>
    <t>UTM SW Webserver Protection - UNLTD USERS - 1 MOS EXT</t>
  </si>
  <si>
    <t>UTM SW Webserver Protection - UP TO 100 USERS - 12 MOS - RENEWAL</t>
  </si>
  <si>
    <t>UTM SW Webserver Protection - UNLTD USERS - 12 MOS</t>
  </si>
  <si>
    <t>UTM SW Webserver Protection - UP TO 100 USERS - 36 MOS</t>
  </si>
  <si>
    <t>UTM SW Webserver Protection - UNLTD USERS - 12 MOS - RENEWAL</t>
  </si>
  <si>
    <t>UTM SW Webserver Protection - UP TO 100 USERS - 36 MOS - RENEWAL</t>
  </si>
  <si>
    <t>UTM SW Webserver Protection - UNLTD USERS - 36 MOS</t>
  </si>
  <si>
    <t>UTM SW Webserver Protection - UNLTD USERS - 36 MOS - RENEWAL</t>
  </si>
  <si>
    <t>UTM SW Webserver Protection - UP TO 250 USERS - 1 MOS EXT</t>
  </si>
  <si>
    <t>UTM SW Webserver Protection - UP TO 250 USERS - 12 MOS</t>
  </si>
  <si>
    <t>UTM SW Wireless Protection - UP TO 100 USERS - 1 MOS EXT</t>
  </si>
  <si>
    <t>UTM SW Webserver Protection - UP TO 250 USERS - 12 MOS - RENEWAL</t>
  </si>
  <si>
    <t>UTM SW Wireless Protection - UP TO 100 USERS - 12 MOS</t>
  </si>
  <si>
    <t>UTM SW Webserver Protection - UP TO 250 USERS - 36 MOS</t>
  </si>
  <si>
    <t>UTM SW Wireless Protection - UP TO 100 USERS - 12 MOS - RENEWAL</t>
  </si>
  <si>
    <t>UTM SW Webserver Protection - UP TO 250 USERS - 36 MOS - RENEWAL</t>
  </si>
  <si>
    <t>UTM SW Wireless Protection - UP TO 100 USERS - 36 MOS</t>
  </si>
  <si>
    <t>UTM SW Wireless Protection - UP TO 100 USERS - 36 MOS - RENEWAL</t>
  </si>
  <si>
    <t>UTM SW Webserver Protection - UP TO 25 USERS - 1 MOS EXT</t>
  </si>
  <si>
    <t>UTM SW Webserver Protection - UP TO 25 USERS - 12 MOS</t>
  </si>
  <si>
    <t>UTM SW Wireless Protection - UP TO 250 USERS - 1 MOS EXT</t>
  </si>
  <si>
    <t>UTM SW Wireless Protection - UP TO 250 USERS - 12 MOS</t>
  </si>
  <si>
    <t>UTM SW Wireless Protection - UP TO 250 USERS - 12 MOS - RENEWAL</t>
  </si>
  <si>
    <t>UTM SW Wireless Protection - UP TO 250 USERS - 36 MOS</t>
  </si>
  <si>
    <t>UTM SW Wireless Protection - UP TO 250 USERS - 36 MOS - RENEWAL</t>
  </si>
  <si>
    <t>UTM SW Wireless Protection - UP TO 25 USERS - 1 MOS EXT</t>
  </si>
  <si>
    <t>UTM SW Wireless Protection - UP TO 25 USERS - 12 MOS</t>
  </si>
  <si>
    <t>UTM SW Wireless Protection - UP TO 25 USERS - 12 MOS - RENEWAL</t>
  </si>
  <si>
    <t>UTM SW Wireless Protection - UP TO 25 USERS - 36 MOS</t>
  </si>
  <si>
    <t>UTM SW Wireless Protection - UP TO 25 USERS - 36 MOS - RENEWAL</t>
  </si>
  <si>
    <t>Smartcards in Encryption / AET - 10-24 CLIENTS - 1 MOS EXT</t>
  </si>
  <si>
    <t>UTM SW Wireless Protection - UP TO 50 USERS - 1 MOS EXT</t>
  </si>
  <si>
    <t>Web Protection Advanced - 1000-1999 USERS - 1 MOS EXT</t>
  </si>
  <si>
    <t>UTM SW Wireless Protection - UP TO 50 USERS - 12 MOS</t>
  </si>
  <si>
    <t>UTM SW Wireless Protection - UP TO 50 USERS - 12 MOS - RENEWAL</t>
  </si>
  <si>
    <t>UTM SW Wireless Protection - UP TO 50 USERS - 36 MOS</t>
  </si>
  <si>
    <t>UTM SW Wireless Protection - UP TO 50 USERS - 36 MOS - RENEWAL</t>
  </si>
  <si>
    <t>Smartcards in Encryption / AET - 1000-1999 CLIENTS - 1 MOS EXT</t>
  </si>
  <si>
    <t>UTM SW Wireless Protection - UNLTD USERS - 1 MOS EXT</t>
  </si>
  <si>
    <t>Smartcards in Encryption / AET - 2000-4999 CLIENTS - 1 MOS EXT</t>
  </si>
  <si>
    <t>UTM SW Wireless Protection - UNLTD USERS - 12 MOS</t>
  </si>
  <si>
    <t>UTM SW Wireless Protection - UNLTD USERS - 12 MOS - RENEWAL</t>
  </si>
  <si>
    <t>Web Protection Advanced - 100-199 USERS - 1 MOS EXT</t>
  </si>
  <si>
    <t>UTM SW Wireless Protection - UNLTD USERS - 36 MOS</t>
  </si>
  <si>
    <t>UTM SW Wireless Protection - UNLTD USERS - 36 MOS - RENEWAL</t>
  </si>
  <si>
    <t>Smartcards in Encryption / AET - 100-199 CLIENTS - 1 MOS EXT</t>
  </si>
  <si>
    <t>Smartcards in Encryption / AET - 200-499 CLIENTS - 1 MOS EXT</t>
  </si>
  <si>
    <t>Web Protection Advanced - 10-24 USERS - 1 MOS EXT</t>
  </si>
  <si>
    <t>Smartcards in Encryption / AET - 25-49 CLIENTS - 1 MOS EXT</t>
  </si>
  <si>
    <t>Web Protection Advanced - 2000-4999 USERS - 1 MOS EXT</t>
  </si>
  <si>
    <t>Smartcards in Encryption / AET - 5000+ CLIENTS - 1 MOS EXT</t>
  </si>
  <si>
    <t>Smartcards in Encryption / AET - 1-9 CLIENTS - 1 MOS EXT</t>
  </si>
  <si>
    <t>Web Protection Advanced - 200-499 USERS - 1 MOS EXT</t>
  </si>
  <si>
    <t>Web Protection Advanced - 500-999 USERS - 1 MOS EXT</t>
  </si>
  <si>
    <t>Smartcards in Encryption / AET - 500-999 CLIENTS - 1 MOS EXT</t>
  </si>
  <si>
    <t>Smartcards in Encryption / Charismathics - 1000-1999 CLIENTS - 1 MOS EXT</t>
  </si>
  <si>
    <t>Web Protection Advanced - 25-49 USERS - 1 MOS EXT</t>
  </si>
  <si>
    <t>Web Protection Advanced - 50-99 USERS - 1 MOS EXT</t>
  </si>
  <si>
    <t>Smartcards in Encryption / AET - 50-99 CLIENTS - 1 MOS EXT</t>
  </si>
  <si>
    <t>Smartcards in Encryption / Charismathics - 100-199 CLIENTS - 1 MOS EXT</t>
  </si>
  <si>
    <t>Web Protection Advanced - 5000+ USERS - 1 MOS EXT</t>
  </si>
  <si>
    <t>Web Protection Advanced - 5-9 USERS - 1 MOS EXT</t>
  </si>
  <si>
    <t>Smartcards in Encryption / Charismathics - 10-24 CLIENTS - 1 MOS EXT</t>
  </si>
  <si>
    <t>Smartcards in Encryption / Charismathics - 2000-4999 CLIENTS - 1 MOS EXT</t>
  </si>
  <si>
    <t>Smartcards in Encryption / Charismathics - 5000+ CLIENTS - 1 MOS EXT</t>
  </si>
  <si>
    <t>Smartcards in Encryption / Charismathics - 200-499 CLIENTS - 1 MOS EXT</t>
  </si>
  <si>
    <t>Smartcards in Encryption / Charismathics - 500-999 CLIENTS - 1 MOS EXT</t>
  </si>
  <si>
    <t>Smartcards in Encryption / Charismathics - 25-49 CLIENTS - 1 MOS EXT</t>
  </si>
  <si>
    <t>Smartcards in Encryption / Charismathics - 50-99 CLIENTS - 1 MOS EXT</t>
  </si>
  <si>
    <t>Smartcards in Encryption / Charismathics - 1-9 CLIENTS - 1 MOS EXT</t>
  </si>
  <si>
    <t>UTM SW Email Protection - UP TO 50 USERS - 24 MOS</t>
  </si>
  <si>
    <t>UTM SW Email Protection - UP TO 100 USERS - 24 MOS</t>
  </si>
  <si>
    <t>UTM SW Email Protection - UP TO 250 USERS - 24 MOS</t>
  </si>
  <si>
    <t>UTM SW Email Protection - UNLTD USERS - 24 MOS</t>
  </si>
  <si>
    <t>Smartcards in Encryption / Generic - 1000-1999 CLIENTS - 1 MOS EXT</t>
  </si>
  <si>
    <t>Smartcards in Encryption / Generic - 2000-4999 CLIENTS - 1 MOS EXT</t>
  </si>
  <si>
    <t>UTM SW FullGuard - Net/Web/Email/Webserver/Wireless - UP TO 10 USERS - 24 MOS</t>
  </si>
  <si>
    <t>UTM SW FullGuard - Net/Web/Email/Webserver/Wireless - UP TO 25 USERS - 24 MOS</t>
  </si>
  <si>
    <t>UTM SW FullGuard - Net/Web/Email/Webserver/Wireless - UP TO 50 USERS - 24 MOS</t>
  </si>
  <si>
    <t>Smartcards in Encryption / Generic - 100-199 CLIENTS - 1 MOS EXT</t>
  </si>
  <si>
    <t>UTM SW FullGuard - Net/Web/Email/Webserver/Wireless - UP TO 100 USERS - 24 MOS</t>
  </si>
  <si>
    <t>UTM SW FullGuard - Net/Web/Email/Webserver/Wireless - UP TO 250 USERS - 24 MOS</t>
  </si>
  <si>
    <t>Smartcards in Encryption / Generic - 200-499 CLIENTS - 1 MOS EXT</t>
  </si>
  <si>
    <t>UTM SW FullGuard - Net/Web/Email/Webserver/Wireless - UNLTD USERS - 24 MOS</t>
  </si>
  <si>
    <t>Smartcards in Encryption / Generic - 10-24 CLIENTS - 1 MOS EXT</t>
  </si>
  <si>
    <t>UTM SW Network Protection - UP TO 25 USERS - 24 MOS</t>
  </si>
  <si>
    <t>Smartcards in Encryption / Generic - 25-49 CLIENTS - 1 MOS EXT</t>
  </si>
  <si>
    <t>UTM SW Network Protection - UP TO 50 USERS - 24 MOS</t>
  </si>
  <si>
    <t>UTM SW Email Protection - UP TO 25 USERS - 24 MOS</t>
  </si>
  <si>
    <t>UTM SW Network Protection - UP TO 100 USERS - 24 MOS</t>
  </si>
  <si>
    <t>UTM SW Network Protection - UP TO 250 USERS - 24 MOS</t>
  </si>
  <si>
    <t>UTM SW Network Protection - UNLTD USERS - 24 MOS</t>
  </si>
  <si>
    <t>Smartcards in Encryption / Generic - 5000+ CLIENTS - 1 MOS EXT</t>
  </si>
  <si>
    <t>UTM SW Webserver Protection - UP TO 100 USERS - 24 MOS</t>
  </si>
  <si>
    <t>UTM SW Web Protection - UP TO 25 USERS - 24 MOS</t>
  </si>
  <si>
    <t>UTM SW Webserver Protection - UP TO 250 USERS - 24 MOS</t>
  </si>
  <si>
    <t>UTM SW Web Protection - UP TO 50 USERS - 24 MOS</t>
  </si>
  <si>
    <t>UTM SW Webserver Protection - UNLTD USERS - 24 MOS</t>
  </si>
  <si>
    <t>UTM SW Web Protection - UP TO 100 USERS - 24 MOS</t>
  </si>
  <si>
    <t>UTM SW Email Protection - UP TO 25 USERS - 24 MOS - RENEWAL</t>
  </si>
  <si>
    <t>UTM SW Web Protection - UP TO 250 USERS - 24 MOS</t>
  </si>
  <si>
    <t>UTM SW Email Protection - UP TO 50 USERS - 24 MOS - RENEWAL</t>
  </si>
  <si>
    <t>UTM SW Web Protection - UNLTD USERS - 24 MOS</t>
  </si>
  <si>
    <t>UTM SW Email Protection - UP TO 100 USERS - 24 MOS - RENEWAL</t>
  </si>
  <si>
    <t>Smartcards in Encryption / Generic - 500-999 CLIENTS - 1 MOS EXT</t>
  </si>
  <si>
    <t>UTM SW Email Protection - UP TO 250 USERS - 24 MOS - RENEWAL</t>
  </si>
  <si>
    <t>UTM SW Email Protection - UNLTD USERS - 24 MOS - RENEWAL</t>
  </si>
  <si>
    <t>UTM SW Wireless Protection - UP TO 25 USERS - 24 MOS</t>
  </si>
  <si>
    <t>UTM SW Wireless Protection - UP TO 50 USERS - 24 MOS</t>
  </si>
  <si>
    <t>UTM SW Wireless Protection - UP TO 100 USERS - 24 MOS</t>
  </si>
  <si>
    <t>Smartcards in Encryption / Generic - 50-99 CLIENTS - 1 MOS EXT</t>
  </si>
  <si>
    <t>UTM SW FullGuard - Net/Web/Email/Webserver/Wireless - UP TO 10 USERS - 24 MOS - RENEWAL</t>
  </si>
  <si>
    <t>UTM SW Wireless Protection - UP TO 250 USERS - 24 MOS</t>
  </si>
  <si>
    <t>UTM SW FullGuard - Net/Web/Email/Webserver/Wireless - UP TO 25 USERS - 24 MOS - RENEWAL</t>
  </si>
  <si>
    <t>UTM SW Wireless Protection - UNLTD USERS - 24 MOS</t>
  </si>
  <si>
    <t>UTM SW FullGuard - Net/Web/Email/Webserver/Wireless - UP TO 50 USERS - 24 MOS - RENEWAL</t>
  </si>
  <si>
    <t>UTM SW FullGuard - Net/Web/Email/Webserver/Wireless - UP TO 100 USERS - 24 MOS - RENEWAL</t>
  </si>
  <si>
    <t>UTM SW FullGuard - Net/Web/Email/Webserver/Wireless - UP TO 250 USERS - 24 MOS - RENEWAL</t>
  </si>
  <si>
    <t>UTM SW FullGuard - Net/Web/Email/Webserver/Wireless - UNLTD USERS - 24 MOS - RENEWAL</t>
  </si>
  <si>
    <t>Smartcards in Encryption / Generic - 1-9 CLIENTS - 1 MOS EXT</t>
  </si>
  <si>
    <t>UTM SW Webserver Protection - UP TO 25 USERS - 24 MOS</t>
  </si>
  <si>
    <t>UTM SW Webserver Protection - UP TO 50 USERS - 24 MOS</t>
  </si>
  <si>
    <t>UTM SW Network Protection - UP TO 25 USERS - 24 MOS - RENEWAL</t>
  </si>
  <si>
    <t>UTM SW Network Protection - UP TO 50 USERS - 24 MOS - RENEWAL</t>
  </si>
  <si>
    <t>UTM SW Network Protection - UP TO 100 USERS - 24 MOS - RENEWAL</t>
  </si>
  <si>
    <t>UTM SW Network Protection - UP TO 250 USERS - 24 MOS - RENEWAL</t>
  </si>
  <si>
    <t>UTM SW Network Protection - UNLTD USERS - 24 MOS - RENEWAL</t>
  </si>
  <si>
    <t>UTM SW Webserver Protection - UP TO 25 USERS - 24 MOS - RENEWAL</t>
  </si>
  <si>
    <t>UTM SW Webserver Protection - UP TO 50 USERS - 24 MOS - RENEWAL</t>
  </si>
  <si>
    <t>UTM SW Webserver Protection - UP TO 100 USERS - 24 MOS - RENEWAL</t>
  </si>
  <si>
    <t>UTM SW Web Protection - UP TO 25 USERS - 24 MOS - RENEWAL</t>
  </si>
  <si>
    <t>UTM SW Webserver Protection - UP TO 250 USERS - 24 MOS - RENEWAL</t>
  </si>
  <si>
    <t>UTM SW Web Protection - UP TO 50 USERS - 24 MOS - RENEWAL</t>
  </si>
  <si>
    <t>UTM SW Webserver Protection - UNLTD USERS - 24 MOS - RENEWAL</t>
  </si>
  <si>
    <t>UTM SW Wireless Protection - UP TO 25 USERS - 24 MOS - RENEWAL</t>
  </si>
  <si>
    <t>UTM SW Wireless Protection - UP TO 50 USERS - 24 MOS - RENEWAL</t>
  </si>
  <si>
    <t>UTM SW Wireless Protection - UP TO 100 USERS - 24 MOS - RENEWAL</t>
  </si>
  <si>
    <t>UTM SW Wireless Protection - UP TO 250 USERS - 24 MOS - RENEWAL</t>
  </si>
  <si>
    <t>UTM SW Wireless Protection - UNLTD USERS - 24 MOS - RENEWAL</t>
  </si>
  <si>
    <t>UTM SW Premium Support - UP TO 25 USERS - 12 MOS</t>
  </si>
  <si>
    <t>UTM SW Premium Support - UP TO 25 USERS - 12 MOS - RENEWAL</t>
  </si>
  <si>
    <t>UTM SW Premium Support - UP TO 25 USERS - 36 MOS</t>
  </si>
  <si>
    <t>UTM SW Premium Support - UP TO 25 USERS - 36 MOS - RENEWAL</t>
  </si>
  <si>
    <t>UTM SW Premium Support - UP TO 50 USERS - 1 MOS EXT</t>
  </si>
  <si>
    <t>UTM SW Premium Support - UP TO 50 USERS - 24 MOS</t>
  </si>
  <si>
    <t>UTM SW Premium Support - UP TO 50 USERS - 24 MOS - RENEWAL</t>
  </si>
  <si>
    <t>UTM SW Premium Support - UP TO 50 USERS - 12 MOS</t>
  </si>
  <si>
    <t>UTM SW Premium Support - UP TO 50 USERS - 12 MOS - RENEWAL</t>
  </si>
  <si>
    <t>UTM SW Premium Support - UP TO 50 USERS - 36 MOS</t>
  </si>
  <si>
    <t>UTM SW Premium Support - UP TO 50 USERS - 36 MOS - RENEWAL</t>
  </si>
  <si>
    <t>UTM SW Premium Support - UP TO 100 USERS - 1 MOS EXT</t>
  </si>
  <si>
    <t>UTM SW Premium Support - UP TO 100 USERS - 24 MOS</t>
  </si>
  <si>
    <t>UTM SW Premium Support - UP TO 100 USERS - 24 MOS - RENEWAL</t>
  </si>
  <si>
    <t>UTM SW Premium Support - UP TO 100 USERS - 12 MOS</t>
  </si>
  <si>
    <t>UTM SW Premium Support - UP TO 100 USERS - 12 MOS - RENEWAL</t>
  </si>
  <si>
    <t>UTM SW Premium Support - UP TO 100 USERS - 36 MOS</t>
  </si>
  <si>
    <t>UTM SW Premium Support - UP TO 100 USERS - 36 MOS - RENEWAL</t>
  </si>
  <si>
    <t>UTM SW Premium Support - UP TO 250 USERS - 1 MOS EXT</t>
  </si>
  <si>
    <t>UTM SW Premium Support - UP TO 250 USERS - 24 MOS</t>
  </si>
  <si>
    <t>UTM SW Premium Support - UP TO 250 USERS - 24 MOS - RENEWAL</t>
  </si>
  <si>
    <t>UTM SW Premium Support - UP TO 25 USERS - 1 MOS EXT</t>
  </si>
  <si>
    <t>UTM SW Premium Support - UP TO 250 USERS - 12 MOS</t>
  </si>
  <si>
    <t>UTM SW Premium Support - UP TO 25 USERS - 24 MOS</t>
  </si>
  <si>
    <t>UTM SW Premium Support - UP TO 250 USERS - 12 MOS - RENEWAL</t>
  </si>
  <si>
    <t>UTM SW Premium Support - UP TO 25 USERS - 24 MOS - RENEWAL</t>
  </si>
  <si>
    <t>UTM SW Premium Support - UP TO 250 USERS - 36 MOS</t>
  </si>
  <si>
    <t>UTM SW Premium Support - UP TO 250 USERS - 36 MOS - RENEWAL</t>
  </si>
  <si>
    <t>UTM SW Premium Support - UP TO 1000 USERS - 1 MOS EXT</t>
  </si>
  <si>
    <t>UTM SW Premium Support - UP TO 1000 USERS - 24 MOS</t>
  </si>
  <si>
    <t>UTM SW Premium Support - UP TO 1000 USERS - 24 MOS - RENEWAL</t>
  </si>
  <si>
    <t>UTM SW Premium Support - UP TO 1000 USERS - 12 MOS</t>
  </si>
  <si>
    <t>UTM SW Premium Support - UP TO 1000 USERS - 12 MOS - RENEWAL</t>
  </si>
  <si>
    <t>UTM SW Premium Support - UP TO 1000 USERS - 36 MOS</t>
  </si>
  <si>
    <t>UTM SW Premium Support - UP TO 1000 USERS - 36 MOS - RENEWAL</t>
  </si>
  <si>
    <t>UTM SW Premium Support - UNLTD USERS - 1 MOS EXT</t>
  </si>
  <si>
    <t>UTM SW Premium Support - UNLTD USERS - 24 MOS</t>
  </si>
  <si>
    <t>UTM SW Premium Support - UNLTD USERS - 24 MOS - RENEWAL</t>
  </si>
  <si>
    <t>UTM SW Premium Support - UNLTD USERS - 12 MOS</t>
  </si>
  <si>
    <t>UTM SW Premium Support - UNLTD USERS - 12 MOS - RENEWAL</t>
  </si>
  <si>
    <t>UTM SW Premium Support - UNLTD USERS - 36 MOS</t>
  </si>
  <si>
    <t>UTM SW Premium Support - UNLTD USERS - 36 MOS - RENEWAL</t>
  </si>
  <si>
    <t>Professional Services (Endpoint) - Custom Solution</t>
  </si>
  <si>
    <t xml:space="preserve">1000Base-LX Fiber Transceiver (GBIC) </t>
  </si>
  <si>
    <t xml:space="preserve">1000Base-SX Fiber Transceiver (GBIC) </t>
  </si>
  <si>
    <t xml:space="preserve">1000Base-T Copper Transceiver (GBIC) </t>
  </si>
  <si>
    <t>Dual Rate 10GBase-SR 10GbE Fiber Transceiver (GBIC)</t>
  </si>
  <si>
    <t>PoE-Injector 802.3af (15W)</t>
  </si>
  <si>
    <t>EU Power Cord</t>
  </si>
  <si>
    <t>JP Power Cord</t>
  </si>
  <si>
    <t>CH Power Cord</t>
  </si>
  <si>
    <t>UK Power Cord</t>
  </si>
  <si>
    <t>US Power Cord</t>
  </si>
  <si>
    <t>Professional Services (Central) Mobile - Foundations  (Half day)</t>
  </si>
  <si>
    <t>Professional Services (SafeGuard) SGN Device Encryption - (1 Day)</t>
  </si>
  <si>
    <t>Professional Services (Central) Mobile - Essentials  (1 day)</t>
  </si>
  <si>
    <t>Professional Services (Central) Device Encryption - Foundations (Half day)</t>
  </si>
  <si>
    <t>Professional Services (Central) Migration from Enterprise Console (Half day)</t>
  </si>
  <si>
    <t>Professional Services (Central) Endpoint/Server - Enterprise  (2 day)</t>
  </si>
  <si>
    <t>Professional Services (SafeGuard) SGN Device Encryption - (Half Day)</t>
  </si>
  <si>
    <t>Professional Services (Central) Consulting (API,SIEM,etc) - (1 Day)</t>
  </si>
  <si>
    <t>Professional Services (Central) - 3 day onsite</t>
  </si>
  <si>
    <t>Professional Services (Central) - 4 day onsite</t>
  </si>
  <si>
    <t>Professional Services (Central) - 5 day onsite</t>
  </si>
  <si>
    <t>Professional Services (Central) - 10 day onsite</t>
  </si>
  <si>
    <t>Professional Services (Central) Consulting (API,SIEM,etc) - (Half Day)</t>
  </si>
  <si>
    <t>Professional Services (NSG) Firewall - Consulting - (1 Day)</t>
  </si>
  <si>
    <t>Professional Services (NSG) Firewall - 3 day onsite</t>
  </si>
  <si>
    <t>Professional Services (NSG) Firewall - 4 day onsite</t>
  </si>
  <si>
    <t>Professional Services (NSG) Firewall - 5 day onsite</t>
  </si>
  <si>
    <t>Professional Services (NSG) Firewall - 10 day onsite</t>
  </si>
  <si>
    <t>Professional Services (NSG) Firewall - Consulting - (Half Day)</t>
  </si>
  <si>
    <t>UTM SW FullGuard - Net/Web/Email/Webserver/Wireless - UP TO 10 USERS - 1 MOS EXT</t>
  </si>
  <si>
    <t>UTM SW FullGuard - Net/Web/Email/Webserver/Wireless - UP TO 25 USERS - 1 MOS EXT</t>
  </si>
  <si>
    <t>UTM SW FullGuard - Net/Web/Email/Webserver/Wireless - UP TO 50 USERS - 1 MOS EXT</t>
  </si>
  <si>
    <t>UTM SW FullGuard - Net/Web/Email/Webserver/Wireless - UP TO 100 USERS - 1 MOS EXT</t>
  </si>
  <si>
    <t>UTM SW FullGuard - Net/Web/Email/Webserver/Wireless - UP TO 250 USERS - 1 MOS EXT</t>
  </si>
  <si>
    <t>UTM SW FullGuard - Net/Web/Email/Webserver/Wireless - UP TO 500 USERS - 1 MOS EXT</t>
  </si>
  <si>
    <t>UTM SW FullGuard - Net/Web/Email/Webserver/Wireless - UP TO 500 USERS - 12 MOS</t>
  </si>
  <si>
    <t>UTM SW FullGuard - Net/Web/Email/Webserver/Wireless - UP TO 500 USERS - 12 MOS - RENEWAL</t>
  </si>
  <si>
    <t>UTM SW FullGuard - Net/Web/Email/Webserver/Wireless - UP TO 500 USERS - 24 MOS</t>
  </si>
  <si>
    <t>UTM SW FullGuard - Net/Web/Email/Webserver/Wireless - UP TO 500 USERS - 24 MOS - RENEWAL</t>
  </si>
  <si>
    <t>UTM SW FullGuard - Net/Web/Email/Webserver/Wireless - UP TO 500 USERS - 36 MOS</t>
  </si>
  <si>
    <t>UTM SW FullGuard - Net/Web/Email/Webserver/Wireless - UP TO 500 USERS - 36 MOS - RENEWAL</t>
  </si>
  <si>
    <t>UTM SW FullGuard - Net/Web/Email/Webserver/Wireless - UP TO 1000 USERS - 1 MOS EXT</t>
  </si>
  <si>
    <t>UTM SW FullGuard - Net/Web/Email/Webserver/Wireless - UP TO 1000 USERS - 12 MOS</t>
  </si>
  <si>
    <t>UTM SW FullGuard - Net/Web/Email/Webserver/Wireless - UP TO 1000 USERS - 12 MOS - RENEWAL</t>
  </si>
  <si>
    <t>UTM SW FullGuard - Net/Web/Email/Webserver/Wireless - UP TO 1000 USERS - 24 MOS</t>
  </si>
  <si>
    <t>UTM SW FullGuard - Net/Web/Email/Webserver/Wireless - UP TO 1000 USERS - 24 MOS - RENEWAL</t>
  </si>
  <si>
    <t>UTM SW FullGuard - Net/Web/Email/Webserver/Wireless - UP TO 1000 USERS - 36 MOS</t>
  </si>
  <si>
    <t>UTM SW FullGuard - Net/Web/Email/Webserver/Wireless - UP TO 1000 USERS - 36 MOS - RENEWAL</t>
  </si>
  <si>
    <t>UTM SW Email Protection - UP TO 500 USERS - 1 MOS EXT</t>
  </si>
  <si>
    <t>UTM SW Network Protection - UP TO 500 USERS - 1 MOS EXT</t>
  </si>
  <si>
    <t>UTM SW Email Protection - UP TO 500 USERS - 12 MOS</t>
  </si>
  <si>
    <t>UTM SW Network Protection - UP TO 500 USERS - 12 MOS</t>
  </si>
  <si>
    <t>UTM SW Email Protection - UP TO 500 USERS - 12 MOS - RENEWAL</t>
  </si>
  <si>
    <t>UTM SW Network Protection - UP TO 500 USERS - 12 MOS - RENEWAL</t>
  </si>
  <si>
    <t>UTM SW Email Protection - UP TO 500 USERS - 24 MOS</t>
  </si>
  <si>
    <t>UTM SW Web Protection - UP TO 10 USERS - 1 MOS EXT</t>
  </si>
  <si>
    <t>UTM SW Email Protection - UP TO 10 USERS - 1 MOS EXT</t>
  </si>
  <si>
    <t>UTM SW Web Protection - UP TO 10 USERS - 12 MOS</t>
  </si>
  <si>
    <t>UTM SW Email Protection - UP TO 10 USERS - 12 MOS</t>
  </si>
  <si>
    <t>UTM SW Web Protection - UP TO 10 USERS - 12 MOS - RENEWAL</t>
  </si>
  <si>
    <t>UTM SW Email Protection - UP TO 10 USERS - 12 MOS - RENEWAL</t>
  </si>
  <si>
    <t>UTM SW Web Protection - UP TO 10 USERS - 24 MOS</t>
  </si>
  <si>
    <t>UTM SW Email Protection - UP TO 10 USERS - 24 MOS</t>
  </si>
  <si>
    <t>UTM SW Web Protection - UP TO 10 USERS - 24 MOS - RENEWAL</t>
  </si>
  <si>
    <t>UTM SW Email Protection - UP TO 10 USERS - 24 MOS - RENEWAL</t>
  </si>
  <si>
    <t>UTM SW Web Protection - UP TO 10 USERS - 36 MOS</t>
  </si>
  <si>
    <t>UTM SW Email Protection - UP TO 10 USERS - 36 MOS</t>
  </si>
  <si>
    <t>UTM SW Web Protection - UP TO 10 USERS - 36 MOS - RENEWAL</t>
  </si>
  <si>
    <t>UTM SW Email Protection - UP TO 10 USERS - 36 MOS - RENEWAL</t>
  </si>
  <si>
    <t>UTM SW Network Protection - UP TO 500 USERS - 24 MOS</t>
  </si>
  <si>
    <t>UTM SW Email Protection - UP TO 500 USERS - 24 MOS - RENEWAL</t>
  </si>
  <si>
    <t>UTM SW Network Protection - UP TO 500 USERS - 24 MOS - RENEWAL</t>
  </si>
  <si>
    <t>UTM SW Email Protection - UP TO 500 USERS - 36 MOS</t>
  </si>
  <si>
    <t>UTM SW Network Protection - UP TO 500 USERS - 36 MOS</t>
  </si>
  <si>
    <t>UTM SW Email Protection - UP TO 500 USERS - 36 MOS - RENEWAL</t>
  </si>
  <si>
    <t>UTM SW Network Protection - UP TO 500 USERS - 36 MOS - RENEWAL</t>
  </si>
  <si>
    <t>UTM SW Premium Support - UP TO 500 USERS - 1 MOS EXT</t>
  </si>
  <si>
    <t>UTM SW Network Protection - UP TO 10 USERS - 1 MOS EXT</t>
  </si>
  <si>
    <t>UTM SW Network Protection - UP TO 10 USERS - 12 MOS</t>
  </si>
  <si>
    <t>UTM SW Wireless Protection - UP TO 10 USERS - 1 MOS EXT</t>
  </si>
  <si>
    <t>UTM SW Network Protection - UP TO 10 USERS - 12 MOS - RENEWAL</t>
  </si>
  <si>
    <t>UTM SW Wireless Protection - UP TO 10 USERS - 12 MOS</t>
  </si>
  <si>
    <t>UTM SW Network Protection - UP TO 10 USERS - 24 MOS</t>
  </si>
  <si>
    <t>UTM SW Wireless Protection - UP TO 10 USERS - 12 MOS - RENEWAL</t>
  </si>
  <si>
    <t>UTM SW Network Protection - UP TO 10 USERS - 24 MOS - RENEWAL</t>
  </si>
  <si>
    <t>UTM SW Wireless Protection - UP TO 10 USERS - 24 MOS</t>
  </si>
  <si>
    <t>UTM SW Network Protection - UP TO 10 USERS - 36 MOS</t>
  </si>
  <si>
    <t>UTM SW Wireless Protection - UP TO 10 USERS - 24 MOS - RENEWAL</t>
  </si>
  <si>
    <t>UTM SW Network Protection - UP TO 10 USERS - 36 MOS - RENEWAL</t>
  </si>
  <si>
    <t>UTM SW Premium Support - UP TO 500 USERS - 12 MOS</t>
  </si>
  <si>
    <t>UTM SW Premium Support - UP TO 500 USERS - 12 MOS - RENEWAL</t>
  </si>
  <si>
    <t>UTM SW Premium Support - UP TO 500 USERS - 24 MOS</t>
  </si>
  <si>
    <t>UTM SW Premium Support - UP TO 500 USERS - 24 MOS - RENEWAL</t>
  </si>
  <si>
    <t>UTM SW Premium Support - UP TO 500 USERS - 36 MOS</t>
  </si>
  <si>
    <t>UTM SW Premium Support - UP TO 500 USERS - 36 MOS - RENEWAL</t>
  </si>
  <si>
    <t>UTM SW Wireless Protection - UP TO 10 USERS - 36 MOS</t>
  </si>
  <si>
    <t>UTM SW Wireless Protection - UP TO 10 USERS - 36 MOS - RENEWAL</t>
  </si>
  <si>
    <t>UTM SW Web Protection - UP TO 500 USERS - 1 MOS EXT</t>
  </si>
  <si>
    <t>UTM SW Web Protection - UP TO 500 USERS - 12 MOS</t>
  </si>
  <si>
    <t>UTM SW Webserver Protection - UP TO 500 USERS - 1 MOS EXT</t>
  </si>
  <si>
    <t>UTM SW Webserver Protection - UP TO 10 USERS - 1 MOS EXT</t>
  </si>
  <si>
    <t>UTM SW Webserver Protection - UP TO 500 USERS - 12 MOS</t>
  </si>
  <si>
    <t>UTM SW Web Protection - UP TO 500 USERS - 12 MOS - RENEWAL</t>
  </si>
  <si>
    <t>UTM SW Webserver Protection - UP TO 500 USERS - 12 MOS - RENEWAL</t>
  </si>
  <si>
    <t>UTM SW Webserver Protection - UP TO 10 USERS - 12 MOS</t>
  </si>
  <si>
    <t>UTM SW Webserver Protection - UP TO 500 USERS - 24 MOS</t>
  </si>
  <si>
    <t>UTM SW Web Protection - UP TO 500 USERS - 24 MOS</t>
  </si>
  <si>
    <t>UTM SW Webserver Protection - UP TO 500 USERS - 24 MOS - RENEWAL</t>
  </si>
  <si>
    <t>UTM SW Webserver Protection - UP TO 10 USERS - 12 MOS - RENEWAL</t>
  </si>
  <si>
    <t>UTM SW Webserver Protection - UP TO 500 USERS - 36 MOS</t>
  </si>
  <si>
    <t>UTM SW Web Protection - UP TO 500 USERS - 24 MOS - RENEWAL</t>
  </si>
  <si>
    <t>UTM SW Webserver Protection - UP TO 500 USERS - 36 MOS - RENEWAL</t>
  </si>
  <si>
    <t>UTM SW Webserver Protection - UP TO 10 USERS - 24 MOS</t>
  </si>
  <si>
    <t>UTM SW Webserver Protection - UP TO 10 USERS - 24 MOS - RENEWAL</t>
  </si>
  <si>
    <t>Mobile Standard - 5-9 USERS - 1 MOS EXT - EDU</t>
  </si>
  <si>
    <t>UTM SW Web Protection - UP TO 500 USERS - 36 MOS</t>
  </si>
  <si>
    <t>UTM SW Webserver Protection - UP TO 10 USERS - 36 MOS</t>
  </si>
  <si>
    <t>UTM SW Web Protection - UP TO 500 USERS - 36 MOS - RENEWAL</t>
  </si>
  <si>
    <t>UTM SW Email Protection - UP TO 1000 USERS - 1 MOS EXT</t>
  </si>
  <si>
    <t>UTM SW Webserver Protection - UP TO 10 USERS - 36 MOS - RENEWAL</t>
  </si>
  <si>
    <t>UTM SW Email Protection - UP TO 1000 USERS - 12 MOS</t>
  </si>
  <si>
    <t>UTM SW Email Protection - UP TO 1000 USERS - 12 MOS - RENEWAL</t>
  </si>
  <si>
    <t>UTM SW Email Protection - UP TO 1000 USERS - 24 MOS</t>
  </si>
  <si>
    <t>UTM SW Email Protection - UP TO 1000 USERS - 24 MOS - RENEWAL</t>
  </si>
  <si>
    <t>UTM SW Wireless Protection - UP TO 500 USERS - 1 MOS EXT</t>
  </si>
  <si>
    <t>UTM SW Email Protection - UP TO 1000 USERS - 36 MOS</t>
  </si>
  <si>
    <t>UTM SW Wireless Protection - UP TO 500 USERS - 12 MOS</t>
  </si>
  <si>
    <t>UTM SW Email Protection - UP TO 1000 USERS - 36 MOS - RENEWAL</t>
  </si>
  <si>
    <t>UTM SW Wireless Protection - UP TO 500 USERS - 12 MOS - RENEWAL</t>
  </si>
  <si>
    <t>UTM SW Wireless Protection - UP TO 500 USERS - 24 MOS</t>
  </si>
  <si>
    <t>UTM SW Wireless Protection - UP TO 500 USERS - 24 MOS - RENEWAL</t>
  </si>
  <si>
    <t>UTM SW Network Protection - UP TO 1000 USERS - 1 MOS EXT</t>
  </si>
  <si>
    <t>UTM SW Wireless Protection - UP TO 500 USERS - 36 MOS</t>
  </si>
  <si>
    <t>UTM SW Network Protection - UP TO 1000 USERS - 12 MOS</t>
  </si>
  <si>
    <t>UTM SW Wireless Protection - UP TO 500 USERS - 36 MOS - RENEWAL</t>
  </si>
  <si>
    <t>UTM SW Network Protection - UP TO 1000 USERS - 12 MOS - RENEWAL</t>
  </si>
  <si>
    <t>UTM SW Network Protection - UP TO 1000 USERS - 24 MOS</t>
  </si>
  <si>
    <t>UTM SW Network Protection - UP TO 1000 USERS - 24 MOS - RENEWAL</t>
  </si>
  <si>
    <t>UTM SW Network Protection - UP TO 1000 USERS - 36 MOS</t>
  </si>
  <si>
    <t>UTM SW Network Protection - UP TO 1000 USERS - 36 MOS - RENEWAL</t>
  </si>
  <si>
    <t>UTM SW Web Protection - UP TO 1000 USERS - 1 MOS EXT</t>
  </si>
  <si>
    <t>UTM SW Web Protection - UP TO 1000 USERS - 12 MOS</t>
  </si>
  <si>
    <t>UTM SW Web Protection - UP TO 1000 USERS - 12 MOS - RENEWAL</t>
  </si>
  <si>
    <t>UTM SW Web Protection - UP TO 1000 USERS - 24 MOS</t>
  </si>
  <si>
    <t>UTM SW Web Protection - UP TO 1000 USERS - 24 MOS - RENEWAL</t>
  </si>
  <si>
    <t>UTM SW Premium Support - UP TO 10 USERS - 24 MOS</t>
  </si>
  <si>
    <t>UTM SW Web Protection - UP TO 1000 USERS - 36 MOS</t>
  </si>
  <si>
    <t>UTM SW Premium Support - UP TO 10 USERS - 24 MOS - RENEWAL</t>
  </si>
  <si>
    <t>UTM SW Web Protection - UP TO 1000 USERS - 36 MOS - RENEWAL</t>
  </si>
  <si>
    <t>UTM SW Premium Support - UP TO 10 USERS - 36 MOS</t>
  </si>
  <si>
    <t>UTM SW Premium Support - UP TO 10 USERS - 36 MOS - RENEWAL</t>
  </si>
  <si>
    <t>UTM SW Wireless Protection - UP TO 1000 USERS - 1 MOS EXT</t>
  </si>
  <si>
    <t>UTM SW Wireless Protection - UP TO 1000 USERS - 12 MOS</t>
  </si>
  <si>
    <t>UTM SW Wireless Protection - UP TO 1000 USERS - 12 MOS - RENEWAL</t>
  </si>
  <si>
    <t>UTM SW Wireless Protection - UP TO 1000 USERS - 24 MOS</t>
  </si>
  <si>
    <t>UTM SW Wireless Protection - UP TO 1000 USERS - 24 MOS - RENEWAL</t>
  </si>
  <si>
    <t>UTM SW Wireless Protection - UP TO 1000 USERS - 36 MOS</t>
  </si>
  <si>
    <t>UTM SW Wireless Protection - UP TO 1000 USERS - 36 MOS - RENEWAL</t>
  </si>
  <si>
    <t>UTM SW Webserver Protection - UP TO 1000 USERS - 1 MOS EXT</t>
  </si>
  <si>
    <t>UTM SW Webserver Protection - UP TO 1000 USERS - 12 MOS</t>
  </si>
  <si>
    <t>UTM SW Webserver Protection - UP TO 1000 USERS - 12 MOS - RENEWAL</t>
  </si>
  <si>
    <t>UTM SW Webserver Protection - UP TO 1000 USERS - 24 MOS</t>
  </si>
  <si>
    <t>UTM SW Webserver Protection - UP TO 1000 USERS - 24 MOS - RENEWAL</t>
  </si>
  <si>
    <t>UTM SW Webserver Protection - UP TO 1000 USERS - 36 MOS</t>
  </si>
  <si>
    <t>UTM SW Webserver Protection - UP TO 1000 USERS - 36 MOS - RENEWAL</t>
  </si>
  <si>
    <t>UTM SW Premium Support - UP TO 10 USERS - 1 MOS EXT</t>
  </si>
  <si>
    <t>UTM SW Premium Support - UP TO 10 USERS - 12 MOS</t>
  </si>
  <si>
    <t>UTM SW Premium Support - UP TO 10 USERS - 12 MOS - RENEWAL</t>
  </si>
  <si>
    <t>UTM SW FullGuard - Net/Web/Email/Webserver/Wireless - UNLTD USERS - 1 MOS EXT</t>
  </si>
  <si>
    <t>Endpoint Protection - Advanced - Student Use Only - 500-999 USERS - 1 MOS EXT</t>
  </si>
  <si>
    <t>Endpoint Protection - Advanced - Student Use Only - 1000-1999 USERS - 1 MOS EXT</t>
  </si>
  <si>
    <t>Email Protection - Advanced - Student Use Only - 1000-1999 USERS - 1 MOS EXT</t>
  </si>
  <si>
    <t>Endpoint Protection - Advanced - Student Use Only - 2000-4999 USERS - 1 MOS EXT</t>
  </si>
  <si>
    <t>Email Protection - Advanced - Student Use Only - 2000-4999 USERS - 1 MOS EXT</t>
  </si>
  <si>
    <t>Endpoint Protection - Advanced - Student Use Only - 5000+ USERS - 1 MOS EXT</t>
  </si>
  <si>
    <t>Email Protection - Advanced - Student Use Only - 5000+ USERS - 1 MOS EXT</t>
  </si>
  <si>
    <t>Email Protection - Advanced - Student Use Only - 500-999 USERS - 1 MOS EXT</t>
  </si>
  <si>
    <t>Certified Architect Training (Instructor-Led or Self-Study eLearning) - SEC Managed Endpoint (On-Prem)</t>
  </si>
  <si>
    <t>Certified Architect Training (Instructor-Led or Self-Study eLearning) - SGN</t>
  </si>
  <si>
    <t>Certified Architect Training (Instructor-Led or Self-Study eLearning) - SG UTM</t>
  </si>
  <si>
    <t>Professional Services (NSG) - Custom Maintenance &amp; Support - 12 MOS</t>
  </si>
  <si>
    <t>Professional Services (NSG) - Custom Maintenance &amp; Support - 12 MOS - RENEWAL</t>
  </si>
  <si>
    <t>Professional Services (NSG) - Custom Maintenance &amp; Support - 24 MOS</t>
  </si>
  <si>
    <t>Professional Services (NSG) - Custom Maintenance &amp; Support - 24 MOS - RENEWAL</t>
  </si>
  <si>
    <t>Professional Services (NSG) - Custom Maintenance &amp; Support - 36 MOS</t>
  </si>
  <si>
    <t>Professional Services (NSG) - Custom Maintenance &amp; Support - 36 MOS - RENEWAL</t>
  </si>
  <si>
    <t>Professional Services (Central) Endpoint/Server - Health Check (Half day)</t>
  </si>
  <si>
    <t>Professional Services (Safeguard) Health Check - SGN Device Encryption (Half day)</t>
  </si>
  <si>
    <t>SafeGuard Basic Encryption Bundle - 1-9 CLIENTS</t>
  </si>
  <si>
    <t>SafeGuard Basic Encryption Bundle - 10-24 CLIENTS</t>
  </si>
  <si>
    <t>SafeGuard Basic Encryption Bundle - 25-49 CLIENTS</t>
  </si>
  <si>
    <t>SafeGuard Basic Encryption Bundle - 50-99 CLIENTS</t>
  </si>
  <si>
    <t>SafeGuard Basic Encryption Bundle - 100-199 CLIENTS</t>
  </si>
  <si>
    <t>SafeGuard Basic Encryption Bundle - 200-499 CLIENTS</t>
  </si>
  <si>
    <t>SafeGuard Basic Encryption Bundle - 500-999 CLIENTS</t>
  </si>
  <si>
    <t>SafeGuard Basic Encryption Bundle - USC - 2000-4999 CLIENTS - 1 MOS EXT</t>
  </si>
  <si>
    <t>SafeGuard Basic Encryption Bundle - 1000-1999 CLIENTS</t>
  </si>
  <si>
    <t>SafeGuard Basic Encryption Bundle - 2000-4999 CLIENTS</t>
  </si>
  <si>
    <t>SafeGuard Basic Encryption Bundle - 5000+ CLIENTS</t>
  </si>
  <si>
    <t>SafeGuard Basic Encryption Bundle - USC - 25-49 CLIENTS - 1 MOS EXT</t>
  </si>
  <si>
    <t>SafeGuard Basic Encryption Bundle - USC - 200-499 CLIENTS - 1 MOS EXT</t>
  </si>
  <si>
    <t>SafeGuard Basic Encryption Bundle - USC - 100-199 CLIENTS - 1 MOS EXT</t>
  </si>
  <si>
    <t>SafeGuard Basic Encryption Bundle - USC - 1000-1999 CLIENTS - 1 MOS EXT</t>
  </si>
  <si>
    <t>SafeGuard Basic Encryption Bundle - USC - 10-24 CLIENTS - 1 MOS EXT</t>
  </si>
  <si>
    <t>SafeGuard Basic Encryption Bundle - USC - 5000+ CLIENTS - 1 MOS EXT</t>
  </si>
  <si>
    <t>SafeGuard Basic Encryption Bundle - USC - 50-99 CLIENTS - 1 MOS EXT</t>
  </si>
  <si>
    <t>SafeGuard Basic Encryption Bundle - USC - 500-999 CLIENTS - 1 MOS EXT</t>
  </si>
  <si>
    <t>SafeGuard Basic Encryption Bundle - 5000+ CLIENTS - GOV</t>
  </si>
  <si>
    <t>SafeGuard Basic Encryption Bundle - USC - 100-199 CLIENTS - 1 MOS EXT - GOV</t>
  </si>
  <si>
    <t>SafeGuard Basic Encryption Bundle - USC - 1-9 CLIENTS - 1 MOS EXT</t>
  </si>
  <si>
    <t>SafeGuard Basic Encryption Bundle - USC - 10-24 CLIENTS - 1 MOS EXT - GOV</t>
  </si>
  <si>
    <t>SafeGuard Basic Encryption Bundle - 1-9 CLIENTS - GOV</t>
  </si>
  <si>
    <t>SafeGuard Basic Encryption Bundle - 10-24 CLIENTS - GOV</t>
  </si>
  <si>
    <t>SafeGuard Basic Encryption Bundle - 25-49 CLIENTS - GOV</t>
  </si>
  <si>
    <t>SafeGuard Basic Encryption Bundle - 50-99 CLIENTS - GOV</t>
  </si>
  <si>
    <t>SafeGuard Basic Encryption Bundle - 100-199 CLIENTS - GOV</t>
  </si>
  <si>
    <t>SafeGuard Basic Encryption Bundle - USC - 2000-4999 CLIENTS - 1 MOS EXT - GOV</t>
  </si>
  <si>
    <t>SafeGuard Basic Encryption Bundle - 200-499 CLIENTS - GOV</t>
  </si>
  <si>
    <t>SafeGuard Basic Encryption Bundle - 500-999 CLIENTS - GOV</t>
  </si>
  <si>
    <t>SafeGuard Basic Encryption Bundle - USC - 1000-1999 CLIENTS - 1 MOS EXT - GOV</t>
  </si>
  <si>
    <t>SafeGuard Basic Encryption Bundle - 1000-1999 CLIENTS - GOV</t>
  </si>
  <si>
    <t>SafeGuard Basic Encryption Bundle - USC - 25-49 CLIENTS - 1 MOS EXT - GOV</t>
  </si>
  <si>
    <t>SafeGuard Basic Encryption Bundle - 2000-4999 CLIENTS - GOV</t>
  </si>
  <si>
    <t>SafeGuard Basic Encryption Bundle - USC - 200-499 CLIENTS - 1 MOS EXT - GOV</t>
  </si>
  <si>
    <t>SafeGuard Basic Encryption Bundle - USC - 500-999 CLIENTS - 1 MOS EXT - GOV</t>
  </si>
  <si>
    <t>SafeGuard Basic Encryption Bundle - USC - 5000+ CLIENTS - 1 MOS EXT - GOV</t>
  </si>
  <si>
    <t>SafeGuard Basic Encryption Bundle - USC - 50-99 CLIENTS - 1 MOS EXT - GOV</t>
  </si>
  <si>
    <t>SafeGuard Basic Encryption Bundle - USC - 1-9 CLIENTS - 1 MOS EXT - GOV</t>
  </si>
  <si>
    <t>Sophos VDI - 5-9 USERS - 1 MOS EXT</t>
  </si>
  <si>
    <t>Sophos VDI - 10-24 USERS - 1 MOS EXT</t>
  </si>
  <si>
    <t>Sophos VDI - 100-199 USERS - 1 MOS EXT</t>
  </si>
  <si>
    <t>Sophos VDI - 25-49 USERS - 1 MOS EXT</t>
  </si>
  <si>
    <t>Sophos VDI - 200-499 USERS - 1 MOS EXT</t>
  </si>
  <si>
    <t>Sophos VDI - 50-99 USERS - 1 MOS EXT</t>
  </si>
  <si>
    <t>Sophos VDI - 500-999 USERS - 1 MOS EXT</t>
  </si>
  <si>
    <t>Sophos VDI - 1000-1999 USERS - 1 MOS EXT</t>
  </si>
  <si>
    <t>Sophos VDI - 2000-4999 USERS - 1 MOS EXT</t>
  </si>
  <si>
    <t>Sophos VDI - 10-24 USERS - 1 MOS EXT - EDU</t>
  </si>
  <si>
    <t>Sophos VDI - 5000+ USERS - 1 MOS EXT</t>
  </si>
  <si>
    <t>Sophos VDI - 25-49 USERS - 1 MOS EXT - EDU</t>
  </si>
  <si>
    <t>Sophos VDI - 5-9 USERS - 1 MOS EXT - EDU</t>
  </si>
  <si>
    <t>Sophos VDI - 50-99 USERS - 1 MOS EXT - EDU</t>
  </si>
  <si>
    <t>Sophos VDI - 100-199 USERS - 1 MOS EXT - EDU</t>
  </si>
  <si>
    <t>Sophos VDI - 200-499 USERS - 1 MOS EXT - EDU</t>
  </si>
  <si>
    <t>Sophos VDI - 2000-4999 USERS - 1 MOS EXT - EDU</t>
  </si>
  <si>
    <t>Sophos VDI - 500-999 USERS - 1 MOS EXT - EDU</t>
  </si>
  <si>
    <t>Sophos VDI - 5000+ USERS - 1 MOS EXT - EDU</t>
  </si>
  <si>
    <t>Sophos VDI - 1000-1999 USERS - 1 MOS EXT - EDU</t>
  </si>
  <si>
    <t>Sophos VDI - 5-9 USERS - 1 MOS EXT - GOV</t>
  </si>
  <si>
    <t>Sophos VDI - 10-24 USERS - 1 MOS EXT - GOV</t>
  </si>
  <si>
    <t>Sophos VDI - 25-49 USERS - 1 MOS EXT - GOV</t>
  </si>
  <si>
    <t>Sophos VDI - 500-999 USERS - 1 MOS EXT - GOV</t>
  </si>
  <si>
    <t>Sophos VDI - 50-99 USERS - 1 MOS EXT - GOV</t>
  </si>
  <si>
    <t>Sophos VDI - 1000-1999 USERS - 1 MOS EXT - GOV</t>
  </si>
  <si>
    <t>Sophos VDI - 100-199 USERS - 1 MOS EXT - GOV</t>
  </si>
  <si>
    <t>Sophos VDI - 2000-4999 USERS - 1 MOS EXT - GOV</t>
  </si>
  <si>
    <t>Sophos VDI - 200-499 USERS - 1 MOS EXT - GOV</t>
  </si>
  <si>
    <t>Sophos VDI - 5000+ USERS - 1 MOS EXT - GOV</t>
  </si>
  <si>
    <t>PureMessage for Unix - 5-9 USERS - 1 MOS EXT</t>
  </si>
  <si>
    <t>PureMessage for Unix - 10-24 USERS - 1 MOS EXT</t>
  </si>
  <si>
    <t>PureMessage for Unix - 100-199 USERS - 1 MOS EXT</t>
  </si>
  <si>
    <t>PureMessage for Unix - 25-49 USERS - 1 MOS EXT</t>
  </si>
  <si>
    <t>PureMessage for Unix - 200-499 USERS - 1 MOS EXT</t>
  </si>
  <si>
    <t>PureMessage for Unix - 50-99 USERS - 1 MOS EXT</t>
  </si>
  <si>
    <t>PureMessage for Unix - 500-999 USERS - 1 MOS EXT</t>
  </si>
  <si>
    <t>PureMessage for Unix - 1000-1999 USERS - 1 MOS EXT</t>
  </si>
  <si>
    <t>PureMessage for Unix - 5-9 USERS - 1 MOS EXT - EDU</t>
  </si>
  <si>
    <t>PureMessage for Unix - 2000-4999 USERS - 1 MOS EXT</t>
  </si>
  <si>
    <t>PureMessage for Unix - 10-24 USERS - 1 MOS EXT - EDU</t>
  </si>
  <si>
    <t>PureMessage for Unix - 5000+ USERS - 1 MOS EXT</t>
  </si>
  <si>
    <t>PureMessage for Unix - 25-49 USERS - 1 MOS EXT - EDU</t>
  </si>
  <si>
    <t>PureMessage for Unix - 50-99 USERS - 1 MOS EXT - EDU</t>
  </si>
  <si>
    <t>PureMessage for Unix - 100-199 USERS - 1 MOS EXT - EDU</t>
  </si>
  <si>
    <t>PureMessage for Unix - 1000-1999 USERS - 1 MOS EXT - EDU</t>
  </si>
  <si>
    <t>PureMessage for Unix - 200-499 USERS - 1 MOS EXT - EDU</t>
  </si>
  <si>
    <t>PureMessage for Unix - 2000-4999 USERS - 1 MOS EXT - EDU</t>
  </si>
  <si>
    <t>PureMessage for Unix - 500-999 USERS - 1 MOS EXT - EDU</t>
  </si>
  <si>
    <t>PureMessage for Unix - 5000+ USERS - 1 MOS EXT - EDU</t>
  </si>
  <si>
    <t>PureMessage for Unix - 5-9 USERS - 1 MOS EXT - GOV</t>
  </si>
  <si>
    <t>PureMessage for Unix - 10-24 USERS - 1 MOS EXT - GOV</t>
  </si>
  <si>
    <t>PureMessage for Unix - 100-199 USERS - 1 MOS EXT - GOV</t>
  </si>
  <si>
    <t>PureMessage for Unix - 25-49 USERS - 1 MOS EXT - GOV</t>
  </si>
  <si>
    <t>PureMessage for Unix - 200-499 USERS - 1 MOS EXT - GOV</t>
  </si>
  <si>
    <t>PureMessage for Unix - 50-99 USERS - 1 MOS EXT - GOV</t>
  </si>
  <si>
    <t>PureMessage for Unix - 500-999 USERS - 1 MOS EXT - GOV</t>
  </si>
  <si>
    <t>PureMessage for Unix - 1000-1999 USERS - 1 MOS EXT - GOV</t>
  </si>
  <si>
    <t>SafeGuard Disk Encryption Advanced - 10-24 CLIENTS - 1 MOS EXT</t>
  </si>
  <si>
    <t>PureMessage for Unix - 2000-4999 USERS - 1 MOS EXT - GOV</t>
  </si>
  <si>
    <t>SafeGuard Disk Encryption Advanced - 25-49 CLIENTS - 1 MOS EXT</t>
  </si>
  <si>
    <t>PureMessage for Unix - 5000+ USERS - 1 MOS EXT - GOV</t>
  </si>
  <si>
    <t>SafeGuard Disk Encryption Advanced - 50-99 CLIENTS - 1 MOS EXT</t>
  </si>
  <si>
    <t>SafeGuard Disk Encryption Advanced - 1-9 CLIENTS - 1 MOS EXT</t>
  </si>
  <si>
    <t>SafeGuard Disk Encryption Advanced - 100-199 CLIENTS - 1 MOS EXT</t>
  </si>
  <si>
    <t>SafeGuard Disk Encryption Advanced - 200-499 CLIENTS - 1 MOS EXT</t>
  </si>
  <si>
    <t>SafeGuard Disk Encryption Advanced - 500-999 CLIENTS - 1 MOS EXT</t>
  </si>
  <si>
    <t>SafeGuard File Encryption for Mac - USC - 1-9 CLIENTS - 1 MOS EXT</t>
  </si>
  <si>
    <t>SafeGuard Disk Encryption Advanced - 1000-1999 CLIENTS - 1 MOS EXT</t>
  </si>
  <si>
    <t>SafeGuard File Encryption for Mac - 1-9 CLIENTS</t>
  </si>
  <si>
    <t>SafeGuard File Encryption for Mac - USC - 10-24 CLIENTS - 1 MOS EXT</t>
  </si>
  <si>
    <t>SafeGuard Disk Encryption Advanced - 2000-4999 CLIENTS - 1 MOS EXT</t>
  </si>
  <si>
    <t>SafeGuard Disk Encryption Advanced - 5000+ CLIENTS - 1 MOS EXT</t>
  </si>
  <si>
    <t>SafeGuard File Encryption for Mac - 10-24 CLIENTS</t>
  </si>
  <si>
    <t>SafeGuard File Encryption for Mac - USC - 25-49 CLIENTS - 1 MOS EXT</t>
  </si>
  <si>
    <t>SafeGuard File Encryption for Mac - 25-49 CLIENTS</t>
  </si>
  <si>
    <t>SafeGuard File Encryption for Mac - USC - 50-99 CLIENTS - 1 MOS EXT</t>
  </si>
  <si>
    <t>SafeGuard File Encryption for Mac - 200-499 CLIENTS</t>
  </si>
  <si>
    <t>SafeGuard File Encryption for Mac - USC - 500-999 CLIENTS - 1 MOS EXT</t>
  </si>
  <si>
    <t>SafeGuard File Encryption for Mac - 50-99 CLIENTS</t>
  </si>
  <si>
    <t>SafeGuard File Encryption for Mac - USC - 100-199 CLIENTS - 1 MOS EXT</t>
  </si>
  <si>
    <t>SafeGuard File Encryption for Mac - 500-999 CLIENTS</t>
  </si>
  <si>
    <t>SafeGuard File Encryption for Mac - USC - 1000-1999 CLIENTS - 1 MOS EXT</t>
  </si>
  <si>
    <t>SafeGuard File Encryption for Mac - 100-199 CLIENTS</t>
  </si>
  <si>
    <t>SafeGuard File Encryption for Mac - USC - 200-499 CLIENTS - 1 MOS EXT</t>
  </si>
  <si>
    <t>SafeGuard File Encryption for Mac - 1000-1999 CLIENTS</t>
  </si>
  <si>
    <t>SafeGuard File Encryption for Mac - USC - 2000-4999 CLIENTS - 1 MOS EXT</t>
  </si>
  <si>
    <t>SafeGuard File Encryption for Mac - 2000-4999 CLIENTS</t>
  </si>
  <si>
    <t>SafeGuard File Encryption for Mac - USC - 5000+ CLIENTS - 1 MOS EXT</t>
  </si>
  <si>
    <t>SafeGuard File Encryption for Mac - 5000+ CLIENTS</t>
  </si>
  <si>
    <t>Professional Services (Central) Email - Foundations  (Half day)</t>
  </si>
  <si>
    <t>Professional Services (Central) Email - Essentials - (1 day)</t>
  </si>
  <si>
    <t>Dual Rate 10GBase-LR 10GbE Fiber Transceiver (GBIC)</t>
  </si>
  <si>
    <t>SG 330 Email Protection - 1 MOS EXT</t>
  </si>
  <si>
    <t>SG 330 Email Protection - 12 MOS</t>
  </si>
  <si>
    <t>SG 330 Email Protection - 12 MOS - RENEWAL</t>
  </si>
  <si>
    <t>SG 330 Email Protection - 24 MOS</t>
  </si>
  <si>
    <t>SG 330 Email Protection - 24 MOS - RENEWAL</t>
  </si>
  <si>
    <t>SG 330 Email Protection - 36 MOS</t>
  </si>
  <si>
    <t>SG 210 Email Protection - 1 MOS EXT</t>
  </si>
  <si>
    <t>SG 330 Email Protection - 36 MOS - RENEWAL</t>
  </si>
  <si>
    <t>SG 210 Email Protection - 12 MOS</t>
  </si>
  <si>
    <t>SG 430 Email Protection - 1 MOS EXT</t>
  </si>
  <si>
    <t>SG 210 Email Protection - 12 MOS - RENEWAL</t>
  </si>
  <si>
    <t>SG 430 Email Protection - 12 MOS</t>
  </si>
  <si>
    <t>SG 210 Email Protection - 24 MOS</t>
  </si>
  <si>
    <t>SG 430 Email Protection - 12 MOS - RENEWAL</t>
  </si>
  <si>
    <t>SG 210 Email Protection - 24 MOS - RENEWAL</t>
  </si>
  <si>
    <t>SG 430 Email Protection - 24 MOS</t>
  </si>
  <si>
    <t>SG 210 Email Protection - 36 MOS</t>
  </si>
  <si>
    <t>SG 430 Email Protection - 24 MOS - RENEWAL</t>
  </si>
  <si>
    <t>SG 210 Email Protection - 36 MOS - RENEWAL</t>
  </si>
  <si>
    <t>SG 430 Email Protection - 36 MOS</t>
  </si>
  <si>
    <t>SG 230 Email Protection - 1 MOS EXT</t>
  </si>
  <si>
    <t>SG 430 Email Protection - 36 MOS - RENEWAL</t>
  </si>
  <si>
    <t>SG 230 Email Protection - 12 MOS</t>
  </si>
  <si>
    <t>SG 450 Email Protection - 1 MOS EXT</t>
  </si>
  <si>
    <t>SG 230 Email Protection - 12 MOS - RENEWAL</t>
  </si>
  <si>
    <t>SG 450 Email Protection - 12 MOS</t>
  </si>
  <si>
    <t>SG 230 Email Protection - 24 MOS</t>
  </si>
  <si>
    <t>SG 450 Email Protection - 12 MOS - RENEWAL</t>
  </si>
  <si>
    <t>SG 230 Email Protection - 24 MOS - RENEWAL</t>
  </si>
  <si>
    <t>SG 450 Email Protection - 24 MOS</t>
  </si>
  <si>
    <t>SG 230 Email Protection - 36 MOS</t>
  </si>
  <si>
    <t>SG 450 Email Protection - 24 MOS - RENEWAL</t>
  </si>
  <si>
    <t>SG 230 Email Protection - 36 MOS - RENEWAL</t>
  </si>
  <si>
    <t>SG 450 Email Protection - 36 MOS</t>
  </si>
  <si>
    <t>SG 310 Email Protection - 1 MOS EXT</t>
  </si>
  <si>
    <t>SG 450 Email Protection - 36 MOS - RENEWAL</t>
  </si>
  <si>
    <t>SG 310 Email Protection - 12 MOS</t>
  </si>
  <si>
    <t>SG 310 Email Protection - 12 MOS - RENEWAL</t>
  </si>
  <si>
    <t>SG 310 Email Protection - 24 MOS</t>
  </si>
  <si>
    <t>SG 310 Email Protection - 24 MOS - RENEWAL</t>
  </si>
  <si>
    <t>SG 310 Email Protection - 36 MOS</t>
  </si>
  <si>
    <t>SG 310 Email Protection - 36 MOS - RENEWAL</t>
  </si>
  <si>
    <t>SG 210 FullGuard - 1 MOS EXT</t>
  </si>
  <si>
    <t>SG 210 FullGuard 24x7 - 1 MOS EXT</t>
  </si>
  <si>
    <t>SG 210 FullGuard - 12 MOS</t>
  </si>
  <si>
    <t>SG 210 FullGuard 24x7- 12 MOS</t>
  </si>
  <si>
    <t>SG 210 FullGuard - 12 MOS - RENEWAL</t>
  </si>
  <si>
    <t>SG 210 FullGuard 24x7 - 12 MOS - RENEWAL</t>
  </si>
  <si>
    <t>SG 210 FullGuard - 24 MOS</t>
  </si>
  <si>
    <t>SG 210 FullGuard 24x7 - 24 MOS</t>
  </si>
  <si>
    <t>SG 310 FullGuard - 12 MOS</t>
  </si>
  <si>
    <t>SG 210 FullGuard - 24 MOS - RENEWAL</t>
  </si>
  <si>
    <t>SG 310 FullGuard 24x7- 12 MOS</t>
  </si>
  <si>
    <t>SG 210 FullGuard 24x7 - 24 MOS - RENEWAL</t>
  </si>
  <si>
    <t>SG 310 FullGuard - 12 MOS - RENEWAL</t>
  </si>
  <si>
    <t>SG 210 FullGuard - 36 MOS</t>
  </si>
  <si>
    <t>SG 310 FullGuard 24x7 - 12 MOS - RENEWAL</t>
  </si>
  <si>
    <t>SG 210 FullGuard 24x7 - 36 MOS</t>
  </si>
  <si>
    <t>SG 310 FullGuard - 24 MOS</t>
  </si>
  <si>
    <t>SG 210 FullGuard - 36 MOS - RENEWAL</t>
  </si>
  <si>
    <t>SG 310 FullGuard 24x7 - 24 MOS</t>
  </si>
  <si>
    <t>SG 210 FullGuard 24x7 - 36 MOS - RENEWAL</t>
  </si>
  <si>
    <t>SG 310 FullGuard - 24 MOS - RENEWAL</t>
  </si>
  <si>
    <t>SG 310 FullGuard 24x7 - 24 MOS - RENEWAL</t>
  </si>
  <si>
    <t>SG 230 FullGuard - 1 MOS EXT</t>
  </si>
  <si>
    <t>SG 310 FullGuard - 36 MOS</t>
  </si>
  <si>
    <t>SG 230 FullGuard 24x7 - 1 MOS EXT</t>
  </si>
  <si>
    <t>SG 310 FullGuard 24x7 - 36 MOS</t>
  </si>
  <si>
    <t>SG 310 FullGuard - 36 MOS - RENEWAL</t>
  </si>
  <si>
    <t>SG 230 FullGuard - 12 MOS</t>
  </si>
  <si>
    <t>SG 310 FullGuard 24x7 - 36 MOS - RENEWAL</t>
  </si>
  <si>
    <t>SG 230 FullGuard 24x7- 12 MOS</t>
  </si>
  <si>
    <t>SG 230 FullGuard - 12 MOS - RENEWAL</t>
  </si>
  <si>
    <t>SG 330 FullGuard - 1 MOS EXT</t>
  </si>
  <si>
    <t>SG 230 FullGuard 24x7 - 12 MOS - RENEWAL</t>
  </si>
  <si>
    <t>SG 330 FullGuard 24x7 - 1 MOS EXT</t>
  </si>
  <si>
    <t>SG 230 FullGuard - 24 MOS</t>
  </si>
  <si>
    <t>SG 230 FullGuard 24x7 - 24 MOS</t>
  </si>
  <si>
    <t>SG 330 FullGuard - 12 MOS</t>
  </si>
  <si>
    <t>SG 230 FullGuard - 24 MOS - RENEWAL</t>
  </si>
  <si>
    <t>SG 330 FullGuard 24x7- 12 MOS</t>
  </si>
  <si>
    <t>SG 230 FullGuard 24x7 - 24 MOS - RENEWAL</t>
  </si>
  <si>
    <t>SG 330 FullGuard - 12 MOS - RENEWAL</t>
  </si>
  <si>
    <t>SG 230 FullGuard - 36 MOS</t>
  </si>
  <si>
    <t>SG 330 FullGuard 24x7 - 12 MOS - RENEWAL</t>
  </si>
  <si>
    <t>SG 230 FullGuard 24x7 - 36 MOS</t>
  </si>
  <si>
    <t>SG 330 FullGuard - 24 MOS</t>
  </si>
  <si>
    <t>SG 230 FullGuard - 36 MOS - RENEWAL</t>
  </si>
  <si>
    <t>SG 330 FullGuard 24x7 - 24 MOS</t>
  </si>
  <si>
    <t>SG 230 FullGuard 24x7 - 36 MOS - RENEWAL</t>
  </si>
  <si>
    <t>SG 330 FullGuard - 24 MOS - RENEWAL</t>
  </si>
  <si>
    <t>SG 330 FullGuard 24x7 - 24 MOS - RENEWAL</t>
  </si>
  <si>
    <t>SG 310 FullGuard - 1 MOS EXT</t>
  </si>
  <si>
    <t>SG 330 FullGuard - 36 MOS</t>
  </si>
  <si>
    <t>SG 310 FullGuard 24x7 - 1 MOS EXT</t>
  </si>
  <si>
    <t>SG 330 FullGuard 24x7 - 36 MOS</t>
  </si>
  <si>
    <t>SG 330 FullGuard - 36 MOS - RENEWAL</t>
  </si>
  <si>
    <t>SG 330 FullGuard 24x7 - 36 MOS - RENEWAL</t>
  </si>
  <si>
    <t>SG 430 FullGuard - 1 MOS EXT</t>
  </si>
  <si>
    <t>SG 430 FullGuard 24x7 - 1 MOS EXT</t>
  </si>
  <si>
    <t>SG 430 FullGuard - 12 MOS</t>
  </si>
  <si>
    <t>SG 430 FullGuard 24x7- 12 MOS</t>
  </si>
  <si>
    <t>SG 430 FullGuard - 12 MOS - RENEWAL</t>
  </si>
  <si>
    <t>SG 210 Network Protection - 12 MOS</t>
  </si>
  <si>
    <t>SG 430 FullGuard 24x7 - 12 MOS - RENEWAL</t>
  </si>
  <si>
    <t>SG 210 Network Protection - 12 MOS - RENEWAL</t>
  </si>
  <si>
    <t>SG 430 FullGuard - 24 MOS</t>
  </si>
  <si>
    <t>SG 210 Network Protection - 24 MOS</t>
  </si>
  <si>
    <t>SG 430 FullGuard 24x7 - 24 MOS</t>
  </si>
  <si>
    <t>SG 210 Network Protection - 24 MOS - RENEWAL</t>
  </si>
  <si>
    <t>SG 430 FullGuard - 24 MOS - RENEWAL</t>
  </si>
  <si>
    <t>SG 210 Network Protection - 36 MOS</t>
  </si>
  <si>
    <t>SG 430 FullGuard 24x7 - 24 MOS - RENEWAL</t>
  </si>
  <si>
    <t>SG 210 Network Protection - 36 MOS - RENEWAL</t>
  </si>
  <si>
    <t>SG 430 FullGuard - 36 MOS</t>
  </si>
  <si>
    <t>SG 230 Network Protection - 1 MOS EXT</t>
  </si>
  <si>
    <t>SG 430 FullGuard 24x7 - 36 MOS</t>
  </si>
  <si>
    <t>SG 230 Network Protection - 12 MOS</t>
  </si>
  <si>
    <t>SG 430 FullGuard - 36 MOS - RENEWAL</t>
  </si>
  <si>
    <t>SG 230 Network Protection - 12 MOS - RENEWAL</t>
  </si>
  <si>
    <t>SG 430 FullGuard 24x7 - 36 MOS - RENEWAL</t>
  </si>
  <si>
    <t>SG 230 Network Protection - 24 MOS</t>
  </si>
  <si>
    <t>SG 230 Network Protection - 24 MOS - RENEWAL</t>
  </si>
  <si>
    <t>SG 450 FullGuard - 1 MOS EXT</t>
  </si>
  <si>
    <t>SG 230 Network Protection - 36 MOS</t>
  </si>
  <si>
    <t>SG 450 FullGuard 24x7 - 1 MOS EXT</t>
  </si>
  <si>
    <t>SG 230 Network Protection - 36 MOS - RENEWAL</t>
  </si>
  <si>
    <t>SG 310 Network Protection - 1 MOS EXT</t>
  </si>
  <si>
    <t>SG 450 FullGuard - 12 MOS</t>
  </si>
  <si>
    <t>SG 310 Network Protection - 12 MOS</t>
  </si>
  <si>
    <t>SG 450 FullGuard 24x7- 12 MOS</t>
  </si>
  <si>
    <t>SG 310 Network Protection - 12 MOS - RENEWAL</t>
  </si>
  <si>
    <t>SG 450 FullGuard - 12 MOS - RENEWAL</t>
  </si>
  <si>
    <t>SG 310 Network Protection - 24 MOS</t>
  </si>
  <si>
    <t>SG 450 FullGuard 24x7 - 12 MOS - RENEWAL</t>
  </si>
  <si>
    <t>SG 310 Network Protection - 24 MOS - RENEWAL</t>
  </si>
  <si>
    <t>SG 450 FullGuard - 24 MOS</t>
  </si>
  <si>
    <t>SG 310 Network Protection - 36 MOS</t>
  </si>
  <si>
    <t>SG 450 FullGuard 24x7 - 24 MOS</t>
  </si>
  <si>
    <t>SG 310 Network Protection - 36 MOS - RENEWAL</t>
  </si>
  <si>
    <t>SG 450 FullGuard - 24 MOS - RENEWAL</t>
  </si>
  <si>
    <t>SG 330 Network Protection - 1 MOS EXT</t>
  </si>
  <si>
    <t>SG 450 FullGuard 24x7 - 24 MOS - RENEWAL</t>
  </si>
  <si>
    <t>SG 330 Network Protection - 12 MOS</t>
  </si>
  <si>
    <t>SG 450 FullGuard - 36 MOS</t>
  </si>
  <si>
    <t>SG 330 Network Protection - 12 MOS - RENEWAL</t>
  </si>
  <si>
    <t>SG 450 FullGuard 24x7 - 36 MOS</t>
  </si>
  <si>
    <t>SG 330 Network Protection - 24 MOS</t>
  </si>
  <si>
    <t>SG 450 FullGuard - 36 MOS - RENEWAL</t>
  </si>
  <si>
    <t>SG 330 Network Protection - 24 MOS - RENEWAL</t>
  </si>
  <si>
    <t>SG 450 FullGuard 24x7 - 36 MOS - RENEWAL</t>
  </si>
  <si>
    <t>SG 330 Network Protection - 36 MOS</t>
  </si>
  <si>
    <t>SG 210 Network Protection - 1 MOS EXT</t>
  </si>
  <si>
    <t>SG 330 Network Protection - 36 MOS - RENEWAL</t>
  </si>
  <si>
    <t>SG 430 Network Protection - 1 MOS EXT</t>
  </si>
  <si>
    <t>SG 430 Network Protection - 12 MOS</t>
  </si>
  <si>
    <t>SG 430 Network Protection - 12 MOS - RENEWAL</t>
  </si>
  <si>
    <t>SG 430 Network Protection - 24 MOS</t>
  </si>
  <si>
    <t>SG 430 Network Protection - 24 MOS - RENEWAL</t>
  </si>
  <si>
    <t>SG 430 Network Protection - 36 MOS</t>
  </si>
  <si>
    <t>SG 430 Network Protection - 36 MOS - RENEWAL</t>
  </si>
  <si>
    <t>SG 450 Network Protection - 1 MOS EXT</t>
  </si>
  <si>
    <t>SG 450 Network Protection - 12 MOS</t>
  </si>
  <si>
    <t>SG 310 Premium Support - 12 MOS</t>
  </si>
  <si>
    <t>SG 450 Network Protection - 12 MOS - RENEWAL</t>
  </si>
  <si>
    <t>SG 310 Premium Support - 12 MOS - RENEWAL</t>
  </si>
  <si>
    <t>SG 450 Network Protection - 24 MOS</t>
  </si>
  <si>
    <t>SG 310 Premium Support - 24 MOS</t>
  </si>
  <si>
    <t>SG 450 Network Protection - 24 MOS - RENEWAL</t>
  </si>
  <si>
    <t>SG 310 Premium Support - 24 MOS - RENEWAL</t>
  </si>
  <si>
    <t>SG 450 Network Protection - 36 MOS</t>
  </si>
  <si>
    <t>SG 310 Premium Support - 36 MOS</t>
  </si>
  <si>
    <t>SG 450 Network Protection - 36 MOS - RENEWAL</t>
  </si>
  <si>
    <t>SG 310 Premium Support - 36 MOS - RENEWAL</t>
  </si>
  <si>
    <t>SG 330 Premium Support - 1 MOS EXT</t>
  </si>
  <si>
    <t>SG 330 Premium Support - 12 MOS</t>
  </si>
  <si>
    <t>SG 330 Premium Support - 12 MOS - RENEWAL</t>
  </si>
  <si>
    <t>SG 330 Premium Support - 24 MOS</t>
  </si>
  <si>
    <t>SG 330 Premium Support - 24 MOS - RENEWAL</t>
  </si>
  <si>
    <t>SG 330 Premium Support - 36 MOS</t>
  </si>
  <si>
    <t>SG 210 Premium Support - 1 MOS EXT</t>
  </si>
  <si>
    <t>SG 330 Premium Support - 36 MOS - RENEWAL</t>
  </si>
  <si>
    <t>SG 210 Premium Support - 12 MOS</t>
  </si>
  <si>
    <t>SG 430 Premium Support - 1 MOS EXT</t>
  </si>
  <si>
    <t>SG 210 Premium Support - 12 MOS - RENEWAL</t>
  </si>
  <si>
    <t>SG 430 Premium Support - 12 MOS</t>
  </si>
  <si>
    <t>SG 210 Premium Support - 24 MOS</t>
  </si>
  <si>
    <t>SG 430 Premium Support - 12 MOS - RENEWAL</t>
  </si>
  <si>
    <t>SG 210 Premium Support - 24 MOS - RENEWAL</t>
  </si>
  <si>
    <t>SG 430 Premium Support - 24 MOS</t>
  </si>
  <si>
    <t>SG 210 Premium Support - 36 MOS</t>
  </si>
  <si>
    <t>SG 430 Premium Support - 24 MOS - RENEWAL</t>
  </si>
  <si>
    <t>SG 210 Premium Support - 36 MOS - RENEWAL</t>
  </si>
  <si>
    <t>SG 430 Premium Support - 36 MOS</t>
  </si>
  <si>
    <t>SG 230 Premium Support - 1 MOS EXT</t>
  </si>
  <si>
    <t>SG 430 Premium Support - 36 MOS - RENEWAL</t>
  </si>
  <si>
    <t>SG 230 Premium Support - 12 MOS</t>
  </si>
  <si>
    <t>SG 450 Premium Support - 1 MOS EXT</t>
  </si>
  <si>
    <t>SG 230 Premium Support - 12 MOS - RENEWAL</t>
  </si>
  <si>
    <t>SG 450 Premium Support - 12 MOS</t>
  </si>
  <si>
    <t>SG 230 Premium Support - 24 MOS</t>
  </si>
  <si>
    <t>SG 450 Premium Support - 12 MOS - RENEWAL</t>
  </si>
  <si>
    <t>SG 230 Premium Support - 24 MOS - RENEWAL</t>
  </si>
  <si>
    <t>SG 450 Premium Support - 24 MOS</t>
  </si>
  <si>
    <t>SG 230 Premium Support - 36 MOS</t>
  </si>
  <si>
    <t>SG 450 Premium Support - 24 MOS - RENEWAL</t>
  </si>
  <si>
    <t>SG 230 Premium Support - 36 MOS - RENEWAL</t>
  </si>
  <si>
    <t>SG 450 Premium Support - 36 MOS</t>
  </si>
  <si>
    <t>SG 310 Premium Support - 1 MOS EXT</t>
  </si>
  <si>
    <t>SG 450 Premium Support - 36 MOS - RENEWAL</t>
  </si>
  <si>
    <t>SG/XG 450 rev.1/rev.2 Redundant Power Supply</t>
  </si>
  <si>
    <t>8 port GbE copper Flexi Port module (for SG/XG 2xx/3xx/4xx only)</t>
  </si>
  <si>
    <t>2 port 10GbE SFP+ Flexi Port module (for SG/XG 2xx/3xx/4xx only)</t>
  </si>
  <si>
    <t>8 port GbE SFP Flexi Port module (for SG/XG 2xx/3xx/4xx only)</t>
  </si>
  <si>
    <t>SG 210 Web Protection - 1 MOS EXT</t>
  </si>
  <si>
    <t>SG 210 Web Protection - 12 MOS</t>
  </si>
  <si>
    <t>SG 210 Web Protection - 12 MOS - RENEWAL</t>
  </si>
  <si>
    <t>SG 210 Web Protection - 24 MOS</t>
  </si>
  <si>
    <t>SG 210 Web Protection - 24 MOS - RENEWAL</t>
  </si>
  <si>
    <t>SG 430 Web Protection - 24 MOS</t>
  </si>
  <si>
    <t>SG 210 Web Protection - 36 MOS</t>
  </si>
  <si>
    <t>SG 430 Web Protection - 24 MOS - RENEWAL</t>
  </si>
  <si>
    <t>SG 210 Web Protection - 36 MOS - RENEWAL</t>
  </si>
  <si>
    <t>SG 430 Web Protection - 36 MOS</t>
  </si>
  <si>
    <t>SG 230 Web Protection - 1 MOS EXT</t>
  </si>
  <si>
    <t>SG 430 Web Protection - 36 MOS - RENEWAL</t>
  </si>
  <si>
    <t>SG 230 Web Protection - 12 MOS</t>
  </si>
  <si>
    <t>SG 450 Web Protection - 1 MOS EXT</t>
  </si>
  <si>
    <t>SG 230 Web Protection - 12 MOS - RENEWAL</t>
  </si>
  <si>
    <t>SG 450 Web Protection - 12 MOS</t>
  </si>
  <si>
    <t>SG 230 Web Protection - 24 MOS</t>
  </si>
  <si>
    <t>SG 450 Web Protection - 12 MOS - RENEWAL</t>
  </si>
  <si>
    <t>SG 230 Web Protection - 24 MOS - RENEWAL</t>
  </si>
  <si>
    <t>SG 450 Web Protection - 24 MOS</t>
  </si>
  <si>
    <t>SG 230 Web Protection - 36 MOS</t>
  </si>
  <si>
    <t>SG 450 Web Protection - 24 MOS - RENEWAL</t>
  </si>
  <si>
    <t>SG 230 Web Protection - 36 MOS - RENEWAL</t>
  </si>
  <si>
    <t>SG 450 Web Protection - 36 MOS</t>
  </si>
  <si>
    <t>SG 310 Web Protection - 1 MOS EXT</t>
  </si>
  <si>
    <t>SG 450 Web Protection - 36 MOS - RENEWAL</t>
  </si>
  <si>
    <t>SG 310 Web Protection - 12 MOS</t>
  </si>
  <si>
    <t>SG 310 Web Protection - 12 MOS - RENEWAL</t>
  </si>
  <si>
    <t>SG 310 Web Protection - 24 MOS</t>
  </si>
  <si>
    <t>SG 310 Web Protection - 24 MOS - RENEWAL</t>
  </si>
  <si>
    <t>SG 310 Web Protection - 36 MOS</t>
  </si>
  <si>
    <t>SG 310 Web Protection - 36 MOS - RENEWAL</t>
  </si>
  <si>
    <t>SG 330 Web Protection - 1 MOS EXT</t>
  </si>
  <si>
    <t>SG 210 Wireless Protection - 1 MOS EXT</t>
  </si>
  <si>
    <t>SG 330 Web Protection - 12 MOS</t>
  </si>
  <si>
    <t>SG 210 Wireless Protection - 12 MOS</t>
  </si>
  <si>
    <t>SG 330 Web Protection - 12 MOS - RENEWAL</t>
  </si>
  <si>
    <t>SG 210 Wireless Protection - 12 MOS - RENEWAL</t>
  </si>
  <si>
    <t>SG 330 Web Protection - 24 MOS</t>
  </si>
  <si>
    <t>SG 210 Wireless Protection - 24 MOS</t>
  </si>
  <si>
    <t>SG 330 Web Protection - 24 MOS - RENEWAL</t>
  </si>
  <si>
    <t>SG 210 Wireless Protection - 24 MOS - RENEWAL</t>
  </si>
  <si>
    <t>SG 330 Web Protection - 36 MOS</t>
  </si>
  <si>
    <t>SG 210 Wireless Protection - 36 MOS</t>
  </si>
  <si>
    <t>SG 330 Web Protection - 36 MOS - RENEWAL</t>
  </si>
  <si>
    <t>SG 210 Wireless Protection - 36 MOS - RENEWAL</t>
  </si>
  <si>
    <t>SG 430 Web Protection - 1 MOS EXT</t>
  </si>
  <si>
    <t>SG 230 Wireless Protection - 1 MOS EXT</t>
  </si>
  <si>
    <t>SG 430 Web Protection - 12 MOS</t>
  </si>
  <si>
    <t>SG 230 Wireless Protection - 12 MOS</t>
  </si>
  <si>
    <t>SG 430 Web Protection - 12 MOS - RENEWAL</t>
  </si>
  <si>
    <t>SG 230 Wireless Protection - 12 MOS - RENEWAL</t>
  </si>
  <si>
    <t>SG 230 Wireless Protection - 24 MOS</t>
  </si>
  <si>
    <t>SG 230 Wireless Protection - 24 MOS - RENEWAL</t>
  </si>
  <si>
    <t>SG 230 Wireless Protection - 36 MOS</t>
  </si>
  <si>
    <t>SG 230 Wireless Protection - 36 MOS - RENEWAL</t>
  </si>
  <si>
    <t>SG 310 Wireless Protection - 1 MOS EXT</t>
  </si>
  <si>
    <t>SG 310 Wireless Protection - 12 MOS</t>
  </si>
  <si>
    <t>SG 310 Wireless Protection - 12 MOS - RENEWAL</t>
  </si>
  <si>
    <t>SG 310 Wireless Protection - 24 MOS</t>
  </si>
  <si>
    <t>SG 310 Wireless Protection - 24 MOS - RENEWAL</t>
  </si>
  <si>
    <t>SG 310 Wireless Protection - 36 MOS</t>
  </si>
  <si>
    <t>SG 310 Wireless Protection - 36 MOS - RENEWAL</t>
  </si>
  <si>
    <t>SG 330 Wireless Protection - 1 MOS EXT</t>
  </si>
  <si>
    <t>SG 210 Webserver Protection - 1 MOS EXT</t>
  </si>
  <si>
    <t>SG 330 Wireless Protection - 12 MOS</t>
  </si>
  <si>
    <t>SG 210 Webserver Protection - 12 MOS</t>
  </si>
  <si>
    <t>SG 330 Wireless Protection - 12 MOS - RENEWAL</t>
  </si>
  <si>
    <t>SG 210 Webserver Protection - 12 MOS - RENEWAL</t>
  </si>
  <si>
    <t>SG 330 Wireless Protection - 24 MOS</t>
  </si>
  <si>
    <t>SG 210 Webserver Protection - 24 MOS</t>
  </si>
  <si>
    <t>SG 330 Wireless Protection - 24 MOS - RENEWAL</t>
  </si>
  <si>
    <t>SG 210 Webserver Protection - 24 MOS - RENEWAL</t>
  </si>
  <si>
    <t>SG 330 Wireless Protection - 36 MOS</t>
  </si>
  <si>
    <t>SG 210 Webserver Protection - 36 MOS</t>
  </si>
  <si>
    <t>SG 330 Wireless Protection - 36 MOS - RENEWAL</t>
  </si>
  <si>
    <t>SG 210 Webserver Protection - 36 MOS - RENEWAL</t>
  </si>
  <si>
    <t>SG 430 Wireless Protection - 1 MOS EXT</t>
  </si>
  <si>
    <t>SG 230 Webserver Protection - 1 MOS EXT</t>
  </si>
  <si>
    <t>SG 430 Wireless Protection - 12 MOS</t>
  </si>
  <si>
    <t>SG 230 Webserver Protection - 12 MOS</t>
  </si>
  <si>
    <t>SG 430 Wireless Protection - 12 MOS - RENEWAL</t>
  </si>
  <si>
    <t>SG 230 Webserver Protection - 12 MOS - RENEWAL</t>
  </si>
  <si>
    <t>SG 430 Wireless Protection - 24 MOS</t>
  </si>
  <si>
    <t>SG 230 Webserver Protection - 24 MOS</t>
  </si>
  <si>
    <t>SG 430 Wireless Protection - 24 MOS - RENEWAL</t>
  </si>
  <si>
    <t>SG 230 Webserver Protection - 24 MOS - RENEWAL</t>
  </si>
  <si>
    <t>SG 430 Wireless Protection - 36 MOS</t>
  </si>
  <si>
    <t>SG 230 Webserver Protection - 36 MOS</t>
  </si>
  <si>
    <t>SG 430 Wireless Protection - 36 MOS - RENEWAL</t>
  </si>
  <si>
    <t>SG 230 Webserver Protection - 36 MOS - RENEWAL</t>
  </si>
  <si>
    <t>SG 450 Wireless Protection - 1 MOS EXT</t>
  </si>
  <si>
    <t>SG 310 Webserver Protection - 1 MOS EXT</t>
  </si>
  <si>
    <t>SG 450 Wireless Protection - 12 MOS</t>
  </si>
  <si>
    <t>SG 310 Webserver Protection - 12 MOS</t>
  </si>
  <si>
    <t>SG 450 Wireless Protection - 12 MOS - RENEWAL</t>
  </si>
  <si>
    <t>SG 310 Webserver Protection - 12 MOS - RENEWAL</t>
  </si>
  <si>
    <t>SG 450 Wireless Protection - 24 MOS</t>
  </si>
  <si>
    <t>SG 310 Webserver Protection - 24 MOS</t>
  </si>
  <si>
    <t>SG 450 Wireless Protection - 24 MOS - RENEWAL</t>
  </si>
  <si>
    <t>SG 310 Webserver Protection - 24 MOS - RENEWAL</t>
  </si>
  <si>
    <t>SG 450 Wireless Protection - 36 MOS</t>
  </si>
  <si>
    <t>SG 310 Webserver Protection - 36 MOS</t>
  </si>
  <si>
    <t>SG 450 Wireless Protection - 36 MOS - RENEWAL</t>
  </si>
  <si>
    <t>SG 310 Webserver Protection - 36 MOS - RENEWAL</t>
  </si>
  <si>
    <t>SG 330 Webserver Protection - 1 MOS EXT</t>
  </si>
  <si>
    <t>SG 330 Webserver Protection - 12 MOS</t>
  </si>
  <si>
    <t>SG 330 Webserver Protection - 12 MOS - RENEWAL</t>
  </si>
  <si>
    <t>SG 330 Webserver Protection - 24 MOS</t>
  </si>
  <si>
    <t>SG 330 Webserver Protection - 24 MOS - RENEWAL</t>
  </si>
  <si>
    <t>SG 330 Webserver Protection - 36 MOS</t>
  </si>
  <si>
    <t>SG 330 Webserver Protection - 36 MOS - RENEWAL</t>
  </si>
  <si>
    <t>SG 430 Webserver Protection - 1 MOS EXT</t>
  </si>
  <si>
    <t>SG 430 Webserver Protection - 12 MOS</t>
  </si>
  <si>
    <t>SG 430 Webserver Protection - 12 MOS - RENEWAL</t>
  </si>
  <si>
    <t>SG 430 Webserver Protection - 24 MOS</t>
  </si>
  <si>
    <t>SG 430 Webserver Protection - 24 MOS - RENEWAL</t>
  </si>
  <si>
    <t>SG 430 Webserver Protection - 36 MOS</t>
  </si>
  <si>
    <t>SG 430 Webserver Protection - 36 MOS - RENEWAL</t>
  </si>
  <si>
    <t>SG 450 Webserver Protection - 1 MOS EXT</t>
  </si>
  <si>
    <t>SG 450 Webserver Protection - 12 MOS</t>
  </si>
  <si>
    <t>SG 450 Webserver Protection - 12 MOS - RENEWAL</t>
  </si>
  <si>
    <t>SG 450 Webserver Protection - 24 MOS</t>
  </si>
  <si>
    <t>SG 450 Webserver Protection - 24 MOS - RENEWAL</t>
  </si>
  <si>
    <t>SG 450 Webserver Protection - 36 MOS</t>
  </si>
  <si>
    <t>SG 450 Webserver Protection - 36 MOS - RENEWAL</t>
  </si>
  <si>
    <t>Mobile Advanced - 5-9 USERS - 1 MOS EXT</t>
  </si>
  <si>
    <t>Mobile Advanced - 5-9 USERS - 1 MOS EXT - EDU</t>
  </si>
  <si>
    <t>Mobile Advanced - 5-9 USERS - 1 MOS EXT - GOV</t>
  </si>
  <si>
    <t>Mobile Advanced - 10-24 USERS - 1 MOS EXT</t>
  </si>
  <si>
    <t>Mobile Advanced - 10-24 USERS - 1 MOS EXT - EDU</t>
  </si>
  <si>
    <t>Mobile Advanced - 10-24 USERS - 1 MOS EXT - GOV</t>
  </si>
  <si>
    <t>Mobile Advanced - 50-99 USERS - 1 MOS EXT</t>
  </si>
  <si>
    <t>Mobile Advanced - 50-99 USERS - 1 MOS EXT - EDU</t>
  </si>
  <si>
    <t>Mobile Advanced - 50-99 USERS - 1 MOS EXT - GOV</t>
  </si>
  <si>
    <t>Mobile Advanced - 25-49 USERS - 1 MOS EXT</t>
  </si>
  <si>
    <t>Mobile Advanced - 25-49 USERS - 1 MOS EXT - EDU</t>
  </si>
  <si>
    <t>Mobile Advanced - 25-49 USERS - 1 MOS EXT - GOV</t>
  </si>
  <si>
    <t>Mobile Advanced - 200-499 USERS - 1 MOS EXT</t>
  </si>
  <si>
    <t>Mobile Advanced - 200-499 USERS - 1 MOS EXT - EDU</t>
  </si>
  <si>
    <t>Mobile Advanced - 200-499 USERS - 1 MOS EXT - GOV</t>
  </si>
  <si>
    <t>Mobile Advanced - 100-199 USERS - 1 MOS EXT</t>
  </si>
  <si>
    <t>Mobile Advanced - 100-199 USERS - 1 MOS EXT - EDU</t>
  </si>
  <si>
    <t>Mobile Advanced - 100-199 USERS - 1 MOS EXT - GOV</t>
  </si>
  <si>
    <t>Mobile Advanced - 500-999 USERS - 1 MOS EXT</t>
  </si>
  <si>
    <t>Mobile Advanced - 500-999 USERS - 1 MOS EXT - EDU</t>
  </si>
  <si>
    <t>Mobile Advanced - 500-999 USERS - 1 MOS EXT - GOV</t>
  </si>
  <si>
    <t>Mobile Advanced - 2000-4999 USERS - 1 MOS EXT</t>
  </si>
  <si>
    <t>Mobile Advanced - 2000-4999 USERS - 1 MOS EXT - EDU</t>
  </si>
  <si>
    <t>Mobile Advanced - 2000-4999 USERS - 1 MOS EXT - GOV</t>
  </si>
  <si>
    <t>Mobile Advanced - 1000-1999 USERS - 1 MOS EXT</t>
  </si>
  <si>
    <t>Mobile Advanced - 1000-1999 USERS - 1 MOS EXT - EDU</t>
  </si>
  <si>
    <t>Mobile Advanced - 1000-1999 USERS - 1 MOS EXT - GOV</t>
  </si>
  <si>
    <t>Mobile Advanced - 5000+ USERS - 1 MOS EXT</t>
  </si>
  <si>
    <t>Mobile Advanced - 5000+ USERS - 1 MOS EXT - EDU</t>
  </si>
  <si>
    <t>Mobile Advanced - 5000+ USERS - 1 MOS EXT - GOV</t>
  </si>
  <si>
    <t>Central Mobile Standard - 2000-4999 USERS - 36 MOS - EDU</t>
  </si>
  <si>
    <t>Central Mobile Standard - 1-9 USERS - 12 MOS - EDU</t>
  </si>
  <si>
    <t>Central Mobile Standard - 5000-9999 USERS - 12 MOS - EDU</t>
  </si>
  <si>
    <t>Central Mobile Standard - 1-9 USERS - 24 MOS - EDU</t>
  </si>
  <si>
    <t>Central Mobile Standard - 5000-9999 USERS - 24 MOS - EDU</t>
  </si>
  <si>
    <t>Central Mobile Standard - 1-9 USERS - 36 MOS - EDU</t>
  </si>
  <si>
    <t>Central Mobile Standard - 5000-9999 USERS - 36 MOS - EDU</t>
  </si>
  <si>
    <t>Central Mobile Standard - 10-24 USERS - 12 MOS - EDU</t>
  </si>
  <si>
    <t>Central Mobile Standard - 1-9 USERS - 12 MOS - RENEWAL - EDU</t>
  </si>
  <si>
    <t>Central Mobile Standard - 10-24 USERS - 24 MOS - EDU</t>
  </si>
  <si>
    <t>Central Mobile Standard - 1-9 USERS - 24 MOS - RENEWAL - EDU</t>
  </si>
  <si>
    <t>Central Mobile Standard - 10-24 USERS - 36 MOS - EDU</t>
  </si>
  <si>
    <t>Central Mobile Standard - 1-9 USERS - 36 MOS - RENEWAL - EDU</t>
  </si>
  <si>
    <t>Central Mobile Standard - 25-49 USERS - 12 MOS - EDU</t>
  </si>
  <si>
    <t>Central Mobile Standard - 10-24 USERS - 1 MOS EXT - EDU</t>
  </si>
  <si>
    <t>Central Mobile Standard - 25-49 USERS - 24 MOS - EDU</t>
  </si>
  <si>
    <t>Central Mobile Standard - 10-24 USERS - 12 MOS - RENEWAL - EDU</t>
  </si>
  <si>
    <t>Central Mobile Standard - 25-49 USERS - 36 MOS - EDU</t>
  </si>
  <si>
    <t>Central Mobile Standard - 10-24 USERS - 24 MOS - RENEWAL - EDU</t>
  </si>
  <si>
    <t>Central Mobile Standard - 50-99 USERS - 12 MOS - EDU</t>
  </si>
  <si>
    <t>Central Mobile Standard - 10-24 USERS - 36 MOS - RENEWAL - EDU</t>
  </si>
  <si>
    <t>Central Mobile Standard - 50-99 USERS - 24 MOS - EDU</t>
  </si>
  <si>
    <t>Central Mobile Standard - 25-49 USERS - 1 MOS EXT - EDU</t>
  </si>
  <si>
    <t>Central Mobile Standard - 50-99 USERS - 36 MOS - EDU</t>
  </si>
  <si>
    <t>Central Mobile Standard - 25-49 USERS - 12 MOS - RENEWAL - EDU</t>
  </si>
  <si>
    <t>Central Mobile Standard - 100-199 USERS - 12 MOS - EDU</t>
  </si>
  <si>
    <t>Central Mobile Standard - 25-49 USERS - 24 MOS - RENEWAL - EDU</t>
  </si>
  <si>
    <t>Central Mobile Standard - 100-199 USERS - 24 MOS - EDU</t>
  </si>
  <si>
    <t>Central Mobile Standard - 25-49 USERS - 36 MOS - RENEWAL - EDU</t>
  </si>
  <si>
    <t>Central Mobile Standard - 100-199 USERS - 36 MOS - EDU</t>
  </si>
  <si>
    <t>Central Mobile Standard - 50-99 USERS - 1 MOS EXT - EDU</t>
  </si>
  <si>
    <t>Central Mobile Standard - 200-499 USERS - 12 MOS - EDU</t>
  </si>
  <si>
    <t>Central Mobile Standard - 50-99 USERS - 12 MOS - RENEWAL - EDU</t>
  </si>
  <si>
    <t>Central Mobile Standard - 200-499 USERS - 24 MOS - EDU</t>
  </si>
  <si>
    <t>Central Mobile Standard - 50-99 USERS - 24 MOS - RENEWAL - EDU</t>
  </si>
  <si>
    <t>Central Mobile Standard - 200-499 USERS - 36 MOS - EDU</t>
  </si>
  <si>
    <t>Central Mobile Standard - 50-99 USERS - 36 MOS - RENEWAL - EDU</t>
  </si>
  <si>
    <t>Central Mobile Standard - 500-999 USERS - 12 MOS - EDU</t>
  </si>
  <si>
    <t>Central Mobile Standard - 100-199 USERS - 1 MOS EXT - EDU</t>
  </si>
  <si>
    <t>Central Mobile Standard - 500-999 USERS - 24 MOS - EDU</t>
  </si>
  <si>
    <t>Central Mobile Standard - 100-199 USERS - 12 MOS - RENEWAL - EDU</t>
  </si>
  <si>
    <t>Central Mobile Standard - 500-999 USERS - 36 MOS - EDU</t>
  </si>
  <si>
    <t>Central Mobile Standard - 100-199 USERS - 24 MOS - RENEWAL - EDU</t>
  </si>
  <si>
    <t>Central Mobile Standard - 1000-1999 USERS - 12 MOS - EDU</t>
  </si>
  <si>
    <t>Central Mobile Standard - 100-199 USERS - 36 MOS - RENEWAL - EDU</t>
  </si>
  <si>
    <t>Central Mobile Standard - 1000-1999 USERS - 24 MOS - EDU</t>
  </si>
  <si>
    <t>Central Mobile Standard - 200-499 USERS - 1 MOS EXT - EDU</t>
  </si>
  <si>
    <t>Central Mobile Standard - 1000-1999 USERS - 36 MOS - EDU</t>
  </si>
  <si>
    <t>Central Mobile Standard - 200-499 USERS - 12 MOS - RENEWAL - EDU</t>
  </si>
  <si>
    <t>Central Mobile Standard - 2000-4999 USERS - 12 MOS - EDU</t>
  </si>
  <si>
    <t>Central Mobile Standard - 200-499 USERS - 24 MOS - RENEWAL - EDU</t>
  </si>
  <si>
    <t>Central Mobile Standard - 2000-4999 USERS - 24 MOS - EDU</t>
  </si>
  <si>
    <t>Central Mobile Standard - 200-499 USERS - 36 MOS - RENEWAL - EDU</t>
  </si>
  <si>
    <t>Central Mobile Standard - 500-999 USERS - 1 MOS EXT - EDU</t>
  </si>
  <si>
    <t>Central Mobile Standard - 500-999 USERS - 12 MOS - RENEWAL - EDU</t>
  </si>
  <si>
    <t>Central Mobile Standard - 500-999 USERS - 24 MOS - RENEWAL - EDU</t>
  </si>
  <si>
    <t>Central Mobile Standard - 500-999 USERS - 36 MOS - RENEWAL - EDU</t>
  </si>
  <si>
    <t>Central Mobile Standard - 1000-1999 USERS - 1 MOS EXT - EDU</t>
  </si>
  <si>
    <t>Central Mobile Standard - 1000-1999 USERS - 12 MOS - RENEWAL - EDU</t>
  </si>
  <si>
    <t>Central Mobile Standard - 1000-1999 USERS - 24 MOS - RENEWAL - EDU</t>
  </si>
  <si>
    <t>Central Mobile Standard - 1000-1999 USERS - 36 MOS - RENEWAL - EDU</t>
  </si>
  <si>
    <t>Central Mobile Standard - 2000-4999 USERS - 1 MOS EXT - EDU</t>
  </si>
  <si>
    <t>Central Mobile Standard - 100-199 USERS - 36 MOS - GOV</t>
  </si>
  <si>
    <t>Central Mobile Standard - 2000-4999 USERS - 12 MOS - RENEWAL - EDU</t>
  </si>
  <si>
    <t>Central Mobile Standard - 200-499 USERS - 12 MOS - GOV</t>
  </si>
  <si>
    <t>Central Mobile Standard - 2000-4999 USERS - 24 MOS - RENEWAL - EDU</t>
  </si>
  <si>
    <t>Central Mobile Standard - 200-499 USERS - 24 MOS - GOV</t>
  </si>
  <si>
    <t>Central Mobile Standard - 2000-4999 USERS - 36 MOS - RENEWAL - EDU</t>
  </si>
  <si>
    <t>Central Mobile Standard - 200-499 USERS - 36 MOS - GOV</t>
  </si>
  <si>
    <t>Central Mobile Standard - 500-999 USERS - 12 MOS - GOV</t>
  </si>
  <si>
    <t>Central Mobile Standard - 500-999 USERS - 24 MOS - GOV</t>
  </si>
  <si>
    <t>Central Mobile Standard - 500-999 USERS - 36 MOS - GOV</t>
  </si>
  <si>
    <t>Central Mobile Standard - 1000-1999 USERS - 12 MOS - GOV</t>
  </si>
  <si>
    <t>Central Mobile Standard - 1000-1999 USERS - 24 MOS - GOV</t>
  </si>
  <si>
    <t>Central Mobile Standard - 5000-9999 USERS - 1 MOS EXT - EDU</t>
  </si>
  <si>
    <t>Central Mobile Standard - 1000-1999 USERS - 36 MOS - GOV</t>
  </si>
  <si>
    <t>Central Mobile Standard - 5000-9999 USERS - 12 MOS - RENEWAL - EDU</t>
  </si>
  <si>
    <t>Central Mobile Standard - 2000-4999 USERS - 12 MOS - GOV</t>
  </si>
  <si>
    <t>Central Mobile Standard - 5000-9999 USERS - 24 MOS - RENEWAL - EDU</t>
  </si>
  <si>
    <t>Central Mobile Standard - 2000-4999 USERS - 24 MOS - GOV</t>
  </si>
  <si>
    <t>Central Mobile Standard - 5000-9999 USERS - 36 MOS - RENEWAL - EDU</t>
  </si>
  <si>
    <t>Central Mobile Standard - 2000-4999 USERS - 36 MOS - GOV</t>
  </si>
  <si>
    <t>Central Mobile Standard - 1-9 USERS - 12 MOS - GOV</t>
  </si>
  <si>
    <t>Central Mobile Standard - 5000-9999 USERS - 12 MOS - GOV</t>
  </si>
  <si>
    <t>Central Mobile Standard - 1-9 USERS - 24 MOS - GOV</t>
  </si>
  <si>
    <t>Central Mobile Standard - 5000-9999 USERS - 24 MOS - GOV</t>
  </si>
  <si>
    <t>Central Mobile Standard - 1-9 USERS - 36 MOS - GOV</t>
  </si>
  <si>
    <t>Central Mobile Standard - 5000-9999 USERS - 36 MOS - GOV</t>
  </si>
  <si>
    <t>Central Mobile Standard - 10-24 USERS - 12 MOS - GOV</t>
  </si>
  <si>
    <t>Central Mobile Standard - 1-9 USERS - 1 MOS EXT - GOV</t>
  </si>
  <si>
    <t>Central Mobile Standard - 10-24 USERS - 24 MOS - GOV</t>
  </si>
  <si>
    <t>Central Mobile Standard - 1-9 USERS - 12 MOS - RENEWAL - GOV</t>
  </si>
  <si>
    <t>Central Mobile Standard - 10-24 USERS - 36 MOS - GOV</t>
  </si>
  <si>
    <t>Central Mobile Standard - 1-9 USERS - 24 MOS - RENEWAL - GOV</t>
  </si>
  <si>
    <t>Central Mobile Standard - 25-49 USERS - 12 MOS - GOV</t>
  </si>
  <si>
    <t>Central Mobile Standard - 1-9 USERS - 36 MOS - RENEWAL - GOV</t>
  </si>
  <si>
    <t>Central Mobile Standard - 25-49 USERS - 24 MOS - GOV</t>
  </si>
  <si>
    <t>Central Mobile Standard - 10-24 USERS - 1 MOS EXT - GOV</t>
  </si>
  <si>
    <t>Central Mobile Standard - 25-49 USERS - 36 MOS - GOV</t>
  </si>
  <si>
    <t>Central Mobile Standard - 10-24 USERS - 12 MOS - RENEWAL - GOV</t>
  </si>
  <si>
    <t>Central Mobile Standard - 50-99 USERS - 12 MOS - GOV</t>
  </si>
  <si>
    <t>Central Mobile Standard - 10-24 USERS - 24 MOS - RENEWAL - GOV</t>
  </si>
  <si>
    <t>Central Mobile Standard - 50-99 USERS - 24 MOS - GOV</t>
  </si>
  <si>
    <t>Central Mobile Standard - 10-24 USERS - 36 MOS - RENEWAL - GOV</t>
  </si>
  <si>
    <t>Central Mobile Standard - 50-99 USERS - 36 MOS - GOV</t>
  </si>
  <si>
    <t>Central Mobile Standard - 25-49 USERS - 1 MOS EXT - GOV</t>
  </si>
  <si>
    <t>Central Mobile Standard - 100-199 USERS - 12 MOS - GOV</t>
  </si>
  <si>
    <t>Central Mobile Standard - 25-49 USERS - 12 MOS - RENEWAL - GOV</t>
  </si>
  <si>
    <t>Central Mobile Standard - 100-199 USERS - 24 MOS - GOV</t>
  </si>
  <si>
    <t>Central Mobile Standard - 25-49 USERS - 24 MOS - RENEWAL - GOV</t>
  </si>
  <si>
    <t>Central Mobile Standard - 25-49 USERS - 36 MOS - RENEWAL - GOV</t>
  </si>
  <si>
    <t>Central Mobile Standard - 50-99 USERS - 1 MOS EXT - GOV</t>
  </si>
  <si>
    <t>Central Mobile Standard - 50-99 USERS - 12 MOS - RENEWAL - GOV</t>
  </si>
  <si>
    <t>Central Mobile Standard - 50-99 USERS - 24 MOS - RENEWAL - GOV</t>
  </si>
  <si>
    <t>Central Mobile Standard - 50-99 USERS - 36 MOS - RENEWAL - GOV</t>
  </si>
  <si>
    <t>Central Mobile Standard - 100-199 USERS - 1 MOS EXT - GOV</t>
  </si>
  <si>
    <t>Central Mobile Standard - 100-199 USERS - 12 MOS - RENEWAL - GOV</t>
  </si>
  <si>
    <t>Central Mobile Standard - 100-199 USERS - 24 MOS - RENEWAL - GOV</t>
  </si>
  <si>
    <t>Central Mobile Standard - 100-199 USERS - 36 MOS - RENEWAL - GOV</t>
  </si>
  <si>
    <t>Central Mobile Standard - 1000-1999 USERS - 12 MOS</t>
  </si>
  <si>
    <t>Central Mobile Standard - 200-499 USERS - 1 MOS EXT - GOV</t>
  </si>
  <si>
    <t>Central Mobile Standard - 1000-1999 USERS - 12 MOS - RENEWAL</t>
  </si>
  <si>
    <t>Central Mobile Standard - 200-499 USERS - 12 MOS - RENEWAL - GOV</t>
  </si>
  <si>
    <t>Central Mobile Standard - 1000-1999 USERS - 24 MOS</t>
  </si>
  <si>
    <t>Central Mobile Standard - 200-499 USERS - 24 MOS - RENEWAL - GOV</t>
  </si>
  <si>
    <t>Central Mobile Standard - 1000-1999 USERS - 24 MOS - RENEWAL</t>
  </si>
  <si>
    <t>Central Mobile Standard - 200-499 USERS - 36 MOS - RENEWAL - GOV</t>
  </si>
  <si>
    <t>Central Mobile Standard - 1000-1999 USERS - 36 MOS</t>
  </si>
  <si>
    <t>Central Mobile Standard - 500-999 USERS - 1 MOS EXT - GOV</t>
  </si>
  <si>
    <t>Central Mobile Standard - 1000-1999 USERS - 36 MOS - RENEWAL</t>
  </si>
  <si>
    <t>Central Mobile Standard - 500-999 USERS - 12 MOS - RENEWAL - GOV</t>
  </si>
  <si>
    <t>Central Mobile Standard - 100-199 USERS - 1 MOS EXT</t>
  </si>
  <si>
    <t>Central Mobile Standard - 100-199 USERS - 12 MOS</t>
  </si>
  <si>
    <t>Central Mobile Standard - 100-199 USERS - 12 MOS - RENEWAL</t>
  </si>
  <si>
    <t>Central Mobile Standard - 100-199 USERS - 24 MOS</t>
  </si>
  <si>
    <t>Central Mobile Standard - 100-199 USERS - 24 MOS - RENEWAL</t>
  </si>
  <si>
    <t>Central Mobile Standard - 100-199 USERS - 36 MOS</t>
  </si>
  <si>
    <t>Central Mobile Standard - 500-999 USERS - 24 MOS - RENEWAL - GOV</t>
  </si>
  <si>
    <t>Central Mobile Standard - 100-199 USERS - 36 MOS - RENEWAL</t>
  </si>
  <si>
    <t>Central Mobile Standard - 500-999 USERS - 36 MOS - RENEWAL - GOV</t>
  </si>
  <si>
    <t>Central Mobile Standard - 10-24 USERS - 1 MOS EXT</t>
  </si>
  <si>
    <t>Central Mobile Standard - 1000-1999 USERS - 1 MOS EXT - GOV</t>
  </si>
  <si>
    <t>Central Mobile Standard - 10-24 USERS - 12 MOS</t>
  </si>
  <si>
    <t>Central Mobile Standard - 1000-1999 USERS - 12 MOS - RENEWAL - GOV</t>
  </si>
  <si>
    <t>Central Mobile Standard - 10-24 USERS - 12 MOS - RENEWAL</t>
  </si>
  <si>
    <t>Central Mobile Standard - 1000-1999 USERS - 24 MOS - RENEWAL - GOV</t>
  </si>
  <si>
    <t>Central Mobile Standard - 10-24 USERS - 24 MOS</t>
  </si>
  <si>
    <t>Central Mobile Standard - 1000-1999 USERS - 36 MOS - RENEWAL - GOV</t>
  </si>
  <si>
    <t>Central Mobile Standard - 10-24 USERS - 24 MOS - RENEWAL</t>
  </si>
  <si>
    <t>Central Mobile Standard - 2000-4999 USERS - 1 MOS EXT - GOV</t>
  </si>
  <si>
    <t>Central Mobile Standard - 10-24 USERS - 36 MOS</t>
  </si>
  <si>
    <t>Central Mobile Standard - 2000-4999 USERS - 12 MOS - RENEWAL - GOV</t>
  </si>
  <si>
    <t>Central Mobile Standard - 10-24 USERS - 36 MOS - RENEWAL</t>
  </si>
  <si>
    <t>Central Mobile Standard - 2000-4999 USERS - 24 MOS - RENEWAL - GOV</t>
  </si>
  <si>
    <t>Central Mobile Standard - 2000-4999 USERS - 1 MOS EXT</t>
  </si>
  <si>
    <t>Central Mobile Standard - 2000-4999 USERS - 36 MOS - RENEWAL - GOV</t>
  </si>
  <si>
    <t>Central Mobile Standard - 2000-4999 USERS - 12 MOS</t>
  </si>
  <si>
    <t>Central Mobile Standard - 5000-9999 USERS - 1 MOS EXT - GOV</t>
  </si>
  <si>
    <t>Central Mobile Standard - 2000-4999 USERS - 12 MOS - RENEWAL</t>
  </si>
  <si>
    <t>Central Mobile Standard - 5000-9999 USERS - 12 MOS - RENEWAL - GOV</t>
  </si>
  <si>
    <t>Central Mobile Standard - 2000-4999 USERS - 24 MOS</t>
  </si>
  <si>
    <t>Central Mobile Standard - 5000-9999 USERS - 24 MOS - RENEWAL - GOV</t>
  </si>
  <si>
    <t>Central Mobile Standard - 2000-4999 USERS - 24 MOS - RENEWAL</t>
  </si>
  <si>
    <t>Central Mobile Standard - 5000-9999 USERS - 36 MOS - RENEWAL - GOV</t>
  </si>
  <si>
    <t>Central Mobile Standard - 2000-4999 USERS - 36 MOS</t>
  </si>
  <si>
    <t>Central Mobile Standard - 1000-1999 USERS - 1 MOS EXT</t>
  </si>
  <si>
    <t>Central Mobile Standard - 2000-4999 USERS - 36 MOS - RENEWAL</t>
  </si>
  <si>
    <t>Central Mobile Standard - 200-499 USERS - 1 MOS EXT</t>
  </si>
  <si>
    <t>Central Mobile Standard - 200-499 USERS - 12 MOS</t>
  </si>
  <si>
    <t>Central Mobile Standard - 200-499 USERS - 12 MOS - RENEWAL</t>
  </si>
  <si>
    <t>Central Mobile Standard - 200-499 USERS - 24 MOS</t>
  </si>
  <si>
    <t>Central Mobile Standard - 200-499 USERS - 24 MOS - RENEWAL</t>
  </si>
  <si>
    <t>Central Mobile Standard - 200-499 USERS - 36 MOS</t>
  </si>
  <si>
    <t>Central Mobile Standard - 200-499 USERS - 36 MOS - RENEWAL</t>
  </si>
  <si>
    <t>Central Mobile Standard - 25-49 USERS - 1 MOS EXT</t>
  </si>
  <si>
    <t>Central Mobile Standard - 50-99 USERS - 12 MOS - RENEWAL</t>
  </si>
  <si>
    <t>Central Mobile Standard - 50-99 USERS - 24 MOS</t>
  </si>
  <si>
    <t>Central Mobile Standard - 50-99 USERS - 24 MOS - RENEWAL</t>
  </si>
  <si>
    <t>Central Mobile Standard - 50-99 USERS - 36 MOS</t>
  </si>
  <si>
    <t>Central Mobile Standard - 50-99 USERS - 36 MOS - RENEWAL</t>
  </si>
  <si>
    <t>Central Mobile Standard - 25-49 USERS - 12 MOS</t>
  </si>
  <si>
    <t>Central Mobile Standard - 1-9 USERS - 1 MOS EXT</t>
  </si>
  <si>
    <t>Central Mobile Standard - 25-49 USERS - 12 MOS - RENEWAL</t>
  </si>
  <si>
    <t>Central Mobile Standard - 1-9 USERS - 12 MOS</t>
  </si>
  <si>
    <t>Central Mobile Standard - 25-49 USERS - 24 MOS</t>
  </si>
  <si>
    <t>Central Mobile Standard - 1-9 USERS - 12 MOS - RENEWAL</t>
  </si>
  <si>
    <t>Central Mobile Standard - 25-49 USERS - 24 MOS - RENEWAL</t>
  </si>
  <si>
    <t>Central Mobile Standard - 1-9 USERS - 24 MOS</t>
  </si>
  <si>
    <t>Central Mobile Standard - 25-49 USERS - 36 MOS</t>
  </si>
  <si>
    <t>Central Mobile Standard - 1-9 USERS - 24 MOS - RENEWAL</t>
  </si>
  <si>
    <t>Central Mobile Standard - 25-49 USERS - 36 MOS - RENEWAL</t>
  </si>
  <si>
    <t>Central Mobile Standard - 1-9 USERS - 36 MOS</t>
  </si>
  <si>
    <t>Central Mobile Standard - 5000-9999 USERS - 1 MOS EXT</t>
  </si>
  <si>
    <t>Central Mobile Standard - 1-9 USERS - 36 MOS - RENEWAL</t>
  </si>
  <si>
    <t>Central Mobile Standard - 5000-9999 USERS - 12 MOS</t>
  </si>
  <si>
    <t>Central Mobile Standard - 1-9 USERS - 1 MOS EXT - EDU</t>
  </si>
  <si>
    <t>Central Mobile Standard - 5000-9999 USERS - 12 MOS - RENEWAL</t>
  </si>
  <si>
    <t>Central Mobile Standard - 5000-9999 USERS - 24 MOS</t>
  </si>
  <si>
    <t>Central Mobile Standard - 5000-9999 USERS - 24 MOS - RENEWAL</t>
  </si>
  <si>
    <t>Central Mobile Standard - 5000-9999 USERS - 36 MOS</t>
  </si>
  <si>
    <t>Central Mobile Standard - 5000-9999 USERS - 36 MOS - RENEWAL</t>
  </si>
  <si>
    <t>Central Mobile Standard - 500-999 USERS - 1 MOS EXT</t>
  </si>
  <si>
    <t>Central Mobile Standard - 500-999 USERS - 12 MOS</t>
  </si>
  <si>
    <t>Central Mobile Standard - 500-999 USERS - 12 MOS - RENEWAL</t>
  </si>
  <si>
    <t>Central Mobile Standard - 500-999 USERS - 24 MOS</t>
  </si>
  <si>
    <t>Central Mobile Standard - 500-999 USERS - 24 MOS - RENEWAL</t>
  </si>
  <si>
    <t>Central Mobile Standard - 500-999 USERS - 36 MOS</t>
  </si>
  <si>
    <t>Central Mobile Standard - 500-999 USERS - 36 MOS - RENEWAL</t>
  </si>
  <si>
    <t>Central Mobile Standard - 50-99 USERS - 1 MOS EXT</t>
  </si>
  <si>
    <t>Central Mobile Standard - 50-99 USERS - 12 MOS</t>
  </si>
  <si>
    <t>SafeGuard File Encryption Advanced - 1-9 CLIENTS - 1 MOS EXT</t>
  </si>
  <si>
    <t>SafeGuard File Encryption Advanced - 10-24 CLIENTS - 1 MOS EXT</t>
  </si>
  <si>
    <t>SafeGuard File Encryption Advanced - 25-49 CLIENTS - 1 MOS EXT</t>
  </si>
  <si>
    <t>SafeGuard File Encryption Advanced - 50-99 CLIENTS - 1 MOS EXT</t>
  </si>
  <si>
    <t>SafeGuard File Encryption Advanced - 100-199 CLIENTS - 1 MOS EXT</t>
  </si>
  <si>
    <t>SafeGuard File Encryption Advanced - 2000-4999 CLIENTS - 1 MOS EXT</t>
  </si>
  <si>
    <t>SafeGuard File Encryption Advanced - 200-499 CLIENTS - 1 MOS EXT</t>
  </si>
  <si>
    <t>SafeGuard File Encryption Advanced - 5000+ CLIENTS - 1 MOS EXT</t>
  </si>
  <si>
    <t>SafeGuard File Encryption Advanced - 500-999 CLIENTS - 1 MOS EXT</t>
  </si>
  <si>
    <t>SafeGuard File Encryption Advanced - 1000-1999 CLIENTS - 1 MOS EXT</t>
  </si>
  <si>
    <t>SafeGuard File Encryption Standard - 1-9 CLIENTS - 1 MOS EXT</t>
  </si>
  <si>
    <t>SafeGuard File Encryption Standard - 500-999 CLIENTS - 1 MOS EXT</t>
  </si>
  <si>
    <t>SafeGuard File Encryption Standard - 10-24 CLIENTS - 1 MOS EXT</t>
  </si>
  <si>
    <t>SafeGuard File Encryption Standard - 25-49 CLIENTS - 1 MOS EXT</t>
  </si>
  <si>
    <t>SafeGuard File Encryption Standard - 50-99 CLIENTS - 1 MOS EXT</t>
  </si>
  <si>
    <t>SafeGuard File Encryption Standard - 100-199 CLIENTS - 1 MOS EXT</t>
  </si>
  <si>
    <t>SafeGuard File Encryption Standard - 200-499 CLIENTS - 1 MOS EXT</t>
  </si>
  <si>
    <t>SafeGuard File Encryption Standard - 1000-1999 CLIENTS - 1 MOS EXT</t>
  </si>
  <si>
    <t>SafeGuard File Encryption Standard - 2000-4999 CLIENTS - 1 MOS EXT</t>
  </si>
  <si>
    <t>SafeGuard File Encryption Standard - 5000+ CLIENTS - 1 MOS EXT</t>
  </si>
  <si>
    <t>ING 2 hr Webinar</t>
  </si>
  <si>
    <t>SG 105 BasicGuard 1 Year Subscription 24x7 - RENEWAL</t>
  </si>
  <si>
    <t>SG 105 Email Protection - 1 MOS EXT</t>
  </si>
  <si>
    <t>SG 105 Email Protection - 12 MOS</t>
  </si>
  <si>
    <t>SG 105 Email Protection - 12 MOS - RENEWAL</t>
  </si>
  <si>
    <t>SG 105 Email Protection - 24 MOS</t>
  </si>
  <si>
    <t>SG 105 Email Protection - 24 MOS - RENEWAL</t>
  </si>
  <si>
    <t>SG 105 Email Protection - 36 MOS</t>
  </si>
  <si>
    <t>SG 105 Email Protection - 36 MOS - RENEWAL</t>
  </si>
  <si>
    <t>SG 105 Premium Support - 12 MOS</t>
  </si>
  <si>
    <t>SG 105 Premium Support - 12 MOS - RENEWAL</t>
  </si>
  <si>
    <t>SG 105 FullGuard - 1 MOS EXT</t>
  </si>
  <si>
    <t>SG 105 Premium Support - 24 MOS</t>
  </si>
  <si>
    <t>SG 105 FullGuard - 12 MOS</t>
  </si>
  <si>
    <t>SG 105 Premium Support - 24 MOS - RENEWAL</t>
  </si>
  <si>
    <t>SG 105 FullGuard - 12 MOS - RENEWAL</t>
  </si>
  <si>
    <t>SG 105 Premium Support - 36 MOS</t>
  </si>
  <si>
    <t>SG 105 FullGuard - 24 MOS</t>
  </si>
  <si>
    <t>SG 105 Premium Support - 36 MOS - RENEWAL</t>
  </si>
  <si>
    <t>SG 105 FullGuard - 24 MOS - RENEWAL</t>
  </si>
  <si>
    <t>SG 105 FullGuard - 36 MOS</t>
  </si>
  <si>
    <t>SG 105 FullGuard - 36 MOS - RENEWAL</t>
  </si>
  <si>
    <t>SG 105 FullGuard 24x7 - 1 MOS EXT</t>
  </si>
  <si>
    <t>SG 105 FullGuard 24x7 - 12 MOS - RENEWAL</t>
  </si>
  <si>
    <t>SG 105 FullGuard 24x7 - 24 MOS</t>
  </si>
  <si>
    <t>SG 105 FullGuard 24x7 - 24 MOS - RENEWAL</t>
  </si>
  <si>
    <t>SG 105 FullGuard 24x7 - 36 MOS</t>
  </si>
  <si>
    <t>SG 105 FullGuard 24x7 - 36 MOS - RENEWAL</t>
  </si>
  <si>
    <t>SG 105 FullGuard 24x7- 12 MOS</t>
  </si>
  <si>
    <t>SG 105 Network Protection - 1 MOS EXT</t>
  </si>
  <si>
    <t>SG 105 Network Protection - 12 MOS</t>
  </si>
  <si>
    <t>SG 105 Network Protection - 12 MOS - RENEWAL</t>
  </si>
  <si>
    <t>SG 105 Network Protection - 24 MOS</t>
  </si>
  <si>
    <t>SG 105 Network Protection - 24 MOS - RENEWAL</t>
  </si>
  <si>
    <t>SG 105 Network Protection - 36 MOS</t>
  </si>
  <si>
    <t>SG 105 Network Protection - 36 MOS - RENEWAL</t>
  </si>
  <si>
    <t>SG 105 Premium Support - 1 MOS EXT</t>
  </si>
  <si>
    <t>SG 105 Web Protection - 1 MOS EXT</t>
  </si>
  <si>
    <t>SG 105 Web Protection - 12 MOS</t>
  </si>
  <si>
    <t>SG 105 Web Protection - 12 MOS - RENEWAL</t>
  </si>
  <si>
    <t>SG 105 Web Protection - 24 MOS</t>
  </si>
  <si>
    <t>SG 105 Web Protection - 24 MOS - RENEWAL</t>
  </si>
  <si>
    <t>SG 115 BasicGuard 1 Year Subscription 24x7 - RENEWAL</t>
  </si>
  <si>
    <t>SG 105 Web Protection - 36 MOS</t>
  </si>
  <si>
    <t>SG 105 Web Protection - 36 MOS - RENEWAL</t>
  </si>
  <si>
    <t>SG 115 Email Protection - 1 MOS EXT</t>
  </si>
  <si>
    <t>SG 115 Email Protection - 12 MOS</t>
  </si>
  <si>
    <t>SG 105 Webserver Protection - 1 MOS EXT</t>
  </si>
  <si>
    <t>SG 115 Email Protection - 12 MOS - RENEWAL</t>
  </si>
  <si>
    <t>SG 105 Webserver Protection - 12 MOS</t>
  </si>
  <si>
    <t>SG 115 Email Protection - 24 MOS</t>
  </si>
  <si>
    <t>SG 105 Webserver Protection - 12 MOS - RENEWAL</t>
  </si>
  <si>
    <t>SG 115 Email Protection - 24 MOS - RENEWAL</t>
  </si>
  <si>
    <t>SG 105 Webserver Protection - 24 MOS</t>
  </si>
  <si>
    <t>SG 115 Email Protection - 36 MOS</t>
  </si>
  <si>
    <t>SG 105 Webserver Protection - 24 MOS - RENEWAL</t>
  </si>
  <si>
    <t>SG 115 Email Protection - 36 MOS - RENEWAL</t>
  </si>
  <si>
    <t>SG 105 Webserver Protection - 36 MOS</t>
  </si>
  <si>
    <t>SG 105 Webserver Protection - 36 MOS - RENEWAL</t>
  </si>
  <si>
    <t>SG 115 FullGuard - 1 MOS EXT</t>
  </si>
  <si>
    <t>SG 115 FullGuard - 12 MOS</t>
  </si>
  <si>
    <t>SG 105 Wireless Protection - 1 MOS EXT</t>
  </si>
  <si>
    <t>SG 115 FullGuard - 12 MOS - RENEWAL</t>
  </si>
  <si>
    <t>SG 105 Wireless Protection - 12 MOS</t>
  </si>
  <si>
    <t>SG 115 FullGuard - 24 MOS</t>
  </si>
  <si>
    <t>SG 105 Wireless Protection - 12 MOS - RENEWAL</t>
  </si>
  <si>
    <t>SG 115 FullGuard - 24 MOS - RENEWAL</t>
  </si>
  <si>
    <t>SG 105 Wireless Protection - 24 MOS</t>
  </si>
  <si>
    <t>SG 115 FullGuard - 36 MOS</t>
  </si>
  <si>
    <t>SG 105 Wireless Protection - 24 MOS - RENEWAL</t>
  </si>
  <si>
    <t>SG 115 FullGuard - 36 MOS - RENEWAL</t>
  </si>
  <si>
    <t>SG 105 Wireless Protection - 36 MOS</t>
  </si>
  <si>
    <t>SG 105 Wireless Protection - 36 MOS - RENEWAL</t>
  </si>
  <si>
    <t>SG 115 FullGuard 24x7 - 1 MOS EXT</t>
  </si>
  <si>
    <t>SG 115 FullGuard 24x7 - 12 MOS - RENEWAL</t>
  </si>
  <si>
    <t>SG 115 FullGuard 24x7 - 24 MOS</t>
  </si>
  <si>
    <t>SG 115 FullGuard 24x7 - 24 MOS - RENEWAL</t>
  </si>
  <si>
    <t>SG 115 FullGuard 24x7 - 36 MOS</t>
  </si>
  <si>
    <t>SG 115 FullGuard 24x7 - 36 MOS - RENEWAL</t>
  </si>
  <si>
    <t>SG 115 FullGuard 24x7- 12 MOS</t>
  </si>
  <si>
    <t>SG 115 Network Protection - 1 MOS EXT</t>
  </si>
  <si>
    <t>SG 115 Network Protection - 12 MOS</t>
  </si>
  <si>
    <t>SG 115 Network Protection - 12 MOS - RENEWAL</t>
  </si>
  <si>
    <t>SG 115 Network Protection - 24 MOS</t>
  </si>
  <si>
    <t>SG 115 Network Protection - 24 MOS - RENEWAL</t>
  </si>
  <si>
    <t>SG 115 Network Protection - 36 MOS</t>
  </si>
  <si>
    <t>SG 115 Network Protection - 36 MOS - RENEWAL</t>
  </si>
  <si>
    <t>SG 115 Premium Support - 1 MOS EXT</t>
  </si>
  <si>
    <t>SG 115 Premium Support - 12 MOS</t>
  </si>
  <si>
    <t>SG 115 Premium Support - 12 MOS - RENEWAL</t>
  </si>
  <si>
    <t>SG 115 Premium Support - 24 MOS</t>
  </si>
  <si>
    <t>SG 115 Premium Support - 24 MOS - RENEWAL</t>
  </si>
  <si>
    <t>SG 115 Premium Support - 36 MOS</t>
  </si>
  <si>
    <t>SG 115 Premium Support - 36 MOS - RENEWAL</t>
  </si>
  <si>
    <t>SG 115 Web Protection - 1 MOS EXT</t>
  </si>
  <si>
    <t>SG 115 Web Protection - 12 MOS</t>
  </si>
  <si>
    <t>SG 115 Web Protection - 12 MOS - RENEWAL</t>
  </si>
  <si>
    <t>SG 115 Web Protection - 24 MOS</t>
  </si>
  <si>
    <t>SG 115 Web Protection - 24 MOS - RENEWAL</t>
  </si>
  <si>
    <t>SG 115 Web Protection - 36 MOS</t>
  </si>
  <si>
    <t>SG 115 Web Protection - 36 MOS - RENEWAL</t>
  </si>
  <si>
    <t>SG 115 Webserver Protection - 1 MOS EXT</t>
  </si>
  <si>
    <t>SG 115 Webserver Protection - 12 MOS</t>
  </si>
  <si>
    <t>SG 115 Webserver Protection - 12 MOS - RENEWAL</t>
  </si>
  <si>
    <t>SG 115 Webserver Protection - 24 MOS</t>
  </si>
  <si>
    <t>SG 115 Webserver Protection - 24 MOS - RENEWAL</t>
  </si>
  <si>
    <t>SG 115 Webserver Protection - 36 MOS</t>
  </si>
  <si>
    <t>SG 115 Webserver Protection - 36 MOS - RENEWAL</t>
  </si>
  <si>
    <t>SG 115 Wireless Protection - 1 MOS EXT</t>
  </si>
  <si>
    <t>SG 115 Wireless Protection - 12 MOS</t>
  </si>
  <si>
    <t>SG 115 Wireless Protection - 12 MOS - RENEWAL</t>
  </si>
  <si>
    <t>SG 115 Wireless Protection - 24 MOS</t>
  </si>
  <si>
    <t>SG 125 FullGuard 24x7- 12 MOS</t>
  </si>
  <si>
    <t>SG 115 Wireless Protection - 24 MOS - RENEWAL</t>
  </si>
  <si>
    <t>SG 115 Wireless Protection - 36 MOS</t>
  </si>
  <si>
    <t>SG 125 Network Protection - 1 MOS EXT</t>
  </si>
  <si>
    <t>SG 115 Wireless Protection - 36 MOS - RENEWAL</t>
  </si>
  <si>
    <t>SG 125 Network Protection - 12 MOS</t>
  </si>
  <si>
    <t>SG 125 Network Protection - 12 MOS - RENEWAL</t>
  </si>
  <si>
    <t>SG 125 Email Protection - 1 MOS EXT</t>
  </si>
  <si>
    <t>SG 125 Network Protection - 24 MOS</t>
  </si>
  <si>
    <t>SG 125 Email Protection - 12 MOS</t>
  </si>
  <si>
    <t>SG 125 Network Protection - 24 MOS - RENEWAL</t>
  </si>
  <si>
    <t>SG 125 Email Protection - 12 MOS - RENEWAL</t>
  </si>
  <si>
    <t>SG 125 Network Protection - 36 MOS</t>
  </si>
  <si>
    <t>SG 125 Email Protection - 24 MOS</t>
  </si>
  <si>
    <t>SG 125 Network Protection - 36 MOS - RENEWAL</t>
  </si>
  <si>
    <t>SG 125 Email Protection - 24 MOS - RENEWAL</t>
  </si>
  <si>
    <t>SG 125 Email Protection - 36 MOS</t>
  </si>
  <si>
    <t>SG 125 Premium Support - 1 MOS EXT</t>
  </si>
  <si>
    <t>SG 125 Email Protection - 36 MOS - RENEWAL</t>
  </si>
  <si>
    <t>SG 125 Premium Support - 12 MOS</t>
  </si>
  <si>
    <t>SG 125 Premium Support - 12 MOS - RENEWAL</t>
  </si>
  <si>
    <t>SG 125 FullGuard - 1 MOS EXT</t>
  </si>
  <si>
    <t>SG 125 Premium Support - 24 MOS</t>
  </si>
  <si>
    <t>SG 125 FullGuard - 12 MOS</t>
  </si>
  <si>
    <t>SG 125 Premium Support - 24 MOS - RENEWAL</t>
  </si>
  <si>
    <t>SG 125 FullGuard - 12 MOS - RENEWAL</t>
  </si>
  <si>
    <t>SG 125 Premium Support - 36 MOS</t>
  </si>
  <si>
    <t>SG 125 FullGuard - 24 MOS</t>
  </si>
  <si>
    <t>SG 125 Premium Support - 36 MOS - RENEWAL</t>
  </si>
  <si>
    <t>SG 125 FullGuard - 24 MOS - RENEWAL</t>
  </si>
  <si>
    <t>SG 125 FullGuard - 36 MOS</t>
  </si>
  <si>
    <t>SG 125 FullGuard - 36 MOS - RENEWAL</t>
  </si>
  <si>
    <t>SG 125 FullGuard 24x7 - 1 MOS EXT</t>
  </si>
  <si>
    <t>SG 125 FullGuard 24x7 - 12 MOS - RENEWAL</t>
  </si>
  <si>
    <t>SG 125 FullGuard 24x7 - 24 MOS</t>
  </si>
  <si>
    <t>SG 125 FullGuard 24x7 - 24 MOS - RENEWAL</t>
  </si>
  <si>
    <t>SG 125 FullGuard 24x7 - 36 MOS</t>
  </si>
  <si>
    <t>SG 125 FullGuard 24x7 - 36 MOS - RENEWAL</t>
  </si>
  <si>
    <t>SG 125 Webserver Protection - 36 MOS - RENEWAL</t>
  </si>
  <si>
    <t>SG 125 Wireless Protection - 1 MOS EXT</t>
  </si>
  <si>
    <t>SG 125 Wireless Protection - 12 MOS</t>
  </si>
  <si>
    <t>SG 125 Wireless Protection - 12 MOS - RENEWAL</t>
  </si>
  <si>
    <t>SG 125 Wireless Protection - 24 MOS</t>
  </si>
  <si>
    <t>SG 125 Wireless Protection - 24 MOS - RENEWAL</t>
  </si>
  <si>
    <t>SG 125 Wireless Protection - 36 MOS</t>
  </si>
  <si>
    <t>SG 125 Wireless Protection - 36 MOS - RENEWAL</t>
  </si>
  <si>
    <t>SG 135 Email Protection - 1 MOS EXT</t>
  </si>
  <si>
    <t>SG 135 Email Protection - 12 MOS</t>
  </si>
  <si>
    <t>SG 125 Web Protection - 1 MOS EXT</t>
  </si>
  <si>
    <t>SG 135 Email Protection - 12 MOS - RENEWAL</t>
  </si>
  <si>
    <t>SG 125 Web Protection - 12 MOS</t>
  </si>
  <si>
    <t>SG 135 Email Protection - 24 MOS</t>
  </si>
  <si>
    <t>SG 125 Web Protection - 12 MOS - RENEWAL</t>
  </si>
  <si>
    <t>SG 135 Email Protection - 24 MOS - RENEWAL</t>
  </si>
  <si>
    <t>SG 125 Web Protection - 24 MOS</t>
  </si>
  <si>
    <t>SG 135 Email Protection - 36 MOS</t>
  </si>
  <si>
    <t>SG 125 Web Protection - 24 MOS - RENEWAL</t>
  </si>
  <si>
    <t>SG 135 Email Protection - 36 MOS - RENEWAL</t>
  </si>
  <si>
    <t>SG 125 Web Protection - 36 MOS</t>
  </si>
  <si>
    <t>SG 125 Web Protection - 36 MOS - RENEWAL</t>
  </si>
  <si>
    <t>SG 135 FullGuard - 1 MOS EXT</t>
  </si>
  <si>
    <t>SG 135 FullGuard - 12 MOS</t>
  </si>
  <si>
    <t>SG 125 Webserver Protection - 1 MOS EXT</t>
  </si>
  <si>
    <t>SG 135 FullGuard - 12 MOS - RENEWAL</t>
  </si>
  <si>
    <t>SG 125 Webserver Protection - 12 MOS</t>
  </si>
  <si>
    <t>SG 135 FullGuard - 24 MOS</t>
  </si>
  <si>
    <t>SG 125 Webserver Protection - 12 MOS - RENEWAL</t>
  </si>
  <si>
    <t>SG 135 FullGuard - 24 MOS - RENEWAL</t>
  </si>
  <si>
    <t>SG 125 Webserver Protection - 24 MOS</t>
  </si>
  <si>
    <t>SG 135 FullGuard - 36 MOS</t>
  </si>
  <si>
    <t>SG 125 Webserver Protection - 24 MOS - RENEWAL</t>
  </si>
  <si>
    <t>SG 135 FullGuard - 36 MOS - RENEWAL</t>
  </si>
  <si>
    <t>SG 125 Webserver Protection - 36 MOS</t>
  </si>
  <si>
    <t>SG 135 FullGuard 24x7 - 1 MOS EXT</t>
  </si>
  <si>
    <t>SG 135 FullGuard 24x7 - 12 MOS - RENEWAL</t>
  </si>
  <si>
    <t>SG 135 FullGuard 24x7 - 24 MOS</t>
  </si>
  <si>
    <t>SG 135 FullGuard 24x7 - 24 MOS - RENEWAL</t>
  </si>
  <si>
    <t>SG 135 FullGuard 24x7 - 36 MOS</t>
  </si>
  <si>
    <t>SG 135 FullGuard 24x7 - 36 MOS - RENEWAL</t>
  </si>
  <si>
    <t>SG 135 FullGuard 24x7- 12 MOS</t>
  </si>
  <si>
    <t>SG 135 Network Protection - 1 MOS EXT</t>
  </si>
  <si>
    <t>SG 135 Network Protection - 12 MOS</t>
  </si>
  <si>
    <t>SG 135 Network Protection - 12 MOS - RENEWAL</t>
  </si>
  <si>
    <t>SG 135 Network Protection - 24 MOS</t>
  </si>
  <si>
    <t>SG 135 Network Protection - 24 MOS - RENEWAL</t>
  </si>
  <si>
    <t>SG 135 Network Protection - 36 MOS</t>
  </si>
  <si>
    <t>SG 135 Network Protection - 36 MOS - RENEWAL</t>
  </si>
  <si>
    <t>SG 135 Premium Support - 1 MOS EXT</t>
  </si>
  <si>
    <t>SG 135 Premium Support - 12 MOS</t>
  </si>
  <si>
    <t>SG 135 Premium Support - 12 MOS - RENEWAL</t>
  </si>
  <si>
    <t>SG 135 Premium Support - 24 MOS</t>
  </si>
  <si>
    <t>SG 135 Premium Support - 24 MOS - RENEWAL</t>
  </si>
  <si>
    <t>SG 135 Premium Support - 36 MOS</t>
  </si>
  <si>
    <t>SG 135 Premium Support - 36 MOS - RENEWAL</t>
  </si>
  <si>
    <t>SG 135 Web Protection - 1 MOS EXT</t>
  </si>
  <si>
    <t>SG 135 Web Protection - 12 MOS</t>
  </si>
  <si>
    <t>SG 135 Web Protection - 12 MOS - RENEWAL</t>
  </si>
  <si>
    <t>SG 135 Web Protection - 24 MOS</t>
  </si>
  <si>
    <t>SG 135 Web Protection - 24 MOS - RENEWAL</t>
  </si>
  <si>
    <t>SG 135 Web Protection - 36 MOS</t>
  </si>
  <si>
    <t>SG 135 Web Protection - 36 MOS - RENEWAL</t>
  </si>
  <si>
    <t>SG 135 Webserver Protection - 1 MOS EXT</t>
  </si>
  <si>
    <t>SG 135 Webserver Protection - 12 MOS</t>
  </si>
  <si>
    <t>SG 135 Webserver Protection - 12 MOS - RENEWAL</t>
  </si>
  <si>
    <t>SG 135 Webserver Protection - 24 MOS</t>
  </si>
  <si>
    <t>SG 135 Webserver Protection - 24 MOS - RENEWAL</t>
  </si>
  <si>
    <t>SG 135 Webserver Protection - 36 MOS</t>
  </si>
  <si>
    <t>SG 135 Webserver Protection - 36 MOS - RENEWAL</t>
  </si>
  <si>
    <t>SG 135 Wireless Protection - 1 MOS EXT</t>
  </si>
  <si>
    <t>SG 550 FullGuard 24x7 - 24 MOS</t>
  </si>
  <si>
    <t>SG 135 Wireless Protection - 12 MOS</t>
  </si>
  <si>
    <t>SG 550 FullGuard 24x7 - 24 MOS - RENEWAL</t>
  </si>
  <si>
    <t>SG 135 Wireless Protection - 12 MOS - RENEWAL</t>
  </si>
  <si>
    <t>SG 550 FullGuard 24x7 - 36 MOS</t>
  </si>
  <si>
    <t>SG 135 Wireless Protection - 24 MOS</t>
  </si>
  <si>
    <t>SG 550 FullGuard 24x7 - 36 MOS - RENEWAL</t>
  </si>
  <si>
    <t>SG 135 Wireless Protection - 24 MOS - RENEWAL</t>
  </si>
  <si>
    <t>SG 550 FullGuard 24x7- 12 MOS</t>
  </si>
  <si>
    <t>SG 135 Wireless Protection - 36 MOS</t>
  </si>
  <si>
    <t>SG 135 Wireless Protection - 36 MOS - RENEWAL</t>
  </si>
  <si>
    <t>SG 550 Network Protection - 1 MOS EXT</t>
  </si>
  <si>
    <t>SG 550 Network Protection - 12 MOS</t>
  </si>
  <si>
    <t>SG 550 Network Protection - 12 MOS - RENEWAL</t>
  </si>
  <si>
    <t>SG 550 Email Protection - 1 MOS EXT</t>
  </si>
  <si>
    <t>SG 550 Network Protection - 24 MOS</t>
  </si>
  <si>
    <t>SG 550 Email Protection - 12 MOS</t>
  </si>
  <si>
    <t>SG 550 Network Protection - 24 MOS - RENEWAL</t>
  </si>
  <si>
    <t>SG 550 Email Protection - 12 MOS - RENEWAL</t>
  </si>
  <si>
    <t>SG 550 Network Protection - 36 MOS</t>
  </si>
  <si>
    <t>SG 550 Email Protection - 24 MOS</t>
  </si>
  <si>
    <t>SG 550 Network Protection - 36 MOS - RENEWAL</t>
  </si>
  <si>
    <t>SG 550 Email Protection - 24 MOS - RENEWAL</t>
  </si>
  <si>
    <t>SG 550 Email Protection - 36 MOS</t>
  </si>
  <si>
    <t>SG 550 Premium Support - 1 MOS EXT</t>
  </si>
  <si>
    <t>SG 550 Email Protection - 36 MOS - RENEWAL</t>
  </si>
  <si>
    <t>SG 550 Premium Support - 12 MOS</t>
  </si>
  <si>
    <t>SG 550 Premium Support - 12 MOS - RENEWAL</t>
  </si>
  <si>
    <t>SG 550 FullGuard - 1 MOS EXT</t>
  </si>
  <si>
    <t>SG 550 Premium Support - 24 MOS</t>
  </si>
  <si>
    <t>SG 550 FullGuard - 12 MOS</t>
  </si>
  <si>
    <t>SG 550 Premium Support - 24 MOS - RENEWAL</t>
  </si>
  <si>
    <t>SG 550 FullGuard - 12 MOS - RENEWAL</t>
  </si>
  <si>
    <t>SG 550 Premium Support - 36 MOS</t>
  </si>
  <si>
    <t>SG 550 FullGuard - 24 MOS</t>
  </si>
  <si>
    <t>SG 550 Premium Support - 36 MOS - RENEWAL</t>
  </si>
  <si>
    <t>SG 550 FullGuard - 24 MOS - RENEWAL</t>
  </si>
  <si>
    <t>SG 550 FullGuard - 36 MOS</t>
  </si>
  <si>
    <t>SG 550 FullGuard - 36 MOS - RENEWAL</t>
  </si>
  <si>
    <t>SG 550 FullGuard 24x7 - 1 MOS EXT</t>
  </si>
  <si>
    <t>SG 550 FullGuard 24x7 - 12 MOS - RENEWAL</t>
  </si>
  <si>
    <t>SG 550 Wireless Protection - 1 MOS EXT</t>
  </si>
  <si>
    <t>SG 550 Wireless Protection - 12 MOS</t>
  </si>
  <si>
    <t>SG 550 Wireless Protection - 12 MOS - RENEWAL</t>
  </si>
  <si>
    <t>SG 550 Wireless Protection - 24 MOS</t>
  </si>
  <si>
    <t>SG 550 Wireless Protection - 24 MOS - RENEWAL</t>
  </si>
  <si>
    <t>SG 550 Wireless Protection - 36 MOS</t>
  </si>
  <si>
    <t>SG 550 Wireless Protection - 36 MOS - RENEWAL</t>
  </si>
  <si>
    <t>SG 650 Email Protection - 1 MOS EXT</t>
  </si>
  <si>
    <t>SG 650 Email Protection - 12 MOS</t>
  </si>
  <si>
    <t>SG 650 Email Protection - 12 MOS - RENEWAL</t>
  </si>
  <si>
    <t>SG 550 Web Protection - 1 MOS EXT</t>
  </si>
  <si>
    <t>SG 650 Email Protection - 24 MOS</t>
  </si>
  <si>
    <t>SG 550 Web Protection - 12 MOS</t>
  </si>
  <si>
    <t>SG 650 Email Protection - 24 MOS - RENEWAL</t>
  </si>
  <si>
    <t>SG 550 Web Protection - 12 MOS - RENEWAL</t>
  </si>
  <si>
    <t>SG 650 Email Protection - 36 MOS</t>
  </si>
  <si>
    <t>SG 550 Web Protection - 24 MOS</t>
  </si>
  <si>
    <t>SG 650 Email Protection - 36 MOS - RENEWAL</t>
  </si>
  <si>
    <t>SG 550 Web Protection - 24 MOS - RENEWAL</t>
  </si>
  <si>
    <t>SG 550 Web Protection - 36 MOS</t>
  </si>
  <si>
    <t>SG 650 FullGuard - 1 MOS EXT</t>
  </si>
  <si>
    <t>SG 550 Web Protection - 36 MOS - RENEWAL</t>
  </si>
  <si>
    <t>SG 650 FullGuard - 12 MOS</t>
  </si>
  <si>
    <t>SG 650 FullGuard - 12 MOS - RENEWAL</t>
  </si>
  <si>
    <t>SG 550 Webserver Protection - 1 MOS EXT</t>
  </si>
  <si>
    <t>SG 650 FullGuard - 24 MOS</t>
  </si>
  <si>
    <t>SG 550 Webserver Protection - 12 MOS</t>
  </si>
  <si>
    <t>SG 650 FullGuard - 24 MOS - RENEWAL</t>
  </si>
  <si>
    <t>SG 550 Webserver Protection - 12 MOS - RENEWAL</t>
  </si>
  <si>
    <t>SG 650 FullGuard - 36 MOS</t>
  </si>
  <si>
    <t>SG 550 Webserver Protection - 24 MOS</t>
  </si>
  <si>
    <t>SG 650 FullGuard - 36 MOS - RENEWAL</t>
  </si>
  <si>
    <t>SG 550 Webserver Protection - 24 MOS - RENEWAL</t>
  </si>
  <si>
    <t>SG 550 Webserver Protection - 36 MOS</t>
  </si>
  <si>
    <t>SG 650 FullGuard 24x7 - 1 MOS EXT</t>
  </si>
  <si>
    <t>SG 550 Webserver Protection - 36 MOS - RENEWAL</t>
  </si>
  <si>
    <t>SG 650 FullGuard 24x7 - 12 MOS - RENEWAL</t>
  </si>
  <si>
    <t>SG 650 FullGuard 24x7 - 24 MOS</t>
  </si>
  <si>
    <t>SG 650 FullGuard 24x7 - 24 MOS - RENEWAL</t>
  </si>
  <si>
    <t>SG 650 FullGuard 24x7 - 36 MOS</t>
  </si>
  <si>
    <t>SG 650 FullGuard 24x7 - 36 MOS - RENEWAL</t>
  </si>
  <si>
    <t>SG 650 FullGuard 24x7- 12 MOS</t>
  </si>
  <si>
    <t>SG 650 Network Protection - 1 MOS EXT</t>
  </si>
  <si>
    <t>SG 650 Network Protection - 12 MOS</t>
  </si>
  <si>
    <t>SG 650 Network Protection - 12 MOS - RENEWAL</t>
  </si>
  <si>
    <t>SG 650 Network Protection - 24 MOS</t>
  </si>
  <si>
    <t>SG 650 Network Protection - 24 MOS - RENEWAL</t>
  </si>
  <si>
    <t>SG 650 Network Protection - 36 MOS</t>
  </si>
  <si>
    <t>SG 650 Network Protection - 36 MOS - RENEWAL</t>
  </si>
  <si>
    <t>SG 650 Premium Support - 1 MOS EXT</t>
  </si>
  <si>
    <t>SG 650 Premium Support - 12 MOS</t>
  </si>
  <si>
    <t>SG 650 Premium Support - 12 MOS - RENEWAL</t>
  </si>
  <si>
    <t>SG 650 Premium Support - 24 MOS</t>
  </si>
  <si>
    <t>SG 650 Premium Support - 24 MOS - RENEWAL</t>
  </si>
  <si>
    <t>SG 650 Premium Support - 36 MOS</t>
  </si>
  <si>
    <t>SG 650 Web Protection - 1 MOS EXT</t>
  </si>
  <si>
    <t>SG 650 Premium Support - 36 MOS - RENEWAL</t>
  </si>
  <si>
    <t>SG 650 Web Protection - 12 MOS</t>
  </si>
  <si>
    <t>SG 650 Web Protection - 12 MOS - RENEWAL</t>
  </si>
  <si>
    <t>SG 650 Web Protection - 24 MOS</t>
  </si>
  <si>
    <t>SG 650 Web Protection - 24 MOS - RENEWAL</t>
  </si>
  <si>
    <t>SG 650 Web Protection - 36 MOS</t>
  </si>
  <si>
    <t>SG 650 Web Protection - 36 MOS - RENEWAL</t>
  </si>
  <si>
    <t>SG 650 Webserver Protection - 1 MOS EXT</t>
  </si>
  <si>
    <t>SG 650 Webserver Protection - 12 MOS</t>
  </si>
  <si>
    <t>SG 650 Webserver Protection - 12 MOS - RENEWAL</t>
  </si>
  <si>
    <t>SG 650 Webserver Protection - 24 MOS</t>
  </si>
  <si>
    <t>SG 650 Webserver Protection - 24 MOS - RENEWAL</t>
  </si>
  <si>
    <t>SG 650 Webserver Protection - 36 MOS</t>
  </si>
  <si>
    <t>SG 650 Webserver Protection - 36 MOS - RENEWAL</t>
  </si>
  <si>
    <t>SG 650 Wireless Protection - 1 MOS EXT</t>
  </si>
  <si>
    <t>SG 650 Wireless Protection - 12 MOS</t>
  </si>
  <si>
    <t>SG 650 Wireless Protection - 12 MOS - RENEWAL</t>
  </si>
  <si>
    <t>SG 650 Wireless Protection - 24 MOS</t>
  </si>
  <si>
    <t>SG 650 Wireless Protection - 24 MOS - RENEWAL</t>
  </si>
  <si>
    <t>SG 650 Wireless Protection - 36 MOS</t>
  </si>
  <si>
    <t>SG 650 Wireless Protection - 36 MOS - RENEWAL</t>
  </si>
  <si>
    <t>Sophos AP 15/APX 120 rev.1 multi-region power adapter</t>
  </si>
  <si>
    <t>UTM/SG/XG 5xx/6xx Rackmount Sliding Rails</t>
  </si>
  <si>
    <t>Mobile Advanced and Encryption Enterprise - 10-24 USERS - 1 MOS EXT</t>
  </si>
  <si>
    <t>Mobile Advanced and Encryption Enterprise - 25-49 USERS - 1 MOS EXT</t>
  </si>
  <si>
    <t>Mobile Advanced and Encryption Enterprise - 50-99 USERS - 1 MOS EXT</t>
  </si>
  <si>
    <t>Mobile Advanced and Encryption Enterprise - 100-199 USERS - 1 MOS EXT</t>
  </si>
  <si>
    <t>Mobile Advanced and Encryption Enterprise - 200-499 USERS - 1 MOS EXT</t>
  </si>
  <si>
    <t>Mobile Advanced and Encryption Enterprise - 500-999 USERS - 1 MOS EXT</t>
  </si>
  <si>
    <t>Mobile Advanced and Encryption Enterprise - 1000-1999 USERS - 1 MOS EXT</t>
  </si>
  <si>
    <t>Mobile Advanced and Encryption Enterprise - 2000-4999 USERS - 1 MOS EXT</t>
  </si>
  <si>
    <t>Mobile Advanced and Encryption Enterprise - 5000+ USERS - 1 MOS EXT</t>
  </si>
  <si>
    <t>Mobile Advanced and Encryption Enterprise - 10-24 USERS - 1 MOS EXT - EDU</t>
  </si>
  <si>
    <t>Mobile Advanced and Encryption Enterprise - 25-49 USERS - 1 MOS EXT - EDU</t>
  </si>
  <si>
    <t>Mobile Advanced and Encryption Enterprise - 50-99 USERS - 1 MOS EXT - EDU</t>
  </si>
  <si>
    <t>Mobile Advanced and Encryption Enterprise - 100-199 USERS - 1 MOS EXT - EDU</t>
  </si>
  <si>
    <t>Mobile Advanced and Encryption Enterprise - 200-499 USERS - 1 MOS EXT - EDU</t>
  </si>
  <si>
    <t>Mobile Advanced and Encryption Enterprise - 500-999 USERS - 1 MOS EXT - EDU</t>
  </si>
  <si>
    <t>Mobile Advanced and Encryption Enterprise - 1000-1999 USERS - 1 MOS EXT - EDU</t>
  </si>
  <si>
    <t>Mobile Advanced and Encryption Enterprise - 2000-4999 USERS - 1 MOS EXT - EDU</t>
  </si>
  <si>
    <t>Mobile Advanced and Encryption Enterprise - 5000+ USERS - 1 MOS EXT - EDU</t>
  </si>
  <si>
    <t>Mobile Advanced and Encryption Enterprise - 10-24 USERS - 1 MOS EXT - GOV</t>
  </si>
  <si>
    <t>Mobile Advanced and Encryption Enterprise - 25-49 USERS - 1 MOS EXT - GOV</t>
  </si>
  <si>
    <t>Mobile Advanced and Encryption Enterprise - 50-99 USERS - 1 MOS EXT - GOV</t>
  </si>
  <si>
    <t>Mobile Advanced and Encryption Enterprise - 100-199 USERS - 1 MOS EXT - GOV</t>
  </si>
  <si>
    <t>Mobile Advanced and Encryption Enterprise - 200-499 USERS - 1 MOS EXT - GOV</t>
  </si>
  <si>
    <t>Mobile Advanced and Encryption Enterprise - 500-999 USERS - 1 MOS EXT - GOV</t>
  </si>
  <si>
    <t>Mobile Advanced and Encryption Enterprise - 1000-1999 USERS - 1 MOS EXT - GOV</t>
  </si>
  <si>
    <t>Mobile Advanced and Encryption Enterprise - 2000-4999 USERS - 1 MOS EXT - GOV</t>
  </si>
  <si>
    <t>Mobile Advanced and Encryption Enterprise - 5000+ USERS - 1 MOS EXT - GOV</t>
  </si>
  <si>
    <t>Enduser Protection and Mail - 10-24 USERS - 1 MOS EXT</t>
  </si>
  <si>
    <t>Enduser Protection and Mail - 25-49 USERS - 1 MOS EXT</t>
  </si>
  <si>
    <t>Enduser Protection and Mail - 50-99 USERS - 1 MOS EXT</t>
  </si>
  <si>
    <t>Enduser Protection and Mail - 100-199 USERS - 1 MOS EXT</t>
  </si>
  <si>
    <t>Enduser Protection and Mail - 200-499 USERS - 1 MOS EXT</t>
  </si>
  <si>
    <t>Enduser Protection and Mail - 500-999 USERS - 1 MOS EXT</t>
  </si>
  <si>
    <t>Enduser Protection and Mail - 1000-1999 USERS - 1 MOS EXT</t>
  </si>
  <si>
    <t>Enduser Protection and Mail - 2000-4999 USERS - 1 MOS EXT</t>
  </si>
  <si>
    <t>Enduser Protection and Mail - 5000+ USERS - 1 MOS EXT</t>
  </si>
  <si>
    <t>Enduser Protection and Mail - 10-24 USERS - 1 MOS EXT - EDU</t>
  </si>
  <si>
    <t>Enduser Protection and Mail - 25-49 USERS - 1 MOS EXT - EDU</t>
  </si>
  <si>
    <t>Enduser Protection and Mail - 50-99 USERS - 1 MOS EXT - EDU</t>
  </si>
  <si>
    <t>Enduser Protection and Mail - 100-199 USERS - 1 MOS EXT - EDU</t>
  </si>
  <si>
    <t>Enduser Protection and Mail - 200-499 USERS - 1 MOS EXT - EDU</t>
  </si>
  <si>
    <t>Enduser Protection and Mail - 500-999 USERS - 1 MOS EXT - EDU</t>
  </si>
  <si>
    <t>Enduser Protection and Mail - 1000-1999 USERS - 1 MOS EXT - EDU</t>
  </si>
  <si>
    <t>Enduser Protection and Mail - 2000-4999 USERS - 1 MOS EXT - EDU</t>
  </si>
  <si>
    <t>Enduser Protection and Mail - 5000+ USERS - 1 MOS EXT - EDU</t>
  </si>
  <si>
    <t>Enduser Protection and Mail - 10-24 USERS - 1 MOS EXT - GOV</t>
  </si>
  <si>
    <t>Enduser Protection and Mail - 25-49 USERS - 1 MOS EXT - GOV</t>
  </si>
  <si>
    <t>Enduser Protection and Mail - 50-99 USERS - 1 MOS EXT - GOV</t>
  </si>
  <si>
    <t>Enduser Protection and Mail - 100-199 USERS - 1 MOS EXT - GOV</t>
  </si>
  <si>
    <t>Enduser Protection and Mail - 200-499 USERS - 1 MOS EXT - GOV</t>
  </si>
  <si>
    <t>Enduser Protection and Mail - 500-999 USERS - 1 MOS EXT - GOV</t>
  </si>
  <si>
    <t>Enduser Protection and Mail - 1000-1999 USERS - 1 MOS EXT - GOV</t>
  </si>
  <si>
    <t>Enduser Protection and Mail - 2000-4999 USERS - 1 MOS EXT - GOV</t>
  </si>
  <si>
    <t>Enduser Protection and Mail - 5000+ USERS - 1 MOS EXT - GOV</t>
  </si>
  <si>
    <t>Enduser Protection and Encryption - 10-24 USERS - 1 MOS EXT</t>
  </si>
  <si>
    <t>Enduser Protection and Encryption - 25-49 USERS - 1 MOS EXT</t>
  </si>
  <si>
    <t>Enduser Protection and Encryption - 50-99 USERS - 1 MOS EXT</t>
  </si>
  <si>
    <t>Enduser Protection and Encryption - 100-199 USERS - 1 MOS EXT</t>
  </si>
  <si>
    <t>Enduser Protection and Encryption - 200-499 USERS - 1 MOS EXT</t>
  </si>
  <si>
    <t>Enduser Protection and Encryption - 500-999 USERS - 1 MOS EXT</t>
  </si>
  <si>
    <t>Enduser Protection and Encryption - 1000-1999 USERS - 1 MOS EXT</t>
  </si>
  <si>
    <t>Enduser Protection and Encryption - 2000-4999 USERS - 1 MOS EXT</t>
  </si>
  <si>
    <t>Enduser Protection and Encryption - 5000+ USERS - 1 MOS EXT</t>
  </si>
  <si>
    <t>Enduser Protection and Encryption - 10-24 USERS - 1 MOS EXT - EDU</t>
  </si>
  <si>
    <t>Enduser Protection and Encryption - 25-49 USERS - 1 MOS EXT - EDU</t>
  </si>
  <si>
    <t>Enduser Protection and Encryption - 50-99 USERS - 1 MOS EXT - EDU</t>
  </si>
  <si>
    <t>Enduser Protection and Encryption - 100-199 USERS - 1 MOS EXT - EDU</t>
  </si>
  <si>
    <t>Enduser Protection and Encryption - 200-499 USERS - 1 MOS EXT - EDU</t>
  </si>
  <si>
    <t>Enduser Protection and Encryption - 500-999 USERS - 1 MOS EXT - EDU</t>
  </si>
  <si>
    <t>Enduser Protection and Encryption - 1000-1999 USERS - 1 MOS EXT - EDU</t>
  </si>
  <si>
    <t>Enduser Protection and Encryption - 2000-4999 USERS - 1 MOS EXT - EDU</t>
  </si>
  <si>
    <t>Enduser Protection and Encryption - 5000+ USERS - 1 MOS EXT - EDU</t>
  </si>
  <si>
    <t>Enduser Protection and Encryption - 10-24 USERS - 1 MOS EXT - GOV</t>
  </si>
  <si>
    <t>Enduser Protection and Encryption - 25-49 USERS - 1 MOS EXT - GOV</t>
  </si>
  <si>
    <t>Enduser Protection and Encryption - 50-99 USERS - 1 MOS EXT - GOV</t>
  </si>
  <si>
    <t>Enduser Protection and Encryption - 100-199 USERS - 1 MOS EXT - GOV</t>
  </si>
  <si>
    <t>Enduser Protection and Encryption - 200-499 USERS - 1 MOS EXT - GOV</t>
  </si>
  <si>
    <t>Enduser Protection and Encryption - 500-999 USERS - 1 MOS EXT - GOV</t>
  </si>
  <si>
    <t>Enduser Protection and Encryption - 1000-1999 USERS - 1 MOS EXT - GOV</t>
  </si>
  <si>
    <t>Enduser Protection and Encryption - 2000-4999 USERS - 1 MOS EXT - GOV</t>
  </si>
  <si>
    <t>Enduser Protection and Encryption - 5000+ USERS - 1 MOS EXT - GOV</t>
  </si>
  <si>
    <t>Enduser Protection Mail and Encryption - 10-24 USERS - 1 MOS EXT</t>
  </si>
  <si>
    <t>Enduser Protection Mail and Encryption - 25-49 USERS - 1 MOS EXT</t>
  </si>
  <si>
    <t>Enduser Protection Mail and Encryption - 50-99 USERS - 1 MOS EXT</t>
  </si>
  <si>
    <t>Enduser Protection Mail and Encryption - 100-199 USERS - 1 MOS EXT</t>
  </si>
  <si>
    <t>Enduser Protection Mail and Encryption - 200-499 USERS - 1 MOS EXT</t>
  </si>
  <si>
    <t>Enduser Protection Mail and Encryption - 500-999 USERS - 1 MOS EXT</t>
  </si>
  <si>
    <t>Enduser Protection Mail and Encryption - 1000-1999 USERS - 1 MOS EXT</t>
  </si>
  <si>
    <t>Enduser Protection Mail and Encryption - 2000-4999 USERS - 1 MOS EXT</t>
  </si>
  <si>
    <t>Enduser Protection Mail and Encryption - 5000+ USERS - 1 MOS EXT</t>
  </si>
  <si>
    <t>Enduser Protection Mail and Encryption - 10-24 USERS - 1 MOS EXT - EDU</t>
  </si>
  <si>
    <t>Enduser Protection Mail and Encryption - 25-49 USERS - 1 MOS EXT - EDU</t>
  </si>
  <si>
    <t>Enduser Protection Mail and Encryption - 50-99 USERS - 1 MOS EXT - EDU</t>
  </si>
  <si>
    <t>Enduser Protection Mail and Encryption - 100-199 USERS - 1 MOS EXT - EDU</t>
  </si>
  <si>
    <t>Enduser Protection Mail and Encryption - 200-499 USERS - 1 MOS EXT - EDU</t>
  </si>
  <si>
    <t>Enduser Protection Mail and Encryption - 500-999 USERS - 1 MOS EXT - EDU</t>
  </si>
  <si>
    <t>Enduser Protection Mail and Encryption - 1000-1999 USERS - 1 MOS EXT - EDU</t>
  </si>
  <si>
    <t>Enduser Protection Mail and Encryption - 2000-4999 USERS - 1 MOS EXT - EDU</t>
  </si>
  <si>
    <t>Enduser Protection Mail and Encryption - 5000+ USERS - 1 MOS EXT - EDU</t>
  </si>
  <si>
    <t>Enduser Protection Mail and Encryption - 10-24 USERS - 1 MOS EXT - GOV</t>
  </si>
  <si>
    <t>Enduser Protection Mail and Encryption - 25-49 USERS - 1 MOS EXT - GOV</t>
  </si>
  <si>
    <t>Enduser Protection Mail and Encryption - 50-99 USERS - 1 MOS EXT - GOV</t>
  </si>
  <si>
    <t>Enduser Protection Mail and Encryption - 100-199 USERS - 1 MOS EXT - GOV</t>
  </si>
  <si>
    <t>Enduser Protection Mail and Encryption - 200-499 USERS - 1 MOS EXT - GOV</t>
  </si>
  <si>
    <t>Enduser Protection Mail and Encryption - 500-999 USERS - 1 MOS EXT - GOV</t>
  </si>
  <si>
    <t>Enduser Protection Mail and Encryption - 1000-1999 USERS - 1 MOS EXT - GOV</t>
  </si>
  <si>
    <t>Enduser Protection Mail and Encryption - 2000-4999 USERS - 1 MOS EXT - GOV</t>
  </si>
  <si>
    <t>Enduser Protection Mail and Encryption - 5000+ USERS - 1 MOS EXT - GOV</t>
  </si>
  <si>
    <t>Enduser Protection Web and Mail - 10-24 USERS - 1 MOS EXT</t>
  </si>
  <si>
    <t>Enduser Protection Web and Mail - 25-49 USERS - 1 MOS EXT</t>
  </si>
  <si>
    <t>Enduser Protection Web and Mail - 50-99 USERS - 1 MOS EXT</t>
  </si>
  <si>
    <t>Enduser Protection Web and Mail - 100-199 USERS - 1 MOS EXT</t>
  </si>
  <si>
    <t>Enduser Protection Web and Mail - 200-499 USERS - 1 MOS EXT</t>
  </si>
  <si>
    <t>Enduser Protection Web and Mail - 500-999 USERS - 1 MOS EXT</t>
  </si>
  <si>
    <t>Enduser Protection Web and Mail - 1000-1999 USERS - 1 MOS EXT</t>
  </si>
  <si>
    <t>Enduser Protection Web and Mail - 2000-4999 USERS - 1 MOS EXT</t>
  </si>
  <si>
    <t>Enduser Protection Web and Mail - 5000+ USERS - 1 MOS EXT</t>
  </si>
  <si>
    <t>Enduser Protection Web and Mail - 10-24 USERS - 1 MOS EXT - EDU</t>
  </si>
  <si>
    <t>Enduser Protection Web and Mail - 25-49 USERS - 1 MOS EXT - EDU</t>
  </si>
  <si>
    <t>Enduser Protection Web and Mail - 50-99 USERS - 1 MOS EXT - EDU</t>
  </si>
  <si>
    <t>Enduser Protection Web and Mail - 100-199 USERS - 1 MOS EXT - EDU</t>
  </si>
  <si>
    <t>Enduser Protection Web and Mail - 200-499 USERS - 1 MOS EXT - EDU</t>
  </si>
  <si>
    <t>Enduser Protection Web and Mail - 500-999 USERS - 1 MOS EXT - EDU</t>
  </si>
  <si>
    <t>Enduser Protection Web and Mail - 1000-1999 USERS - 1 MOS EXT - EDU</t>
  </si>
  <si>
    <t>Enduser Protection Web and Mail - 2000-4999 USERS - 1 MOS EXT - EDU</t>
  </si>
  <si>
    <t>Enduser Protection Web and Mail - 5000+ USERS - 1 MOS EXT - EDU</t>
  </si>
  <si>
    <t>Enduser Protection Web and Mail - 10-24 USERS - 1 MOS EXT - GOV</t>
  </si>
  <si>
    <t>Enduser Protection Web and Mail - 25-49 USERS - 1 MOS EXT - GOV</t>
  </si>
  <si>
    <t>Enduser Protection Web and Mail - 50-99 USERS - 1 MOS EXT - GOV</t>
  </si>
  <si>
    <t>Enduser Protection Web and Mail - 100-199 USERS - 1 MOS EXT - GOV</t>
  </si>
  <si>
    <t>Enduser Protection Web and Mail - 200-499 USERS - 1 MOS EXT - GOV</t>
  </si>
  <si>
    <t>Enduser Protection Web and Mail - 500-999 USERS - 1 MOS EXT - GOV</t>
  </si>
  <si>
    <t>Enduser Protection Web and Mail - 1000-1999 USERS - 1 MOS EXT - GOV</t>
  </si>
  <si>
    <t>Enduser Protection Web and Mail - 2000-4999 USERS - 1 MOS EXT - GOV</t>
  </si>
  <si>
    <t>Enduser Protection Web and Mail - 5000+ USERS - 1 MOS EXT - GOV</t>
  </si>
  <si>
    <t>Enduser Protection Web, Mail and Encryption - 2000-4999 USERS - 1 MOS EXT</t>
  </si>
  <si>
    <t>Enduser Protection Web, Mail and Encryption - 5000+ USERS - 1 MOS EXT</t>
  </si>
  <si>
    <t>Enduser Protection Web, Mail and Encryption - 10-24 USERS - 1 MOS EXT</t>
  </si>
  <si>
    <t>Enduser Protection Web, Mail and Encryption - 25-49 USERS - 1 MOS EXT</t>
  </si>
  <si>
    <t>Enduser Protection Web, Mail and Encryption - 50-99 USERS - 1 MOS EXT</t>
  </si>
  <si>
    <t>Enduser Protection Web, Mail and Encryption - 100-199 USERS - 1 MOS EXT</t>
  </si>
  <si>
    <t>Enduser Protection Web, Mail and Encryption - 200-499 USERS - 1 MOS EXT</t>
  </si>
  <si>
    <t>Enduser Protection Web, Mail and Encryption - 500-999 USERS - 1 MOS EXT</t>
  </si>
  <si>
    <t>Enduser Protection Web, Mail and Encryption - 1000-1999 USERS - 1 MOS EXT</t>
  </si>
  <si>
    <t>Enduser Protection Web, Mail and Encryption - 1000-1999 USERS - 1 MOS EXT - EDU</t>
  </si>
  <si>
    <t>Enduser Protection Web, Mail and Encryption - 2000-4999 USERS - 1 MOS EXT - EDU</t>
  </si>
  <si>
    <t>Enduser Protection Web, Mail and Encryption - 5000+ USERS - 1 MOS EXT - EDU</t>
  </si>
  <si>
    <t>Enduser Protection Web, Mail and Encryption - 10-24 USERS - 1 MOS EXT - EDU</t>
  </si>
  <si>
    <t>Enduser Protection Web, Mail and Encryption - 25-49 USERS - 1 MOS EXT - EDU</t>
  </si>
  <si>
    <t>Enduser Protection Web, Mail and Encryption - 50-99 USERS - 1 MOS EXT - EDU</t>
  </si>
  <si>
    <t>Enduser Protection Web, Mail and Encryption - 100-199 USERS - 1 MOS EXT - EDU</t>
  </si>
  <si>
    <t>Enduser Protection Web, Mail and Encryption - 200-499 USERS - 1 MOS EXT - EDU</t>
  </si>
  <si>
    <t>Enduser Protection Web, Mail and Encryption - 500-999 USERS - 1 MOS EXT - EDU</t>
  </si>
  <si>
    <t>Mobile Advanced Upgrade for Enduser Protection Bundles - 5-9 USERS - 1 MOS EXT</t>
  </si>
  <si>
    <t>Mobile Advanced Upgrade for Enduser Protection Bundles - 10-24 USERS - 1 MOS EXT</t>
  </si>
  <si>
    <t>Mobile Advanced Upgrade for Enduser Protection Bundles - 25-49 USERS - 1 MOS EXT</t>
  </si>
  <si>
    <t>Mobile Advanced Upgrade for Enduser Protection Bundles - 50-99 USERS - 1 MOS EXT</t>
  </si>
  <si>
    <t>Mobile Advanced Upgrade for Enduser Protection Bundles - 100-199 USERS - 1 MOS EXT</t>
  </si>
  <si>
    <t>Mobile Advanced Upgrade for Enduser Protection Bundles - 200-499 USERS - 1 MOS EXT</t>
  </si>
  <si>
    <t>Mobile Advanced Upgrade for Enduser Protection Bundles - 500-999 USERS - 1 MOS EXT</t>
  </si>
  <si>
    <t>Mobile Advanced Upgrade for Enduser Protection Bundles - 1000-1999 USERS - 1 MOS EXT</t>
  </si>
  <si>
    <t>Mobile Advanced Upgrade for Enduser Protection Bundles - 2000-4999 USERS - 1 MOS EXT</t>
  </si>
  <si>
    <t>Mobile Advanced Upgrade for Enduser Protection Bundles - 5000+ USERS - 1 MOS EXT</t>
  </si>
  <si>
    <t>Enduser Protection Web, Mail and Encryption - 500-999 USERS - 1 MOS EXT - GOV</t>
  </si>
  <si>
    <t>Enduser Protection Web, Mail and Encryption - 1000-1999 USERS - 1 MOS EXT - GOV</t>
  </si>
  <si>
    <t>Enduser Protection Web, Mail and Encryption - 2000-4999 USERS - 1 MOS EXT - GOV</t>
  </si>
  <si>
    <t>Enduser Protection Web, Mail and Encryption - 5000+ USERS - 1 MOS EXT - GOV</t>
  </si>
  <si>
    <t>Enduser Protection Web, Mail and Encryption - 10-24 USERS - 1 MOS EXT - GOV</t>
  </si>
  <si>
    <t>Enduser Protection Web, Mail and Encryption - 25-49 USERS - 1 MOS EXT - GOV</t>
  </si>
  <si>
    <t>Enduser Protection Web, Mail and Encryption - 50-99 USERS - 1 MOS EXT - GOV</t>
  </si>
  <si>
    <t>Enduser Protection Web, Mail and Encryption - 100-199 USERS - 1 MOS EXT - GOV</t>
  </si>
  <si>
    <t>Enduser Protection Web, Mail and Encryption - 200-499 USERS - 1 MOS EXT - GOV</t>
  </si>
  <si>
    <t>Mobile Advanced Upgrade for Enduser Protection Bundles - 5-9 USERS - 1 MOS EXT - EDU</t>
  </si>
  <si>
    <t>Mobile Advanced Upgrade for Enduser Protection Bundles - 10-24 USERS - 1 MOS EXT - EDU</t>
  </si>
  <si>
    <t>Mobile Advanced Upgrade for Enduser Protection Bundles - 25-49 USERS - 1 MOS EXT - EDU</t>
  </si>
  <si>
    <t>Mobile Advanced Upgrade for Enduser Protection Bundles - 50-99 USERS - 1 MOS EXT - EDU</t>
  </si>
  <si>
    <t>Endpoint Protection Advanced and Mail - 10-24 USERS - 1 MOS EXT</t>
  </si>
  <si>
    <t>Mobile Advanced Upgrade for Enduser Protection Bundles - 100-199 USERS - 1 MOS EXT - EDU</t>
  </si>
  <si>
    <t>Endpoint Protection Advanced and Mail - 25-49 USERS - 1 MOS EXT</t>
  </si>
  <si>
    <t>Mobile Advanced Upgrade for Enduser Protection Bundles - 200-499 USERS - 1 MOS EXT - EDU</t>
  </si>
  <si>
    <t>Endpoint Protection Advanced and Mail - 50-99 USERS - 1 MOS EXT</t>
  </si>
  <si>
    <t>Mobile Advanced Upgrade for Enduser Protection Bundles - 500-999 USERS - 1 MOS EXT - EDU</t>
  </si>
  <si>
    <t>Endpoint Protection Advanced and Mail - 100-199 USERS - 1 MOS EXT</t>
  </si>
  <si>
    <t>Mobile Advanced Upgrade for Enduser Protection Bundles - 1000-1999 USERS - 1 MOS EXT - EDU</t>
  </si>
  <si>
    <t>Endpoint Protection Advanced and Mail - 200-499 USERS - 1 MOS EXT</t>
  </si>
  <si>
    <t>Mobile Advanced Upgrade for Enduser Protection Bundles - 2000-4999 USERS - 1 MOS EXT - EDU</t>
  </si>
  <si>
    <t>Endpoint Protection Advanced and Mail - 500-999 USERS - 1 MOS EXT</t>
  </si>
  <si>
    <t>Mobile Advanced Upgrade for Enduser Protection Bundles - 5000+ USERS - 1 MOS EXT - EDU</t>
  </si>
  <si>
    <t>Endpoint Protection Advanced and Mail - 1000-1999 USERS - 1 MOS EXT</t>
  </si>
  <si>
    <t>Endpoint Protection Advanced and Mail - 2000-4999 USERS - 1 MOS EXT</t>
  </si>
  <si>
    <t>Endpoint Protection Advanced and Mail - 5000+ USERS - 1 MOS EXT</t>
  </si>
  <si>
    <t>Mobile Advanced Upgrade for Enduser Protection Bundles - 5-9 USERS - 1 MOS EXT - GOV</t>
  </si>
  <si>
    <t>Mobile Advanced Upgrade for Enduser Protection Bundles - 10-24 USERS - 1 MOS EXT - GOV</t>
  </si>
  <si>
    <t>Mobile Advanced Upgrade for Enduser Protection Bundles - 25-49 USERS - 1 MOS EXT - GOV</t>
  </si>
  <si>
    <t>Mobile Advanced Upgrade for Enduser Protection Bundles - 50-99 USERS - 1 MOS EXT - GOV</t>
  </si>
  <si>
    <t>Endpoint Protection Advanced and Mail - 10-24 USERS - 1 MOS EXT - EDU</t>
  </si>
  <si>
    <t>Mobile Advanced Upgrade for Enduser Protection Bundles - 100-199 USERS - 1 MOS EXT - GOV</t>
  </si>
  <si>
    <t>Endpoint Protection Advanced and Mail - 25-49 USERS - 1 MOS EXT - EDU</t>
  </si>
  <si>
    <t>Mobile Advanced Upgrade for Enduser Protection Bundles - 200-499 USERS - 1 MOS EXT - GOV</t>
  </si>
  <si>
    <t>Endpoint Protection Advanced and Mail - 50-99 USERS - 1 MOS EXT - EDU</t>
  </si>
  <si>
    <t>Mobile Advanced Upgrade for Enduser Protection Bundles - 500-999 USERS - 1 MOS EXT - GOV</t>
  </si>
  <si>
    <t>Endpoint Protection Advanced and Mail - 100-199 USERS - 1 MOS EXT - EDU</t>
  </si>
  <si>
    <t>Mobile Advanced Upgrade for Enduser Protection Bundles - 1000-1999 USERS - 1 MOS EXT - GOV</t>
  </si>
  <si>
    <t>Endpoint Protection Advanced and Mail - 200-499 USERS - 1 MOS EXT - EDU</t>
  </si>
  <si>
    <t>Mobile Advanced Upgrade for Enduser Protection Bundles - 2000-4999 USERS - 1 MOS EXT - GOV</t>
  </si>
  <si>
    <t>Endpoint Protection Advanced and Mail - 500-999 USERS - 1 MOS EXT - EDU</t>
  </si>
  <si>
    <t>Mobile Advanced Upgrade for Enduser Protection Bundles - 5000+ USERS - 1 MOS EXT - GOV</t>
  </si>
  <si>
    <t>Endpoint Protection Advanced and Mail - 1000-1999 USERS - 1 MOS EXT - EDU</t>
  </si>
  <si>
    <t>Endpoint Protection Advanced and Mail - 2000-4999 USERS - 1 MOS EXT - EDU</t>
  </si>
  <si>
    <t>Endpoint Protection Advanced and Mail - 5000+ USERS - 1 MOS EXT - EDU</t>
  </si>
  <si>
    <t>Endpoint Protection Advanced and Mail - 10-24 USERS - 1 MOS EXT - GOV</t>
  </si>
  <si>
    <t>Endpoint Protection Advanced and Mail - 25-49 USERS - 1 MOS EXT - GOV</t>
  </si>
  <si>
    <t>Endpoint Protection Advanced and Mail - 50-99 USERS - 1 MOS EXT - GOV</t>
  </si>
  <si>
    <t>Endpoint Protection Advanced and Mail - 100-199 USERS - 1 MOS EXT - GOV</t>
  </si>
  <si>
    <t>Endpoint Protection Advanced and Mail - 200-499 USERS - 1 MOS EXT - GOV</t>
  </si>
  <si>
    <t>Endpoint Protection Advanced and Mail - 500-999 USERS - 1 MOS EXT - GOV</t>
  </si>
  <si>
    <t>Endpoint Protection Advanced and Mail - 1000-1999 USERS - 1 MOS EXT - GOV</t>
  </si>
  <si>
    <t>Endpoint Protection Advanced and Mail - 2000-4999 USERS - 1 MOS EXT - GOV</t>
  </si>
  <si>
    <t>Endpoint Protection Advanced and Mail - 5000+ USERS - 1 MOS EXT - GOV</t>
  </si>
  <si>
    <t>Enduser Protection and Encryption Enterprise - 10-24 USERS - 1 MOS EXT</t>
  </si>
  <si>
    <t>Enduser Protection and Encryption Enterprise - 25-49 USERS - 1 MOS EXT</t>
  </si>
  <si>
    <t>Endpoint Protection Standard - 1-9 USERS - 1 MOS EXT</t>
  </si>
  <si>
    <t>Enduser Protection and Encryption Enterprise - 50-99 USERS - 1 MOS EXT</t>
  </si>
  <si>
    <t>Endpoint Protection Standard - 10-24 USERS - 1 MOS EXT</t>
  </si>
  <si>
    <t>Enduser Protection and Encryption Enterprise - 100-199 USERS - 1 MOS EXT</t>
  </si>
  <si>
    <t>Endpoint Protection Standard - 25-49 USERS - 1 MOS EXT</t>
  </si>
  <si>
    <t>Enduser Protection and Encryption Enterprise - 200-499 USERS - 1 MOS EXT</t>
  </si>
  <si>
    <t>Endpoint Protection Standard - 50-99 USERS - 1 MOS EXT</t>
  </si>
  <si>
    <t>Enduser Protection and Encryption Enterprise - 500-999 USERS - 1 MOS EXT</t>
  </si>
  <si>
    <t>Endpoint Protection Standard - 100-199 USERS - 1 MOS EXT</t>
  </si>
  <si>
    <t>Enduser Protection and Encryption Enterprise - 1000-1999 USERS - 1 MOS EXT</t>
  </si>
  <si>
    <t>Endpoint Protection Standard - 200-499 USERS - 1 MOS EXT</t>
  </si>
  <si>
    <t>Enduser Protection and Encryption Enterprise - 2000-4999 USERS - 1 MOS EXT</t>
  </si>
  <si>
    <t>Endpoint Protection Standard - 500-999 USERS - 1 MOS EXT</t>
  </si>
  <si>
    <t>Enduser Protection and Encryption Enterprise - 5000+ USERS - 1 MOS EXT</t>
  </si>
  <si>
    <t>Endpoint Protection Standard - 1000-1999 USERS - 1 MOS EXT</t>
  </si>
  <si>
    <t>Endpoint Protection Standard - 2000-4999 USERS - 1 MOS EXT</t>
  </si>
  <si>
    <t>Endpoint Protection Standard - 5000+ USERS - 1 MOS EXT</t>
  </si>
  <si>
    <t>Endpoint Protection Standard - 1000-1999 USERS - 1 MOS EXT - EDU</t>
  </si>
  <si>
    <t>Endpoint Protection Standard - 2000-4999 USERS - 1 MOS EXT - EDU</t>
  </si>
  <si>
    <t>Endpoint Protection Standard - 5000+ USERS - 1 MOS EXT - EDU</t>
  </si>
  <si>
    <t>Enduser Protection and Encryption Enterprise - 10-24 USERS - 1 MOS EXT - EDU</t>
  </si>
  <si>
    <t>Enduser Protection and Encryption Enterprise - 25-49 USERS - 1 MOS EXT - EDU</t>
  </si>
  <si>
    <t>Enduser Protection and Encryption Enterprise - 50-99 USERS - 1 MOS EXT - EDU</t>
  </si>
  <si>
    <t>Enduser Protection and Encryption Enterprise - 100-199 USERS - 1 MOS EXT - EDU</t>
  </si>
  <si>
    <t>Enduser Protection and Encryption Enterprise - 200-499 USERS - 1 MOS EXT - EDU</t>
  </si>
  <si>
    <t>Enduser Protection and Encryption Enterprise - 500-999 USERS - 1 MOS EXT - EDU</t>
  </si>
  <si>
    <t>Enduser Protection and Encryption Enterprise - 1000-1999 USERS - 1 MOS EXT - EDU</t>
  </si>
  <si>
    <t>Enduser Protection and Encryption Enterprise - 2000-4999 USERS - 1 MOS EXT - EDU</t>
  </si>
  <si>
    <t>Enduser Protection and Encryption Enterprise - 5000+ USERS - 1 MOS EXT - EDU</t>
  </si>
  <si>
    <t>Endpoint Protection Standard - 1-9 USERS - 1 MOS EXT - EDU</t>
  </si>
  <si>
    <t>Endpoint Protection Standard - 10-24 USERS - 1 MOS EXT - EDU</t>
  </si>
  <si>
    <t>Endpoint Protection Standard - 25-49 USERS - 1 MOS EXT - EDU</t>
  </si>
  <si>
    <t>Endpoint Protection Standard - 50-99 USERS - 1 MOS EXT - EDU</t>
  </si>
  <si>
    <t>Endpoint Protection Standard - 100-199 USERS - 1 MOS EXT - EDU</t>
  </si>
  <si>
    <t>Endpoint Protection Standard - 200-499 USERS - 1 MOS EXT - EDU</t>
  </si>
  <si>
    <t>Endpoint Protection Standard - 500-999 USERS - 1 MOS EXT - EDU</t>
  </si>
  <si>
    <t>Endpoint Protection Standard - 1-9 USERS - 1 MOS EXT - GOV</t>
  </si>
  <si>
    <t>Endpoint Protection Standard - 10-24 USERS - 1 MOS EXT - GOV</t>
  </si>
  <si>
    <t>Endpoint Protection Standard - 25-49 USERS - 1 MOS EXT - GOV</t>
  </si>
  <si>
    <t>Endpoint Protection Standard - 50-99 USERS - 1 MOS EXT - GOV</t>
  </si>
  <si>
    <t>Endpoint Protection Standard - 100-199 USERS - 1 MOS EXT - GOV</t>
  </si>
  <si>
    <t>Endpoint Protection Standard - 200-499 USERS - 1 MOS EXT - GOV</t>
  </si>
  <si>
    <t>Endpoint Protection Standard - 500-999 USERS - 1 MOS EXT - GOV</t>
  </si>
  <si>
    <t>Endpoint Protection Standard - 1000-1999 USERS - 1 MOS EXT - GOV</t>
  </si>
  <si>
    <t>Endpoint Protection Standard - 2000-4999 USERS - 1 MOS EXT - GOV</t>
  </si>
  <si>
    <t>Endpoint Protection Standard - 5000+ USERS - 1 MOS EXT - GOV</t>
  </si>
  <si>
    <t>Enduser Protection and Encryption Enterprise - 10-24 USERS - 1 MOS EXT - GOV</t>
  </si>
  <si>
    <t>Enduser Protection and Encryption Enterprise - 25-49 USERS - 1 MOS EXT - GOV</t>
  </si>
  <si>
    <t>Enduser Protection and Encryption Enterprise - 50-99 USERS - 1 MOS EXT - GOV</t>
  </si>
  <si>
    <t>Enduser Protection and Encryption Enterprise - 100-199 USERS - 1 MOS EXT - GOV</t>
  </si>
  <si>
    <t>Enduser Protection and Encryption Enterprise - 200-499 USERS - 1 MOS EXT - GOV</t>
  </si>
  <si>
    <t>Enduser Protection and Encryption Enterprise - 500-999 USERS - 1 MOS EXT - GOV</t>
  </si>
  <si>
    <t>Enduser Protection and Encryption Enterprise - 1000-1999 USERS - 1 MOS EXT - GOV</t>
  </si>
  <si>
    <t>Enduser Protection and Encryption Enterprise - 2000-4999 USERS - 1 MOS EXT - GOV</t>
  </si>
  <si>
    <t>Enduser Protection and Encryption Enterprise - 5000+ USERS - 1 MOS EXT - GOV</t>
  </si>
  <si>
    <t>Endpoint Protection Standard - COMP UPG - 1-9 USERS - 1 MOS EXT</t>
  </si>
  <si>
    <t>Endpoint Protection Standard - COMP UPG - 10-24 USERS - 1 MOS EXT</t>
  </si>
  <si>
    <t>Endpoint Protection Standard - COMP UPG - 25-49 USERS - 1 MOS EXT</t>
  </si>
  <si>
    <t>Endpoint Protection Standard - COMP UPG - 50-99 USERS - 1 MOS EXT</t>
  </si>
  <si>
    <t>Endpoint Protection Standard - COMP UPG - 100-199 USERS - 1 MOS EXT</t>
  </si>
  <si>
    <t>Endpoint Protection Standard - COMP UPG - 200-499 USERS - 1 MOS EXT</t>
  </si>
  <si>
    <t>Endpoint Protection Standard - COMP UPG - 500-999 USERS - 1 MOS EXT</t>
  </si>
  <si>
    <t>Endpoint Protection Standard - COMP UPG - 1000-1999 USERS - 1 MOS EXT</t>
  </si>
  <si>
    <t>Endpoint Protection Standard - COMP UPG - 2000-4999 USERS - 1 MOS EXT</t>
  </si>
  <si>
    <t>Endpoint Protection Standard - COMP UPG - 5000+ USERS - 1 MOS EXT</t>
  </si>
  <si>
    <t>Endpoint Protection Standard - COMP UPG - 500-999 USERS - 1 MOS EXT - EDU</t>
  </si>
  <si>
    <t>Endpoint Protection Standard - COMP UPG - 1000-1999 USERS - 1 MOS EXT - EDU</t>
  </si>
  <si>
    <t>Endpoint Protection Standard - COMP UPG - 2000-4999 USERS - 1 MOS EXT - EDU</t>
  </si>
  <si>
    <t>Endpoint Protection Standard - COMP UPG - 5000+ USERS - 1 MOS EXT - EDU</t>
  </si>
  <si>
    <t>Endpoint Protection Standard - COMP UPG - 1-9 USERS - 1 MOS EXT - EDU</t>
  </si>
  <si>
    <t>Endpoint Protection Standard - COMP UPG - 10-24 USERS - 1 MOS EXT - EDU</t>
  </si>
  <si>
    <t>Endpoint Protection Standard - COMP UPG - 25-49 USERS - 1 MOS EXT - EDU</t>
  </si>
  <si>
    <t>Endpoint Protection Standard - COMP UPG - 50-99 USERS - 1 MOS EXT - EDU</t>
  </si>
  <si>
    <t>Endpoint Protection Standard - COMP UPG - 100-199 USERS - 1 MOS EXT - EDU</t>
  </si>
  <si>
    <t>Endpoint Protection Standard - COMP UPG - 200-499 USERS - 1 MOS EXT - EDU</t>
  </si>
  <si>
    <t>Endpoint Protection Standard - COMP UPG - 1-9 USERS - 1 MOS EXT - GOV</t>
  </si>
  <si>
    <t>Endpoint Protection Standard - COMP UPG - 10-24 USERS - 1 MOS EXT - GOV</t>
  </si>
  <si>
    <t>Endpoint Protection Standard - COMP UPG - 25-49 USERS - 1 MOS EXT - GOV</t>
  </si>
  <si>
    <t>Endpoint Protection Standard - COMP UPG - 50-99 USERS - 1 MOS EXT - GOV</t>
  </si>
  <si>
    <t>Endpoint Protection Standard - COMP UPG - 100-199 USERS - 1 MOS EXT - GOV</t>
  </si>
  <si>
    <t>Endpoint Protection Standard - COMP UPG - 200-499 USERS - 1 MOS EXT - GOV</t>
  </si>
  <si>
    <t>Endpoint Protection Standard - COMP UPG - 500-999 USERS - 1 MOS EXT - GOV</t>
  </si>
  <si>
    <t>Endpoint Protection Standard - COMP UPG - 1000-1999 USERS - 1 MOS EXT - GOV</t>
  </si>
  <si>
    <t>Endpoint Protection Standard - COMP UPG - 2000-4999 USERS - 1 MOS EXT - GOV</t>
  </si>
  <si>
    <t>Endpoint Protection Standard - COMP UPG - 5000+ USERS - 1 MOS EXT - GOV</t>
  </si>
  <si>
    <t>Endpoint Protection Advanced - 1-9 USERS - 1 MOS EXT</t>
  </si>
  <si>
    <t>Endpoint Protection Advanced - 10-24 USERS - 1 MOS EXT</t>
  </si>
  <si>
    <t>Endpoint Protection Advanced - 25-49 USERS - 1 MOS EXT</t>
  </si>
  <si>
    <t>Endpoint Protection Advanced - 50-99 USERS - 1 MOS EXT</t>
  </si>
  <si>
    <t>Endpoint Protection Advanced - 100-199 USERS - 1 MOS EXT</t>
  </si>
  <si>
    <t>Endpoint Protection Advanced - 200-499 USERS - 1 MOS EXT</t>
  </si>
  <si>
    <t>Endpoint Protection Advanced - 500-999 USERS - 1 MOS EXT</t>
  </si>
  <si>
    <t>Endpoint Protection Advanced - 1000-1999 USERS - 1 MOS EXT</t>
  </si>
  <si>
    <t>Endpoint Protection Advanced - 2000-4999 USERS - 1 MOS EXT</t>
  </si>
  <si>
    <t>Endpoint Protection Advanced - 5000+ USERS - 1 MOS EXT</t>
  </si>
  <si>
    <t>Endpoint Protection Advanced - 1-9 USERS - 1 MOS EXT - EDU</t>
  </si>
  <si>
    <t>Endpoint Protection Advanced - 10-24 USERS - 1 MOS EXT - EDU</t>
  </si>
  <si>
    <t>Endpoint Protection Advanced - 25-49 USERS - 1 MOS EXT - EDU</t>
  </si>
  <si>
    <t>Endpoint Protection Advanced - 50-99 USERS - 1 MOS EXT - EDU</t>
  </si>
  <si>
    <t>Endpoint Protection Advanced - 100-199 USERS - 1 MOS EXT - EDU</t>
  </si>
  <si>
    <t>Endpoint Protection Advanced - 200-499 USERS - 1 MOS EXT - EDU</t>
  </si>
  <si>
    <t>Endpoint Protection Advanced - 500-999 USERS - 1 MOS EXT - EDU</t>
  </si>
  <si>
    <t>Endpoint Protection Advanced - 1000-1999 USERS - 1 MOS EXT - EDU</t>
  </si>
  <si>
    <t>Endpoint Protection Advanced - 2000-4999 USERS - 1 MOS EXT - EDU</t>
  </si>
  <si>
    <t>Endpoint Protection Advanced - 5000+ USERS - 1 MOS EXT - EDU</t>
  </si>
  <si>
    <t>Endpoint Protection Advanced - 1-9 USERS - 1 MOS EXT - GOV</t>
  </si>
  <si>
    <t>Endpoint Protection Advanced - 10-24 USERS - 1 MOS EXT - GOV</t>
  </si>
  <si>
    <t>Endpoint Protection Advanced - 25-49 USERS - 1 MOS EXT - GOV</t>
  </si>
  <si>
    <t>Endpoint Protection Advanced - 50-99 USERS - 1 MOS EXT - GOV</t>
  </si>
  <si>
    <t>Endpoint Protection Advanced - 100-199 USERS - 1 MOS EXT - GOV</t>
  </si>
  <si>
    <t>Endpoint Protection Advanced - 200-499 USERS - 1 MOS EXT - GOV</t>
  </si>
  <si>
    <t>Endpoint Protection Advanced - 500-999 USERS - 1 MOS EXT - GOV</t>
  </si>
  <si>
    <t>Endpoint Protection Advanced - 1000-1999 USERS - 1 MOS EXT - GOV</t>
  </si>
  <si>
    <t>Endpoint Protection Advanced - 2000-4999 USERS - 1 MOS EXT - GOV</t>
  </si>
  <si>
    <t>Endpoint Protection Advanced - 5000+ USERS - 1 MOS EXT - GOV</t>
  </si>
  <si>
    <t>Endpoint Protection Advanced - COMP UPG - 1-9 USERS - 1 MOS EXT</t>
  </si>
  <si>
    <t>Endpoint Protection Advanced - COMP UPG - 10-24 USERS - 1 MOS EXT</t>
  </si>
  <si>
    <t>Endpoint Protection Advanced - COMP UPG - 25-49 USERS - 1 MOS EXT</t>
  </si>
  <si>
    <t>Endpoint Protection Advanced - COMP UPG - 50-99 USERS - 1 MOS EXT</t>
  </si>
  <si>
    <t>Endpoint Protection Advanced - COMP UPG - 100-199 USERS - 1 MOS EXT</t>
  </si>
  <si>
    <t>Endpoint Protection Advanced - COMP UPG - 200-499 USERS - 1 MOS EXT</t>
  </si>
  <si>
    <t>Endpoint Protection Advanced - COMP UPG - 500-999 USERS - 1 MOS EXT</t>
  </si>
  <si>
    <t>Endpoint Protection Advanced - COMP UPG - 1000-1999 USERS - 1 MOS EXT</t>
  </si>
  <si>
    <t>Endpoint Protection Advanced - COMP UPG - 2000-4999 USERS - 1 MOS EXT</t>
  </si>
  <si>
    <t>Endpoint Protection Advanced - COMP UPG - 5000+ USERS - 1 MOS EXT</t>
  </si>
  <si>
    <t>Endpoint Protection Advanced - COMP UPG - 1-9 USERS - 1 MOS EXT - EDU</t>
  </si>
  <si>
    <t>Endpoint Protection Advanced - COMP UPG - 10-24 USERS - 1 MOS EXT - EDU</t>
  </si>
  <si>
    <t>Endpoint Protection Advanced - COMP UPG - 25-49 USERS - 1 MOS EXT - EDU</t>
  </si>
  <si>
    <t>Endpoint Protection Advanced - COMP UPG - 50-99 USERS - 1 MOS EXT - EDU</t>
  </si>
  <si>
    <t>Endpoint Protection Advanced - COMP UPG - 100-199 USERS - 1 MOS EXT - EDU</t>
  </si>
  <si>
    <t>Endpoint Protection Advanced - COMP UPG - 200-499 USERS - 1 MOS EXT - EDU</t>
  </si>
  <si>
    <t>Endpoint Protection Advanced - COMP UPG - 500-999 USERS - 1 MOS EXT - EDU</t>
  </si>
  <si>
    <t>Endpoint Protection Advanced - COMP UPG - 1000-1999 USERS - 1 MOS EXT - EDU</t>
  </si>
  <si>
    <t>Endpoint Protection Advanced - COMP UPG - 2000-4999 USERS - 1 MOS EXT - EDU</t>
  </si>
  <si>
    <t>Endpoint Protection Advanced - COMP UPG - 5000+ USERS - 1 MOS EXT - EDU</t>
  </si>
  <si>
    <t>Endpoint Protection Advanced - COMP UPG - 1-9 USERS - 1 MOS EXT - GOV</t>
  </si>
  <si>
    <t>Endpoint Protection Advanced - COMP UPG - 10-24 USERS - 1 MOS EXT - GOV</t>
  </si>
  <si>
    <t>Endpoint Protection Advanced - COMP UPG - 25-49 USERS - 1 MOS EXT - GOV</t>
  </si>
  <si>
    <t>Endpoint Protection Advanced - COMP UPG - 50-99 USERS - 1 MOS EXT - GOV</t>
  </si>
  <si>
    <t>Endpoint Protection Advanced - COMP UPG - 100-199 USERS - 1 MOS EXT - GOV</t>
  </si>
  <si>
    <t>Endpoint Protection Advanced - COMP UPG - 200-499 USERS - 1 MOS EXT - GOV</t>
  </si>
  <si>
    <t>Endpoint Protection Advanced - COMP UPG - 500-999 USERS - 1 MOS EXT - GOV</t>
  </si>
  <si>
    <t>Endpoint Protection Advanced - COMP UPG - 1000-1999 USERS - 1 MOS EXT - GOV</t>
  </si>
  <si>
    <t>Endpoint Protection Advanced - COMP UPG - 2000-4999 USERS - 1 MOS EXT - GOV</t>
  </si>
  <si>
    <t>Endpoint Protection Advanced - COMP UPG - 5000+ USERS - 1 MOS EXT - GOV</t>
  </si>
  <si>
    <t>Enduser Protection - 1-9 USERS - 1 MOS EXT</t>
  </si>
  <si>
    <t>Enduser Protection - 10-24 USERS - 1 MOS EXT</t>
  </si>
  <si>
    <t>Enduser Protection - 25-49 USERS - 1 MOS EXT</t>
  </si>
  <si>
    <t>Enduser Protection - 50-99 USERS - 1 MOS EXT</t>
  </si>
  <si>
    <t>Enduser Protection - 100-199 USERS - 1 MOS EXT</t>
  </si>
  <si>
    <t>Enduser Protection - 200-499 USERS - 1 MOS EXT</t>
  </si>
  <si>
    <t>Enduser Protection - 500-999 USERS - 1 MOS EXT</t>
  </si>
  <si>
    <t>Enduser Protection - 1000-1999 USERS - 1 MOS EXT</t>
  </si>
  <si>
    <t>Enduser Protection - 2000-4999 USERS - 1 MOS EXT</t>
  </si>
  <si>
    <t>Enduser Protection - 5000+ USERS - 1 MOS EXT</t>
  </si>
  <si>
    <t>Enduser Protection - 200-499 USERS - 1 MOS EXT - EDU</t>
  </si>
  <si>
    <t>Enduser Protection - 500-999 USERS - 1 MOS EXT - EDU</t>
  </si>
  <si>
    <t>Enduser Protection - 1000-1999 USERS - 1 MOS EXT - EDU</t>
  </si>
  <si>
    <t>Enduser Protection - 2000-4999 USERS - 1 MOS EXT - EDU</t>
  </si>
  <si>
    <t>Enduser Protection - 5000+ USERS - 1 MOS EXT - EDU</t>
  </si>
  <si>
    <t>Enduser Protection - 1-9 USERS - 1 MOS EXT - EDU</t>
  </si>
  <si>
    <t>Enduser Protection - 10-24 USERS - 1 MOS EXT - EDU</t>
  </si>
  <si>
    <t>Enduser Protection - 25-49 USERS - 1 MOS EXT - EDU</t>
  </si>
  <si>
    <t>Enduser Protection - 50-99 USERS - 1 MOS EXT - EDU</t>
  </si>
  <si>
    <t>Enduser Protection - 100-199 USERS - 1 MOS EXT - EDU</t>
  </si>
  <si>
    <t>Enduser Protection - 1-9 USERS - 1 MOS EXT - GOV</t>
  </si>
  <si>
    <t>Enduser Protection - 10-24 USERS - 1 MOS EXT - GOV</t>
  </si>
  <si>
    <t>Enduser Protection - 25-49 USERS - 1 MOS EXT - GOV</t>
  </si>
  <si>
    <t>Enduser Protection - 50-99 USERS - 1 MOS EXT - GOV</t>
  </si>
  <si>
    <t>Enduser Protection - 100-199 USERS - 1 MOS EXT - GOV</t>
  </si>
  <si>
    <t>Enduser Protection - 200-499 USERS - 1 MOS EXT - GOV</t>
  </si>
  <si>
    <t>Enduser Protection - 500-999 USERS - 1 MOS EXT - GOV</t>
  </si>
  <si>
    <t>Enduser Protection - 1000-1999 USERS - 1 MOS EXT - GOV</t>
  </si>
  <si>
    <t>Enduser Protection - 2000-4999 USERS - 1 MOS EXT - GOV</t>
  </si>
  <si>
    <t>Enduser Protection - 5000+ USERS - 1 MOS EXT - GOV</t>
  </si>
  <si>
    <t>Server Protection for Virtualization, Windows and Linux - 1-1 SERVERS - 1 MOS EXT</t>
  </si>
  <si>
    <t>Server Protection for Virtualization, Windows and Linux - 2-4 SERVERS - 1 MOS EXT</t>
  </si>
  <si>
    <t>Server Protection for Virtualization, Windows and Linux - 5-9 SERVERS - 1 MOS EXT</t>
  </si>
  <si>
    <t>Server Protection for Virtualization, Windows and Linux - 10-24 SERVERS - 1 MOS EXT</t>
  </si>
  <si>
    <t>Server Protection for Virtualization, Windows and Linux - 25-49 SERVERS - 1 MOS EXT</t>
  </si>
  <si>
    <t>Server Protection for Virtualization, Windows and Linux - 50-99 SERVERS - 1 MOS EXT</t>
  </si>
  <si>
    <t>Server Protection for Virtualization, Windows and Linux - 100-999 SERVERS - 1 MOS EXT</t>
  </si>
  <si>
    <t>Server Protection for Virtualization, Windows and Linux - 1-1 SERVERS - 1 MOS EXT - EDU</t>
  </si>
  <si>
    <t>Server Protection for Virtualization, Windows and Linux - 2-4 SERVERS - 1 MOS EXT - EDU</t>
  </si>
  <si>
    <t>Server Protection for Virtualization, Windows and Linux - 5-9 SERVERS - 1 MOS EXT - EDU</t>
  </si>
  <si>
    <t>Server Protection for Virtualization, Windows and Linux - 10-24 SERVERS - 1 MOS EXT - EDU</t>
  </si>
  <si>
    <t>Server Protection for Virtualization, Windows and Linux - 25-49 SERVERS - 1 MOS EXT - EDU</t>
  </si>
  <si>
    <t>Server Protection for Virtualization, Windows and Linux - 50-99 SERVERS - 1 MOS EXT - EDU</t>
  </si>
  <si>
    <t>Server Protection for Virtualization, Windows and Linux - 100-999 SERVERS - 1 MOS EXT - EDU</t>
  </si>
  <si>
    <t>Server Protection for Virtualization, Windows and Linux - 1-1 SERVERS - 1 MOS EXT - GOV</t>
  </si>
  <si>
    <t>Server Protection for Virtualization, Windows and Linux - 2-4 SERVERS - 1 MOS EXT - GOV</t>
  </si>
  <si>
    <t>Server Protection for Virtualization, Windows and Linux - 5-9 SERVERS - 1 MOS EXT - GOV</t>
  </si>
  <si>
    <t>Server Protection for Virtualization, Windows and Linux - 10-24 SERVERS - 1 MOS EXT - GOV</t>
  </si>
  <si>
    <t>Server Protection for Virtualization, Windows and Linux - 25-49 SERVERS - 1 MOS EXT - GOV</t>
  </si>
  <si>
    <t>Server Protection for Virtualization, Windows and Linux - 50-99 SERVERS - 1 MOS EXT - GOV</t>
  </si>
  <si>
    <t>Server Protection for Virtualization, Windows and Linux - 100-999 SERVERS - 1 MOS EXT - GOV</t>
  </si>
  <si>
    <t>SafeGuard Enterprise Encryption - 500-999 CLIENTS</t>
  </si>
  <si>
    <t>SafeGuard Enterprise Encryption - USC - 1-9 CLIENTS - 1 MOS EXT</t>
  </si>
  <si>
    <t>SafeGuard Enterprise Encryption - USC - 2000-4999 CLIENTS - 1 MOS EXT</t>
  </si>
  <si>
    <t>SafeGuard Enterprise Encryption - 1000-1999 CLIENTS</t>
  </si>
  <si>
    <t>SafeGuard Enterprise Encryption - 100-199 CLIENTS</t>
  </si>
  <si>
    <t>SafeGuard Enterprise Encryption - 10-24 CLIENTS</t>
  </si>
  <si>
    <t>SafeGuard Enterprise Encryption - 1-9 CLIENTS</t>
  </si>
  <si>
    <t>SafeGuard Enterprise Encryption - 2000-4999 CLIENTS</t>
  </si>
  <si>
    <t>SafeGuard Enterprise Encryption - 200-499 CLIENTS</t>
  </si>
  <si>
    <t>SafeGuard Enterprise Encryption - 25-49 CLIENTS</t>
  </si>
  <si>
    <t>SafeGuard Enterprise Encryption - 5000+ CLIENTS</t>
  </si>
  <si>
    <t>SafeGuard Enterprise Encryption - 50-99 CLIENTS</t>
  </si>
  <si>
    <t>SafeGuard Enterprise Encryption - USC - 1000-1999 CLIENTS - 1 MOS EXT</t>
  </si>
  <si>
    <t>SafeGuard Enterprise Encryption - USC - 100-199 CLIENTS - 1 MOS EXT</t>
  </si>
  <si>
    <t>SafeGuard Enterprise Encryption - USC - 5000+ CLIENTS - 1 MOS EXT</t>
  </si>
  <si>
    <t>SafeGuard Enterprise Encryption - USC - 10-24 CLIENTS - 1 MOS EXT</t>
  </si>
  <si>
    <t>SafeGuard Enterprise Encryption - USC - 500-999 CLIENTS - 1 MOS EXT</t>
  </si>
  <si>
    <t>SafeGuard Enterprise Encryption - USC - 50-99 CLIENTS - 1 MOS EXT</t>
  </si>
  <si>
    <t>SafeGuard File Encryption - 1000-1999 CLIENTS</t>
  </si>
  <si>
    <t>SafeGuard File Encryption - 100-199 CLIENTS</t>
  </si>
  <si>
    <t>SafeGuard File Encryption - 10-24 CLIENTS</t>
  </si>
  <si>
    <t>SafeGuard File Encryption - 1-9 CLIENTS</t>
  </si>
  <si>
    <t>SafeGuard File Encryption - 2000-4999 CLIENTS</t>
  </si>
  <si>
    <t>SafeGuard File Encryption - 200-499 CLIENTS</t>
  </si>
  <si>
    <t>SafeGuard File Encryption - 25-49 CLIENTS</t>
  </si>
  <si>
    <t>SafeGuard Enterprise Encryption - USC - 200-499 CLIENTS - 1 MOS EXT</t>
  </si>
  <si>
    <t>SafeGuard File Encryption - 5000+ CLIENTS</t>
  </si>
  <si>
    <t>SafeGuard File Encryption - 500-999 CLIENTS</t>
  </si>
  <si>
    <t>SafeGuard File Encryption - 50-99 CLIENTS</t>
  </si>
  <si>
    <t>SafeGuard Enterprise Encryption - USC - 25-49 CLIENTS - 1 MOS EXT</t>
  </si>
  <si>
    <t>SafeGuard File Encryption - USC - 1000-1999 CLIENTS - 1 MOS EXT</t>
  </si>
  <si>
    <t>SafeGuard File Encryption - USC - 100-199 CLIENTS - 1 MOS EXT</t>
  </si>
  <si>
    <t>SafeGuard File Encryption - USC - 200-499 CLIENTS - 1 MOS EXT</t>
  </si>
  <si>
    <t>SafeGuard File Encryption - USC - 10-24 CLIENTS - 1 MOS EXT</t>
  </si>
  <si>
    <t>SafeGuard File Encryption - USC - 25-49 CLIENTS - 1 MOS EXT</t>
  </si>
  <si>
    <t>SafeGuard File Encryption - USC - 1-9 CLIENTS - 1 MOS EXT</t>
  </si>
  <si>
    <t>SafeGuard File Encryption - USC - 5000+ CLIENTS - 1 MOS EXT</t>
  </si>
  <si>
    <t>SafeGuard File Encryption - USC - 2000-4999 CLIENTS - 1 MOS EXT</t>
  </si>
  <si>
    <t>SafeGuard File Encryption - USC - 500-999 CLIENTS - 1 MOS EXT</t>
  </si>
  <si>
    <t>SafeGuard File Encryption - USC - 50-99 CLIENTS - 1 MOS EXT</t>
  </si>
  <si>
    <t>UTM SW FullGuard - Net/Web/Email/Webserver/Wireless - 24x7 - UP TO 10 USERS - 1 MOS EXT</t>
  </si>
  <si>
    <t>UTM SW FullGuard - Net/Web/Email/Webserver/Wireless - 24x7 - UP TO 10 USERS - 12 MOS</t>
  </si>
  <si>
    <t>UTM SW FullGuard - Net/Web/Email/Webserver/Wireless - 24x7 - UP TO 10 USERS - 12 MOS - RENEWAL</t>
  </si>
  <si>
    <t>UTM SW FullGuard - Net/Web/Email/Webserver/Wireless - 24x7 - UP TO 10 USERS - 24 MOS</t>
  </si>
  <si>
    <t>UTM SW FullGuard - Net/Web/Email/Webserver/Wireless - 24x7 - UP TO 10 USERS - 24 MOS - RENEWAL</t>
  </si>
  <si>
    <t>UTM SW FullGuard - Net/Web/Email/Webserver/Wireless - 24x7 - UP TO 10 USERS - 36 MOS</t>
  </si>
  <si>
    <t>UTM SW FullGuard - Net/Web/Email/Webserver/Wireless - 24x7 - UP TO 10 USERS - 36 MOS - RENEWAL</t>
  </si>
  <si>
    <t>UTM SW FullGuard - Net/Web/Email/Webserver/Wireless - 24x7 - UP TO 25 USERS - 12 MOS</t>
  </si>
  <si>
    <t>UTM SW FullGuard - Net/Web/Email/Webserver/Wireless - 24x7 - UP TO 25 USERS - 12 MOS - RENEWAL</t>
  </si>
  <si>
    <t>UTM SW FullGuard - Net/Web/Email/Webserver/Wireless - 24x7 - UP TO 75 USERS - 1 MOS EXT</t>
  </si>
  <si>
    <t>UTM SW FullGuard - Net/Web/Email/Webserver/Wireless - 24x7 - UP TO 75 USERS - 12 MOS</t>
  </si>
  <si>
    <t>UTM SW FullGuard - Net/Web/Email/Webserver/Wireless - 24x7 - UP TO 75 USERS - 12 MOS - RENEWAL</t>
  </si>
  <si>
    <t>UTM SW FullGuard - Net/Web/Email/Webserver/Wireless - 24x7 - UP TO 25 USERS - 24 MOS</t>
  </si>
  <si>
    <t>UTM SW FullGuard - Net/Web/Email/Webserver/Wireless - 24x7 - UP TO 25 USERS - 24 MOS - RENEWAL</t>
  </si>
  <si>
    <t>UTM SW FullGuard - Net/Web/Email/Webserver/Wireless - 24x7 - UP TO 75 USERS - 24 MOS</t>
  </si>
  <si>
    <t>UTM SW FullGuard - Net/Web/Email/Webserver/Wireless - 24x7 - UP TO 75 USERS - 24 MOS - RENEWAL</t>
  </si>
  <si>
    <t>UTM SW FullGuard - Net/Web/Email/Webserver/Wireless - 24x7 - UP TO 25 USERS - 36 MOS</t>
  </si>
  <si>
    <t>UTM SW FullGuard - Net/Web/Email/Webserver/Wireless - 24x7 - UP TO 25 USERS - 36 MOS - RENEWAL</t>
  </si>
  <si>
    <t>UTM SW FullGuard - Net/Web/Email/Webserver/Wireless - 24x7 - UP TO 75 USERS - 36 MOS</t>
  </si>
  <si>
    <t>UTM SW FullGuard - Net/Web/Email/Webserver/Wireless - 24x7 - UP TO 75 USERS - 36 MOS - RENEWAL</t>
  </si>
  <si>
    <t>UTM SW FullGuard - Net/Web/Email/Webserver/Wireless - 24x7 - UP TO 50 USERS - 1 MOS EXT</t>
  </si>
  <si>
    <t>UTM SW FullGuard - Net/Web/Email/Webserver/Wireless - 24x7 - UP TO 50 USERS - 12 MOS</t>
  </si>
  <si>
    <t>UTM SW FullGuard - Net/Web/Email/Webserver/Wireless - 24x7 - UP TO 50 USERS - 12 MOS - RENEWAL</t>
  </si>
  <si>
    <t>UTM SW FullGuard - Net/Web/Email/Webserver/Wireless - 24x7 - UP TO 25 USERS - 1 MOS EXT</t>
  </si>
  <si>
    <t>UTM SW FullGuard - Net/Web/Email/Webserver/Wireless - 24x7 - UP TO 50 USERS - 24 MOS</t>
  </si>
  <si>
    <t>UTM SW FullGuard - Net/Web/Email/Webserver/Wireless - 24x7 - UP TO 50 USERS - 24 MOS - RENEWAL</t>
  </si>
  <si>
    <t>UTM SW FullGuard - Net/Web/Email/Webserver/Wireless - 24x7 - UP TO 50 USERS - 36 MOS</t>
  </si>
  <si>
    <t>UTM SW FullGuard - Net/Web/Email/Webserver/Wireless - 24x7 - UP TO 50 USERS - 36 MOS - RENEWAL</t>
  </si>
  <si>
    <t>UTM SW FullGuard - Net/Web/Email/Webserver/Wireless - 24x7 - UP TO 150 USERS - 12 MOS</t>
  </si>
  <si>
    <t>UTM SW FullGuard - Net/Web/Email/Webserver/Wireless - 24x7 - UP TO 150 USERS - 12 MOS - RENEWAL</t>
  </si>
  <si>
    <t>UTM SW FullGuard - Net/Web/Email/Webserver/Wireless - 24x7 - UP TO 100 USERS - 1 MOS EXT</t>
  </si>
  <si>
    <t>UTM SW FullGuard - Net/Web/Email/Webserver/Wireless - 24x7 - UP TO 100 USERS - 12 MOS</t>
  </si>
  <si>
    <t>UTM SW FullGuard - Net/Web/Email/Webserver/Wireless - 24x7 - UP TO 100 USERS - 12 MOS - RENEWAL</t>
  </si>
  <si>
    <t>UTM SW FullGuard - Net/Web/Email/Webserver/Wireless - 24x7 - UP TO 150 USERS - 24 MOS</t>
  </si>
  <si>
    <t>UTM SW FullGuard - Net/Web/Email/Webserver/Wireless - 24x7 - UP TO 150 USERS - 24 MOS - RENEWAL</t>
  </si>
  <si>
    <t>UTM SW FullGuard - Net/Web/Email/Webserver/Wireless - 24x7 - UP TO 100 USERS - 24 MOS</t>
  </si>
  <si>
    <t>UTM SW FullGuard - Net/Web/Email/Webserver/Wireless - 24x7 - UP TO 100 USERS - 24 MOS - RENEWAL</t>
  </si>
  <si>
    <t>UTM SW FullGuard - Net/Web/Email/Webserver/Wireless - 24x7 - UP TO 150 USERS - 36 MOS</t>
  </si>
  <si>
    <t>UTM SW FullGuard - Net/Web/Email/Webserver/Wireless - 24x7 - UP TO 150 USERS - 36 MOS - RENEWAL</t>
  </si>
  <si>
    <t>UTM SW FullGuard - Net/Web/Email/Webserver/Wireless - 24x7 - UP TO 100 USERS - 36 MOS</t>
  </si>
  <si>
    <t>UTM SW FullGuard - Net/Web/Email/Webserver/Wireless - 24x7 - UP TO 100 USERS - 36 MOS - RENEWAL</t>
  </si>
  <si>
    <t>UTM SW FullGuard - Net/Web/Email/Webserver/Wireless - 24x7 - UP TO 250 USERS - 1 MOS EXT</t>
  </si>
  <si>
    <t>UTM SW FullGuard - Net/Web/Email/Webserver/Wireless - 24x7 - UP TO 250 USERS - 12 MOS</t>
  </si>
  <si>
    <t>UTM SW FullGuard - Net/Web/Email/Webserver/Wireless - 24x7 - UP TO 250 USERS - 12 MOS - RENEWAL</t>
  </si>
  <si>
    <t>UTM SW FullGuard - Net/Web/Email/Webserver/Wireless - 24x7 - UP TO 150 USERS - 1 MOS EXT</t>
  </si>
  <si>
    <t>UTM SW FullGuard - Net/Web/Email/Webserver/Wireless - 24x7 - UP TO 250 USERS - 24 MOS</t>
  </si>
  <si>
    <t>UTM SW FullGuard - Net/Web/Email/Webserver/Wireless - 24x7 - UP TO 250 USERS - 24 MOS - RENEWAL</t>
  </si>
  <si>
    <t>UTM SW FullGuard - Net/Web/Email/Webserver/Wireless - 24x7 - UP TO 250 USERS - 36 MOS</t>
  </si>
  <si>
    <t>UTM SW FullGuard - Net/Web/Email/Webserver/Wireless - 24x7 - UP TO 250 USERS - 36 MOS - RENEWAL</t>
  </si>
  <si>
    <t>UTM SW FullGuard - Net/Web/Email/Webserver/Wireless - 24x7 - UP TO 750 USERS - 12 MOS</t>
  </si>
  <si>
    <t>UTM SW FullGuard - Net/Web/Email/Webserver/Wireless - 24x7 - UP TO 750 USERS - 12 MOS - RENEWAL</t>
  </si>
  <si>
    <t>UTM SW FullGuard - Net/Web/Email/Webserver/Wireless - 24x7 - UP TO 500 USERS - 1 MOS EXT</t>
  </si>
  <si>
    <t>UTM SW FullGuard - Net/Web/Email/Webserver/Wireless - 24x7 - UP TO 500 USERS - 12 MOS</t>
  </si>
  <si>
    <t>UTM SW FullGuard - Net/Web/Email/Webserver/Wireless - 24x7 - UP TO 500 USERS - 12 MOS - RENEWAL</t>
  </si>
  <si>
    <t>UTM SW FullGuard - Net/Web/Email/Webserver/Wireless - 24x7 - UP TO 750 USERS - 24 MOS</t>
  </si>
  <si>
    <t>UTM SW FullGuard - Net/Web/Email/Webserver/Wireless - 24x7 - UP TO 750 USERS - 24 MOS - RENEWAL</t>
  </si>
  <si>
    <t>UTM SW FullGuard - Net/Web/Email/Webserver/Wireless - 24x7 - UP TO 500 USERS - 24 MOS</t>
  </si>
  <si>
    <t>UTM SW FullGuard - Net/Web/Email/Webserver/Wireless - 24x7 - UP TO 500 USERS - 24 MOS - RENEWAL</t>
  </si>
  <si>
    <t>UTM SW FullGuard - Net/Web/Email/Webserver/Wireless - 24x7 - UP TO 750 USERS - 36 MOS</t>
  </si>
  <si>
    <t>UTM SW FullGuard - Net/Web/Email/Webserver/Wireless - 24x7 - UP TO 750 USERS - 36 MOS - RENEWAL</t>
  </si>
  <si>
    <t>UTM SW FullGuard - Net/Web/Email/Webserver/Wireless - 24x7 - UP TO 500 USERS - 36 MOS</t>
  </si>
  <si>
    <t>UTM SW FullGuard - Net/Web/Email/Webserver/Wireless - 24x7 - UP TO 500 USERS - 36 MOS - RENEWAL</t>
  </si>
  <si>
    <t>UTM SW FullGuard - Net/Web/Email/Webserver/Wireless - 24x7 - UP TO 1000 USERS - 1 MOS EXT</t>
  </si>
  <si>
    <t>UTM SW FullGuard - Net/Web/Email/Webserver/Wireless - 24x7 - UP TO 1000 USERS - 12 MOS</t>
  </si>
  <si>
    <t>UTM SW FullGuard - Net/Web/Email/Webserver/Wireless - 24x7 - UP TO 1000 USERS - 12 MOS - RENEWAL</t>
  </si>
  <si>
    <t>UTM SW FullGuard - Net/Web/Email/Webserver/Wireless - 24x7 - UP TO 750 USERS - 1 MOS EXT</t>
  </si>
  <si>
    <t>UTM SW FullGuard - Net/Web/Email/Webserver/Wireless - 24x7 - UP TO 1000 USERS - 24 MOS</t>
  </si>
  <si>
    <t>UTM SW FullGuard - Net/Web/Email/Webserver/Wireless - 24x7 - UP TO 1000 USERS - 24 MOS - RENEWAL</t>
  </si>
  <si>
    <t>UTM SW FullGuard - Net/Web/Email/Webserver/Wireless - 24x7 - UP TO 1000 USERS - 36 MOS</t>
  </si>
  <si>
    <t>UTM SW FullGuard - Net/Web/Email/Webserver/Wireless - 24x7 - UP TO 1000 USERS - 36 MOS - RENEWAL</t>
  </si>
  <si>
    <t>UTM SW FullGuard - Net/Web/Email/Webserver/Wireless - 24x7 - UP TO 1500 USERS - 1 MOS EXT</t>
  </si>
  <si>
    <t>UTM SW FullGuard - Net/Web/Email/Webserver/Wireless - 24x7 - UP TO 1500 USERS - 12 MOS</t>
  </si>
  <si>
    <t>UTM SW FullGuard - Net/Web/Email/Webserver/Wireless - 24x7 - UP TO 1500 USERS - 12 MOS - RENEWAL</t>
  </si>
  <si>
    <t>UTM SW FullGuard - Net/Web/Email/Webserver/Wireless - 24x7 - UNLTD USERS - 1 MOS EXT</t>
  </si>
  <si>
    <t>UTM SW FullGuard - Net/Web/Email/Webserver/Wireless - 24x7 - UNLTD USERS - 12 MOS</t>
  </si>
  <si>
    <t>UTM SW FullGuard - Net/Web/Email/Webserver/Wireless - 24x7 - UNLTD USERS - 12 MOS - RENEWAL</t>
  </si>
  <si>
    <t>UTM SW FullGuard - Net/Web/Email/Webserver/Wireless - 24x7 - UP TO 1500 USERS - 24 MOS</t>
  </si>
  <si>
    <t>UTM SW FullGuard - Net/Web/Email/Webserver/Wireless - 24x7 - UP TO 1500 USERS - 24 MOS - RENEWAL</t>
  </si>
  <si>
    <t>UTM SW FullGuard - Net/Web/Email/Webserver/Wireless - 24x7 - UNLTD USERS - 24 MOS</t>
  </si>
  <si>
    <t>UTM SW FullGuard - Net/Web/Email/Webserver/Wireless - 24x7 - UNLTD USERS - 24 MOS - RENEWAL</t>
  </si>
  <si>
    <t>UTM SW FullGuard - Net/Web/Email/Webserver/Wireless - 24x7 - UP TO 1500 USERS - 36 MOS</t>
  </si>
  <si>
    <t>UTM SW FullGuard - Net/Web/Email/Webserver/Wireless - 24x7 - UP TO 1500 USERS - 36 MOS - RENEWAL</t>
  </si>
  <si>
    <t>UTM SW FullGuard - Net/Web/Email/Webserver/Wireless - 24x7 - UNLTD USERS - 36 MOS</t>
  </si>
  <si>
    <t>UTM SW FullGuard - Net/Web/Email/Webserver/Wireless - 24x7 - UNLTD USERS - 36 MOS - RENEWAL</t>
  </si>
  <si>
    <t>UTM SW FullGuard - Net/Web/Email/Webserver/Wireless - 24x7 - UP TO 2500 USERS - 1 MOS EXT</t>
  </si>
  <si>
    <t>UTM SW FullGuard - Net/Web/Email/Webserver/Wireless - 24x7 - UP TO 2500 USERS - 12 MOS</t>
  </si>
  <si>
    <t>UTM SW FullGuard - Net/Web/Email/Webserver/Wireless - 24x7 - UP TO 2500 USERS - 12 MOS - RENEWAL</t>
  </si>
  <si>
    <t>UTM SW FullGuard - Net/Web/Email/Webserver/Wireless - 24x7 - UP TO 2500 USERS - 24 MOS</t>
  </si>
  <si>
    <t>UTM SW FullGuard - Net/Web/Email/Webserver/Wireless - 24x7 - UP TO 2500 USERS - 24 MOS - RENEWAL</t>
  </si>
  <si>
    <t>UTM SW FullGuard - Net/Web/Email/Webserver/Wireless - 24x7 - UP TO 2500 USERS - 36 MOS</t>
  </si>
  <si>
    <t>UTM SW FullGuard - Net/Web/Email/Webserver/Wireless - 24x7 - UP TO 2500 USERS - 36 MOS - RENEWAL</t>
  </si>
  <si>
    <t>Rackmount Sliding Rails (for SG/XG 2xx/3xx/4xx all revs)</t>
  </si>
  <si>
    <t>UTM SW Email Protection - UP TO 75 USERS - 1 MOS EXT</t>
  </si>
  <si>
    <t>UTM SW Email Protection - UP TO 75 USERS - 12 MOS</t>
  </si>
  <si>
    <t>UTM SW Email Protection - UP TO 75 USERS - 12 MOS - RENEWAL</t>
  </si>
  <si>
    <t>UTM SW Email Protection - UP TO 150 USERS - 24 MOS</t>
  </si>
  <si>
    <t>UTM SW Email Protection - UP TO 150 USERS - 24 MOS - RENEWAL</t>
  </si>
  <si>
    <t>UTM SW Email Protection - UP TO 75 USERS - 24 MOS</t>
  </si>
  <si>
    <t>UTM SW Email Protection - UP TO 75 USERS - 24 MOS - RENEWAL</t>
  </si>
  <si>
    <t>UTM SW Email Protection - UP TO 150 USERS - 36 MOS</t>
  </si>
  <si>
    <t>UTM SW Email Protection - UP TO 150 USERS - 36 MOS - RENEWAL</t>
  </si>
  <si>
    <t>UTM SW Email Protection - UP TO 75 USERS - 36 MOS</t>
  </si>
  <si>
    <t>UTM SW Email Protection - UP TO 75 USERS - 36 MOS - RENEWAL</t>
  </si>
  <si>
    <t>UTM SW Email Protection - UP TO 750 USERS - 1 MOS EXT</t>
  </si>
  <si>
    <t>UTM SW Email Protection - UP TO 750 USERS - 12 MOS</t>
  </si>
  <si>
    <t>UTM SW Email Protection - UP TO 750 USERS - 12 MOS - RENEWAL</t>
  </si>
  <si>
    <t>UTM SW Email Protection - UP TO 150 USERS - 1 MOS EXT</t>
  </si>
  <si>
    <t>UTM SW Email Protection - UP TO 150 USERS - 12 MOS</t>
  </si>
  <si>
    <t>UTM SW Email Protection - UP TO 150 USERS - 12 MOS - RENEWAL</t>
  </si>
  <si>
    <t>UTM SW Email Protection - UP TO 750 USERS - 24 MOS</t>
  </si>
  <si>
    <t>UTM SW Email Protection - UP TO 750 USERS - 24 MOS - RENEWAL</t>
  </si>
  <si>
    <t>UTM SW Email Protection - UP TO 750 USERS - 36 MOS</t>
  </si>
  <si>
    <t>UTM SW Email Protection - UP TO 750 USERS - 36 MOS - RENEWAL</t>
  </si>
  <si>
    <t>UTM SW Email Protection - UP TO 2500 USERS - 12 MOS - RENEWAL</t>
  </si>
  <si>
    <t>UTM SW Email Protection - UP TO 1500 USERS - 1 MOS EXT</t>
  </si>
  <si>
    <t>UTM SW Email Protection - UP TO 1500 USERS - 12 MOS</t>
  </si>
  <si>
    <t>UTM SW Email Protection - UP TO 1500 USERS - 12 MOS - RENEWAL</t>
  </si>
  <si>
    <t>UTM SW Email Protection - UP TO 2500 USERS - 24 MOS</t>
  </si>
  <si>
    <t>UTM SW Email Protection - UP TO 2500 USERS - 24 MOS - RENEWAL</t>
  </si>
  <si>
    <t>UTM SW Email Protection - UP TO 1500 USERS - 24 MOS</t>
  </si>
  <si>
    <t>UTM SW Email Protection - UP TO 1500 USERS - 24 MOS - RENEWAL</t>
  </si>
  <si>
    <t>UTM SW Email Protection - UP TO 2500 USERS - 36 MOS</t>
  </si>
  <si>
    <t>UTM SW Email Protection - UP TO 2500 USERS - 36 MOS - RENEWAL</t>
  </si>
  <si>
    <t>UTM SW Email Protection - UP TO 1500 USERS - 36 MOS</t>
  </si>
  <si>
    <t>UTM SW Email Protection - UP TO 1500 USERS - 36 MOS - RENEWAL</t>
  </si>
  <si>
    <t>UTM SW FullGuard - Net/Web/Email/Webserver/Wireless - UP TO 75 USERS - 1 MOS EXT</t>
  </si>
  <si>
    <t>UTM SW FullGuard - Net/Web/Email/Webserver/Wireless - UP TO 75 USERS - 12 MOS</t>
  </si>
  <si>
    <t>UTM SW FullGuard - Net/Web/Email/Webserver/Wireless - UP TO 75 USERS - 12 MOS - RENEWAL</t>
  </si>
  <si>
    <t>UTM SW Email Protection - UP TO 2500 USERS - 1 MOS EXT</t>
  </si>
  <si>
    <t>UTM SW Email Protection - UP TO 2500 USERS - 12 MOS</t>
  </si>
  <si>
    <t>UTM SW FullGuard - Net/Web/Email/Webserver/Wireless - UP TO 75 USERS - 24 MOS</t>
  </si>
  <si>
    <t>UTM SW FullGuard - Net/Web/Email/Webserver/Wireless - UP TO 75 USERS - 24 MOS - RENEWAL</t>
  </si>
  <si>
    <t>UTM SW FullGuard - Net/Web/Email/Webserver/Wireless - UP TO 75 USERS - 36 MOS</t>
  </si>
  <si>
    <t>UTM SW FullGuard - Net/Web/Email/Webserver/Wireless - UP TO 75 USERS - 36 MOS - RENEWAL</t>
  </si>
  <si>
    <t>UTM SW FullGuard - Net/Web/Email/Webserver/Wireless - UP TO 750 USERS - 12 MOS</t>
  </si>
  <si>
    <t>UTM SW FullGuard - Net/Web/Email/Webserver/Wireless - UP TO 750 USERS - 12 MOS - RENEWAL</t>
  </si>
  <si>
    <t>UTM SW FullGuard - Net/Web/Email/Webserver/Wireless - UP TO 150 USERS - 1 MOS EXT</t>
  </si>
  <si>
    <t>UTM SW FullGuard - Net/Web/Email/Webserver/Wireless - UP TO 150 USERS - 12 MOS</t>
  </si>
  <si>
    <t>UTM SW FullGuard - Net/Web/Email/Webserver/Wireless - UP TO 150 USERS - 12 MOS - RENEWAL</t>
  </si>
  <si>
    <t>UTM SW FullGuard - Net/Web/Email/Webserver/Wireless - UP TO 750 USERS - 24 MOS</t>
  </si>
  <si>
    <t>UTM SW FullGuard - Net/Web/Email/Webserver/Wireless - UP TO 750 USERS - 24 MOS - RENEWAL</t>
  </si>
  <si>
    <t>UTM SW FullGuard - Net/Web/Email/Webserver/Wireless - UP TO 150 USERS - 24 MOS</t>
  </si>
  <si>
    <t>UTM SW FullGuard - Net/Web/Email/Webserver/Wireless - UP TO 150 USERS - 24 MOS - RENEWAL</t>
  </si>
  <si>
    <t>UTM SW FullGuard - Net/Web/Email/Webserver/Wireless - UP TO 750 USERS - 36 MOS</t>
  </si>
  <si>
    <t>UTM SW FullGuard - Net/Web/Email/Webserver/Wireless - UP TO 750 USERS - 36 MOS - RENEWAL</t>
  </si>
  <si>
    <t>UTM SW FullGuard - Net/Web/Email/Webserver/Wireless - UP TO 150 USERS - 36 MOS</t>
  </si>
  <si>
    <t>UTM SW FullGuard - Net/Web/Email/Webserver/Wireless - UP TO 150 USERS - 36 MOS - RENEWAL</t>
  </si>
  <si>
    <t>UTM SW FullGuard - Net/Web/Email/Webserver/Wireless - UP TO 1500 USERS - 1 MOS EXT</t>
  </si>
  <si>
    <t>UTM SW FullGuard - Net/Web/Email/Webserver/Wireless - UP TO 1500 USERS - 12 MOS</t>
  </si>
  <si>
    <t>UTM SW FullGuard - Net/Web/Email/Webserver/Wireless - UP TO 1500 USERS - 12 MOS - RENEWAL</t>
  </si>
  <si>
    <t>UTM SW FullGuard - Net/Web/Email/Webserver/Wireless - UP TO 750 USERS - 1 MOS EXT</t>
  </si>
  <si>
    <t>UTM SW FullGuard - Net/Web/Email/Webserver/Wireless - UP TO 1500 USERS - 24 MOS</t>
  </si>
  <si>
    <t>UTM SW FullGuard - Net/Web/Email/Webserver/Wireless - UP TO 1500 USERS - 24 MOS - RENEWAL</t>
  </si>
  <si>
    <t>UTM SW FullGuard - Net/Web/Email/Webserver/Wireless - UP TO 1500 USERS - 36 MOS</t>
  </si>
  <si>
    <t>UTM SW FullGuard - Net/Web/Email/Webserver/Wireless - UP TO 1500 USERS - 36 MOS - RENEWAL</t>
  </si>
  <si>
    <t>UTM SW Network Protection - UP TO 75 USERS - 12 MOS</t>
  </si>
  <si>
    <t>UTM SW Network Protection - UP TO 75 USERS - 12 MOS - RENEWAL</t>
  </si>
  <si>
    <t>UTM SW FullGuard - Net/Web/Email/Webserver/Wireless - UP TO 2500 USERS - 1 MOS EXT</t>
  </si>
  <si>
    <t>UTM SW FullGuard - Net/Web/Email/Webserver/Wireless - UP TO 2500 USERS - 12 MOS</t>
  </si>
  <si>
    <t>UTM SW FullGuard - Net/Web/Email/Webserver/Wireless - UP TO 2500 USERS - 12 MOS - RENEWAL</t>
  </si>
  <si>
    <t>UTM SW Network Protection - UP TO 75 USERS - 24 MOS</t>
  </si>
  <si>
    <t>UTM SW Network Protection - UP TO 75 USERS - 24 MOS - RENEWAL</t>
  </si>
  <si>
    <t>UTM SW FullGuard - Net/Web/Email/Webserver/Wireless - UP TO 2500 USERS - 24 MOS</t>
  </si>
  <si>
    <t>UTM SW FullGuard - Net/Web/Email/Webserver/Wireless - UP TO 2500 USERS - 24 MOS - RENEWAL</t>
  </si>
  <si>
    <t>UTM SW Network Protection - UP TO 75 USERS - 36 MOS</t>
  </si>
  <si>
    <t>UTM SW Network Protection - UP TO 75 USERS - 36 MOS - RENEWAL</t>
  </si>
  <si>
    <t>UTM SW FullGuard - Net/Web/Email/Webserver/Wireless - UP TO 2500 USERS - 36 MOS</t>
  </si>
  <si>
    <t>UTM SW FullGuard - Net/Web/Email/Webserver/Wireless - UP TO 2500 USERS - 36 MOS - RENEWAL</t>
  </si>
  <si>
    <t>UTM SW Network Protection - UP TO 150 USERS - 1 MOS EXT</t>
  </si>
  <si>
    <t>UTM SW Network Protection - UP TO 150 USERS - 12 MOS</t>
  </si>
  <si>
    <t>UTM SW Network Protection - UP TO 150 USERS - 12 MOS - RENEWAL</t>
  </si>
  <si>
    <t>UTM SW Network Protection - UP TO 75 USERS - 1 MOS EXT</t>
  </si>
  <si>
    <t>UTM SW Network Protection - UP TO 150 USERS - 24 MOS</t>
  </si>
  <si>
    <t>UTM SW Network Protection - UP TO 150 USERS - 24 MOS - RENEWAL</t>
  </si>
  <si>
    <t>UTM SW Network Protection - UP TO 150 USERS - 36 MOS</t>
  </si>
  <si>
    <t>UTM SW Network Protection - UP TO 150 USERS - 36 MOS - RENEWAL</t>
  </si>
  <si>
    <t>UTM SW Network Protection - UP TO 1500 USERS - 12 MOS</t>
  </si>
  <si>
    <t>UTM SW Network Protection - UP TO 1500 USERS - 12 MOS - RENEWAL</t>
  </si>
  <si>
    <t>UTM SW Network Protection - UP TO 750 USERS - 1 MOS EXT</t>
  </si>
  <si>
    <t>UTM SW Network Protection - UP TO 750 USERS - 12 MOS</t>
  </si>
  <si>
    <t>UTM SW Network Protection - UP TO 750 USERS - 12 MOS - RENEWAL</t>
  </si>
  <si>
    <t>UTM SW Network Protection - UP TO 1500 USERS - 24 MOS</t>
  </si>
  <si>
    <t>UTM SW Network Protection - UP TO 1500 USERS - 24 MOS - RENEWAL</t>
  </si>
  <si>
    <t>UTM SW Network Protection - UP TO 750 USERS - 24 MOS</t>
  </si>
  <si>
    <t>UTM SW Network Protection - UP TO 750 USERS - 24 MOS - RENEWAL</t>
  </si>
  <si>
    <t>UTM SW Network Protection - UP TO 1500 USERS - 36 MOS</t>
  </si>
  <si>
    <t>UTM SW Network Protection - UP TO 1500 USERS - 36 MOS - RENEWAL</t>
  </si>
  <si>
    <t>UTM SW Network Protection - UP TO 750 USERS - 36 MOS</t>
  </si>
  <si>
    <t>UTM SW Network Protection - UP TO 750 USERS - 36 MOS - RENEWAL</t>
  </si>
  <si>
    <t>UTM SW Network Protection - UP TO 2500 USERS - 1 MOS EXT</t>
  </si>
  <si>
    <t>UTM SW Network Protection - UP TO 2500 USERS - 12 MOS</t>
  </si>
  <si>
    <t>UTM SW Network Protection - UP TO 2500 USERS - 12 MOS - RENEWAL</t>
  </si>
  <si>
    <t>UTM SW Network Protection - UP TO 1500 USERS - 1 MOS EXT</t>
  </si>
  <si>
    <t>UTM SW Network Protection - UP TO 2500 USERS - 24 MOS</t>
  </si>
  <si>
    <t>UTM SW Network Protection - UP TO 2500 USERS - 24 MOS - RENEWAL</t>
  </si>
  <si>
    <t>UTM SW Network Protection - UP TO 2500 USERS - 36 MOS</t>
  </si>
  <si>
    <t>UTM SW Network Protection - UP TO 2500 USERS - 36 MOS - RENEWAL</t>
  </si>
  <si>
    <t>UTM SW Premium Support - Up to 150 USERS - 1 MOS EXT</t>
  </si>
  <si>
    <t>UTM SW Premium Support - Up to 150 USERS - 12 MOS</t>
  </si>
  <si>
    <t>UTM SW Premium Support - Up to 150 USERS - 12 MOS - RENEWAL</t>
  </si>
  <si>
    <t>UTM SW Premium Support - Up to 75 USERS - 1 MOS</t>
  </si>
  <si>
    <t>UTM SW Premium Support - Up to 75 USERS - 12 MOS</t>
  </si>
  <si>
    <t>UTM SW Premium Support - Up to 75 USERS - 12 MOS - RENEWAL</t>
  </si>
  <si>
    <t>UTM SW Premium Support - Up to 150 USERS - 24 MOS</t>
  </si>
  <si>
    <t>UTM SW Premium Support - Up to 150 USERS - 24 MOS - RENEWAL</t>
  </si>
  <si>
    <t>UTM SW Premium Support - Up to 75 USERS - 24 MOS</t>
  </si>
  <si>
    <t>UTM SW Premium Support - Up to 75 USERS - 24 MOS - RENEWAL</t>
  </si>
  <si>
    <t>UTM SW Premium Support - Up to 150 USERS - 36 MOS</t>
  </si>
  <si>
    <t>UTM SW Premium Support - Up to 150 USERS - 36 MOS - RENEWAL</t>
  </si>
  <si>
    <t>UTM SW Premium Support - Up to 75 USERS - 36 MOS</t>
  </si>
  <si>
    <t>UTM SW Premium Support - Up to 75 USERS - 36 MOS - RENEWAL</t>
  </si>
  <si>
    <t>UTM SW Premium Support - Up to 750 USERS - 1 MOS</t>
  </si>
  <si>
    <t>UTM SW Premium Support - Up to 750 USERS - 12 MOS</t>
  </si>
  <si>
    <t>UTM SW Premium Support - Up to 750 USERS - 12 MOS - RENEWAL</t>
  </si>
  <si>
    <t>UTM SW Premium Support - Up to 750 USERS - 24 MOS</t>
  </si>
  <si>
    <t>UTM SW Premium Support - Up to 750 USERS - 24 MOS - RENEWAL</t>
  </si>
  <si>
    <t>UTM SW Premium Support - Up to 750 USERS - 36 MOS</t>
  </si>
  <si>
    <t>UTM SW Premium Support - Up to 750 USERS - 36 MOS - RENEWAL</t>
  </si>
  <si>
    <t>UTM SW Premium Support - Up to 2500 USERS - 1 MOS</t>
  </si>
  <si>
    <t>UTM SW Premium Support - Up to 2500 USERS - 12 MOS</t>
  </si>
  <si>
    <t>UTM SW Premium Support - Up to 2500 USERS - 12 MOS - RENEWAL</t>
  </si>
  <si>
    <t>UTM SW Premium Support - Up to 1500 USERS - 1 MOS</t>
  </si>
  <si>
    <t>UTM SW Premium Support - Up to 1500 USERS - 12 MOS</t>
  </si>
  <si>
    <t>UTM SW Premium Support - Up to 1500 USERS - 12 MOS - RENEWAL</t>
  </si>
  <si>
    <t>UTM SW Premium Support - Up to 2500 USERS - 24 MOS</t>
  </si>
  <si>
    <t>UTM SW Premium Support - Up to 2500 USERS - 24 MOS - RENEWAL</t>
  </si>
  <si>
    <t>UTM SW Premium Support - Up to 1500 USERS - 24 MOS</t>
  </si>
  <si>
    <t>UTM SW Premium Support - Up to 1500 USERS - 24 MOS - RENEWAL</t>
  </si>
  <si>
    <t>UTM SW Premium Support - Up to 2500 USERS - 36 MOS</t>
  </si>
  <si>
    <t>UTM SW Premium Support - Up to 2500 USERS - 36 MOS - RENEWAL</t>
  </si>
  <si>
    <t>UTM SW Premium Support - Up to 1500 USERS - 36 MOS</t>
  </si>
  <si>
    <t>UTM SW Premium Support - Up to 1500 USERS - 36 MOS - RENEWAL</t>
  </si>
  <si>
    <t>UTM SW Web Protection - UP TO 75 USERS - 1 MOS EXT</t>
  </si>
  <si>
    <t>UTM SW Web Protection - UP TO 75 USERS - 12 MOS</t>
  </si>
  <si>
    <t>UTM SW Web Protection - UP TO 75 USERS - 12 MOS - RENEWAL</t>
  </si>
  <si>
    <t>UTM SW Web Protection - UP TO 75 USERS - 24 MOS</t>
  </si>
  <si>
    <t>UTM SW Web Protection - UP TO 75 USERS - 24 MOS - RENEWAL</t>
  </si>
  <si>
    <t>UTM SW Web Protection - UP TO 75 USERS - 36 MOS</t>
  </si>
  <si>
    <t>UTM SW Web Protection - UP TO 75 USERS - 36 MOS - RENEWAL</t>
  </si>
  <si>
    <t>UTM SW Web Protection - UP TO 750 USERS - 1 MOS EXT</t>
  </si>
  <si>
    <t>UTM SW Web Protection - UP TO 750 USERS - 12 MOS</t>
  </si>
  <si>
    <t>UTM SW Web Protection - UP TO 750 USERS - 12 MOS - RENEWAL</t>
  </si>
  <si>
    <t>UTM SW Web Protection - UP TO 150 USERS - 1 MOS EXT</t>
  </si>
  <si>
    <t>UTM SW Web Protection - UP TO 150 USERS - 12 MOS</t>
  </si>
  <si>
    <t>UTM SW Web Protection - UP TO 150 USERS - 12 MOS - RENEWAL</t>
  </si>
  <si>
    <t>UTM SW Web Protection - UP TO 750 USERS - 24 MOS</t>
  </si>
  <si>
    <t>UTM SW Web Protection - UP TO 750 USERS - 24 MOS - RENEWAL</t>
  </si>
  <si>
    <t>UTM SW Web Protection - UP TO 150 USERS - 24 MOS</t>
  </si>
  <si>
    <t>UTM SW Web Protection - UP TO 150 USERS - 24 MOS - RENEWAL</t>
  </si>
  <si>
    <t>UTM SW Web Protection - UP TO 750 USERS - 36 MOS</t>
  </si>
  <si>
    <t>UTM SW Web Protection - UP TO 750 USERS - 36 MOS - RENEWAL</t>
  </si>
  <si>
    <t>UTM SW Web Protection - UP TO 150 USERS - 36 MOS</t>
  </si>
  <si>
    <t>UTM SW Web Protection - UP TO 150 USERS - 36 MOS - RENEWAL</t>
  </si>
  <si>
    <t>UTM SW Web Protection - UP TO 1500 USERS - 1 MOS EXT</t>
  </si>
  <si>
    <t>UTM SW Web Protection - UP TO 1500 USERS - 12 MOS</t>
  </si>
  <si>
    <t>UTM SW Web Protection - UP TO 1500 USERS - 12 MOS - RENEWAL</t>
  </si>
  <si>
    <t>UTM SW Web Protection - UP TO 1500 USERS - 24 MOS</t>
  </si>
  <si>
    <t>UTM SW Web Protection - UP TO 1500 USERS - 24 MOS - RENEWAL</t>
  </si>
  <si>
    <t>UTM SW Web Protection - UP TO 1500 USERS - 36 MOS</t>
  </si>
  <si>
    <t>UTM SW Web Protection - UP TO 1500 USERS - 36 MOS - RENEWAL</t>
  </si>
  <si>
    <t>UTM SW Wireless Protection - UP TO 75 USERS - 1 MOS EXT</t>
  </si>
  <si>
    <t>UTM SW Wireless Protection - UP TO 75 USERS - 12 MOS</t>
  </si>
  <si>
    <t>UTM SW Wireless Protection - UP TO 75 USERS - 12 MOS - RENEWAL</t>
  </si>
  <si>
    <t>UTM SW Web Protection - UP TO 2500 USERS - 1 MOS EXT</t>
  </si>
  <si>
    <t>UTM SW Web Protection - UP TO 2500 USERS - 12 MOS</t>
  </si>
  <si>
    <t>UTM SW Web Protection - UP TO 2500 USERS - 12 MOS - RENEWAL</t>
  </si>
  <si>
    <t>UTM SW Wireless Protection - UP TO 75 USERS - 24 MOS</t>
  </si>
  <si>
    <t>UTM SW Wireless Protection - UP TO 75 USERS - 24 MOS - RENEWAL</t>
  </si>
  <si>
    <t>UTM SW Web Protection - UP TO 2500 USERS - 24 MOS</t>
  </si>
  <si>
    <t>UTM SW Web Protection - UP TO 2500 USERS - 24 MOS - RENEWAL</t>
  </si>
  <si>
    <t>UTM SW Wireless Protection - UP TO 75 USERS - 36 MOS</t>
  </si>
  <si>
    <t>UTM SW Wireless Protection - UP TO 75 USERS - 36 MOS - RENEWAL</t>
  </si>
  <si>
    <t>UTM SW Web Protection - UP TO 2500 USERS - 36 MOS</t>
  </si>
  <si>
    <t>UTM SW Web Protection - UP TO 2500 USERS - 36 MOS - RENEWAL</t>
  </si>
  <si>
    <t>UTM SW Wireless Protection - UP TO 150 USERS - 1 MOS EXT</t>
  </si>
  <si>
    <t>UTM SW Wireless Protection - UP TO 150 USERS - 12 MOS</t>
  </si>
  <si>
    <t>UTM SW Wireless Protection - UP TO 150 USERS - 12 MOS - RENEWAL</t>
  </si>
  <si>
    <t>UTM SW Wireless Protection - UP TO 150 USERS - 24 MOS</t>
  </si>
  <si>
    <t>UTM SW Wireless Protection - UP TO 150 USERS - 24 MOS - RENEWAL</t>
  </si>
  <si>
    <t>UTM SW Wireless Protection - UP TO 150 USERS - 36 MOS</t>
  </si>
  <si>
    <t>UTM SW Wireless Protection - UP TO 150 USERS - 36 MOS - RENEWAL</t>
  </si>
  <si>
    <t>UTM SW Wireless Protection - UP TO 1500 USERS - 1 MOS EXT</t>
  </si>
  <si>
    <t>UTM SW Wireless Protection - UP TO 1500 USERS - 12 MOS</t>
  </si>
  <si>
    <t>UTM SW Wireless Protection - UP TO 1500 USERS - 12 MOS - RENEWAL</t>
  </si>
  <si>
    <t>UTM SW Wireless Protection - UP TO 750 USERS - 1 MOS EXT</t>
  </si>
  <si>
    <t>UTM SW Wireless Protection - UP TO 750 USERS - 12 MOS</t>
  </si>
  <si>
    <t>UTM SW Wireless Protection - UP TO 750 USERS - 12 MOS - RENEWAL</t>
  </si>
  <si>
    <t>UTM SW Wireless Protection - UP TO 1500 USERS - 24 MOS</t>
  </si>
  <si>
    <t>UTM SW Wireless Protection - UP TO 1500 USERS - 24 MOS - RENEWAL</t>
  </si>
  <si>
    <t>UTM SW Wireless Protection - UP TO 750 USERS - 24 MOS</t>
  </si>
  <si>
    <t>UTM SW Wireless Protection - UP TO 750 USERS - 24 MOS - RENEWAL</t>
  </si>
  <si>
    <t>UTM SW Wireless Protection - UP TO 1500 USERS - 36 MOS</t>
  </si>
  <si>
    <t>UTM SW Wireless Protection - UP TO 1500 USERS - 36 MOS - RENEWAL</t>
  </si>
  <si>
    <t>UTM SW Wireless Protection - UP TO 750 USERS - 36 MOS</t>
  </si>
  <si>
    <t>UTM SW Wireless Protection - UP TO 750 USERS - 36 MOS - RENEWAL</t>
  </si>
  <si>
    <t>UTM SW Wireless Protection - UP TO 2500 USERS - 1 MOS EXT</t>
  </si>
  <si>
    <t>UTM SW Wireless Protection - UP TO 2500 USERS - 12 MOS</t>
  </si>
  <si>
    <t>UTM SW Wireless Protection - UP TO 2500 USERS - 12 MOS - RENEWAL</t>
  </si>
  <si>
    <t>UTM SW Wireless Protection - UP TO 2500 USERS - 24 MOS</t>
  </si>
  <si>
    <t>UTM SW Wireless Protection - UP TO 2500 USERS - 24 MOS - RENEWAL</t>
  </si>
  <si>
    <t>UTM SW Webserver Protection - UP TO 75 USERS - 36 MOS - RENEWAL</t>
  </si>
  <si>
    <t>UTM SW Wireless Protection - UP TO 2500 USERS - 36 MOS</t>
  </si>
  <si>
    <t>UTM SW Wireless Protection - UP TO 2500 USERS - 36 MOS - RENEWAL</t>
  </si>
  <si>
    <t>UTM SW Webserver Protection - UP TO 150 USERS - 1 MOS EXT</t>
  </si>
  <si>
    <t>UTM SW Webserver Protection - UP TO 150 USERS - 12 MOS</t>
  </si>
  <si>
    <t>UTM SW Webserver Protection - UP TO 150 USERS - 12 MOS - RENEWAL</t>
  </si>
  <si>
    <t>UTM SW Webserver Protection - UP TO 75 USERS - 1 MOS EXT</t>
  </si>
  <si>
    <t>UTM SW Webserver Protection - UP TO 75 USERS - 12 MOS</t>
  </si>
  <si>
    <t>UTM SW Webserver Protection - UP TO 75 USERS - 12 MOS - RENEWAL</t>
  </si>
  <si>
    <t>UTM SW Webserver Protection - UP TO 150 USERS - 24 MOS</t>
  </si>
  <si>
    <t>UTM SW Webserver Protection - UP TO 150 USERS - 24 MOS - RENEWAL</t>
  </si>
  <si>
    <t>UTM SW Webserver Protection - UP TO 75 USERS - 24 MOS</t>
  </si>
  <si>
    <t>UTM SW Webserver Protection - UP TO 75 USERS - 24 MOS - RENEWAL</t>
  </si>
  <si>
    <t>UTM SW Webserver Protection - UP TO 150 USERS - 36 MOS</t>
  </si>
  <si>
    <t>UTM SW Webserver Protection - UP TO 150 USERS - 36 MOS - RENEWAL</t>
  </si>
  <si>
    <t>UTM SW Webserver Protection - UP TO 75 USERS - 36 MOS</t>
  </si>
  <si>
    <t>UTM SW Webserver Protection - UP TO 750 USERS - 1 MOS EXT</t>
  </si>
  <si>
    <t>UTM SW Webserver Protection - UP TO 750 USERS - 12 MOS</t>
  </si>
  <si>
    <t>UTM SW Webserver Protection - UP TO 750 USERS - 12 MOS - RENEWAL</t>
  </si>
  <si>
    <t>UTM SW Webserver Protection - UP TO 750 USERS - 24 MOS</t>
  </si>
  <si>
    <t>UTM SW Webserver Protection - UP TO 750 USERS - 24 MOS - RENEWAL</t>
  </si>
  <si>
    <t>UTM SW Webserver Protection - UP TO 1500 USERS - 36 MOS</t>
  </si>
  <si>
    <t>UTM SW Webserver Protection - UP TO 1500 USERS - 36 MOS - RENEWAL</t>
  </si>
  <si>
    <t>UTM SW Webserver Protection - UP TO 750 USERS - 36 MOS</t>
  </si>
  <si>
    <t>UTM SW Webserver Protection - UP TO 750 USERS - 36 MOS - RENEWAL</t>
  </si>
  <si>
    <t>UTM SW Webserver Protection - UP TO 2500 USERS - 1 MOS EXT</t>
  </si>
  <si>
    <t>UTM SW Webserver Protection - UP TO 2500 USERS - 12 MOS</t>
  </si>
  <si>
    <t>UTM SW Webserver Protection - UP TO 2500 USERS - 12 MOS - RENEWAL</t>
  </si>
  <si>
    <t>UTM SW Webserver Protection - UP TO 1500 USERS - 1 MOS EXT</t>
  </si>
  <si>
    <t>UTM SW Webserver Protection - UP TO 1500 USERS - 12 MOS</t>
  </si>
  <si>
    <t>UTM SW Webserver Protection - UP TO 1500 USERS - 12 MOS - RENEWAL</t>
  </si>
  <si>
    <t>UTM SW Webserver Protection - UP TO 2500 USERS - 24 MOS</t>
  </si>
  <si>
    <t>UTM SW Webserver Protection - UP TO 2500 USERS - 24 MOS - RENEWAL</t>
  </si>
  <si>
    <t>UTM SW Webserver Protection - UP TO 1500 USERS - 24 MOS</t>
  </si>
  <si>
    <t>UTM SW Webserver Protection - UP TO 1500 USERS - 24 MOS - RENEWAL</t>
  </si>
  <si>
    <t>UTM SW Webserver Protection - UP TO 2500 USERS - 36 MOS</t>
  </si>
  <si>
    <t>UTM SW Webserver Protection - UP TO 2500 USERS - 36 MOS - RENEWAL</t>
  </si>
  <si>
    <t>Central Portal Encryption Add-on for Email Advanced - 10000-19999 USERS - 1 MOS EXT</t>
  </si>
  <si>
    <t>Central Portal Encryption Add-on for Email Advanced - 10000-19999 USERS - 12 MOS</t>
  </si>
  <si>
    <t>Central Portal Encryption Add-on for Email Advanced - 10000-19999 USERS - 12 MOS - RENEWAL</t>
  </si>
  <si>
    <t>Central Portal Encryption Add-on for Email Advanced - 10000-19999 USERS - 24 MOS</t>
  </si>
  <si>
    <t>Central Portal Encryption Add-on for Email Advanced - 10000-19999 USERS - 24 MOS - RENEWAL</t>
  </si>
  <si>
    <t>Central Portal Encryption Add-on for Email Advanced - 10000-19999 USERS - 36 MOS</t>
  </si>
  <si>
    <t>Central Portal Encryption Add-on for Email Advanced - 2000-4999 USERS - 24 MOS</t>
  </si>
  <si>
    <t>Central Portal Encryption Add-on for Email Advanced - 10000-19999 USERS - 36 MOS - RENEWAL</t>
  </si>
  <si>
    <t>Central Portal Encryption Add-on for Email Advanced - 5000-9999 USERS - 24 MOS</t>
  </si>
  <si>
    <t>Central Portal Encryption Add-on for Email Advanced - 20000+ USERS - 1 MOS EXT</t>
  </si>
  <si>
    <t>Central Portal Encryption Add-on for Email Advanced - 5-9 USERS - 36 MOS</t>
  </si>
  <si>
    <t>Central Portal Encryption Add-on for Email Advanced - 20000+ USERS - 12 MOS</t>
  </si>
  <si>
    <t>Central Portal Encryption Add-on for Email Advanced - 10-24 USERS - 36 MOS</t>
  </si>
  <si>
    <t>Central Portal Encryption Add-on for Email Advanced - 20000+ USERS - 12 MOS - RENEWAL</t>
  </si>
  <si>
    <t>Central Portal Encryption Add-on for Email Advanced - 25-49 USERS - 36 MOS</t>
  </si>
  <si>
    <t>Central Portal Encryption Add-on for Email Advanced - 20000+ USERS - 24 MOS</t>
  </si>
  <si>
    <t>Central Portal Encryption Add-on for Email Advanced - 50-99 USERS - 36 MOS</t>
  </si>
  <si>
    <t>Central Portal Encryption Add-on for Email Advanced - 20000+ USERS - 24 MOS - RENEWAL</t>
  </si>
  <si>
    <t>Central Portal Encryption Add-on for Email Advanced - 100-199 USERS - 36 MOS</t>
  </si>
  <si>
    <t>Central Portal Encryption Add-on for Email Advanced - 20000+ USERS - 36 MOS</t>
  </si>
  <si>
    <t>Central Portal Encryption Add-on for Email Advanced - 200-499 USERS - 36 MOS</t>
  </si>
  <si>
    <t>Central Portal Encryption Add-on for Email Advanced - 20000+ USERS - 36 MOS - RENEWAL</t>
  </si>
  <si>
    <t>Central Portal Encryption Add-on for Email Advanced - 500-999 USERS - 36 MOS</t>
  </si>
  <si>
    <t>Central Portal Encryption Add-on for Email Advanced - 5-9 USERS - 12 MOS</t>
  </si>
  <si>
    <t>Central Portal Encryption Add-on for Email Advanced - 1000-1999 USERS - 36 MOS</t>
  </si>
  <si>
    <t>Central Portal Encryption Add-on for Email Advanced - 10-24 USERS - 12 MOS</t>
  </si>
  <si>
    <t>Central Portal Encryption Add-on for Email Advanced - 2000-4999 USERS - 36 MOS</t>
  </si>
  <si>
    <t>Central Portal Encryption Add-on for Email Advanced - 25-49 USERS - 12 MOS</t>
  </si>
  <si>
    <t>Central Portal Encryption Add-on for Email Advanced - 5000-9999 USERS - 36 MOS</t>
  </si>
  <si>
    <t>Central Portal Encryption Add-on for Email Advanced - 50-99 USERS - 12 MOS</t>
  </si>
  <si>
    <t>Central Portal Encryption Add-on for Email Advanced - 5-9 USERS - 1 MOS EXT</t>
  </si>
  <si>
    <t>Central Portal Encryption Add-on for Email Advanced - 100-199 USERS - 12 MOS</t>
  </si>
  <si>
    <t>Central Portal Encryption Add-on for Email Advanced - 10-24 USERS - 1 MOS EXT</t>
  </si>
  <si>
    <t>Central Portal Encryption Add-on for Email Advanced - 200-499 USERS - 12 MOS</t>
  </si>
  <si>
    <t>Central Portal Encryption Add-on for Email Advanced - 25-49 USERS - 1 MOS EXT</t>
  </si>
  <si>
    <t>Central Portal Encryption Add-on for Email Advanced - 500-999 USERS - 12 MOS</t>
  </si>
  <si>
    <t>Central Portal Encryption Add-on for Email Advanced - 50-99 USERS - 1 MOS EXT</t>
  </si>
  <si>
    <t>Central Portal Encryption Add-on for Email Advanced - 1000-1999 USERS - 12 MOS</t>
  </si>
  <si>
    <t>Central Portal Encryption Add-on for Email Advanced - 100-199 USERS - 1 MOS EXT</t>
  </si>
  <si>
    <t>Central Portal Encryption Add-on for Email Advanced - 2000-4999 USERS - 12 MOS</t>
  </si>
  <si>
    <t>Central Portal Encryption Add-on for Email Advanced - 200-499 USERS - 1 MOS EXT</t>
  </si>
  <si>
    <t>Central Portal Encryption Add-on for Email Advanced - 5000-9999 USERS - 12 MOS</t>
  </si>
  <si>
    <t>Central Portal Encryption Add-on for Email Advanced - 500-999 USERS - 1 MOS EXT</t>
  </si>
  <si>
    <t>Central Portal Encryption Add-on for Email Advanced - 5-9 USERS - 24 MOS</t>
  </si>
  <si>
    <t>Central Portal Encryption Add-on for Email Advanced - 1000-1999 USERS - 1 MOS EXT</t>
  </si>
  <si>
    <t>Central Portal Encryption Add-on for Email Advanced - 10-24 USERS - 24 MOS</t>
  </si>
  <si>
    <t>Central Portal Encryption Add-on for Email Advanced - 2000-4999 USERS - 1 MOS EXT</t>
  </si>
  <si>
    <t>Central Portal Encryption Add-on for Email Advanced - 25-49 USERS - 24 MOS</t>
  </si>
  <si>
    <t>Central Portal Encryption Add-on for Email Advanced - 5000-9999 USERS - 1 MOS EXT</t>
  </si>
  <si>
    <t>Central Portal Encryption Add-on for Email Advanced - 50-99 USERS - 24 MOS</t>
  </si>
  <si>
    <t>Central Portal Encryption Add-on for Email Advanced - 5-9 USERS - 12 MOS - RENEWAL</t>
  </si>
  <si>
    <t>Central Portal Encryption Add-on for Email Advanced - 100-199 USERS - 24 MOS</t>
  </si>
  <si>
    <t>Central Portal Encryption Add-on for Email Advanced - 10-24 USERS - 12 MOS - RENEWAL</t>
  </si>
  <si>
    <t>Central Portal Encryption Add-on for Email Advanced - 200-499 USERS - 24 MOS</t>
  </si>
  <si>
    <t>Central Portal Encryption Add-on for Email Advanced - 25-49 USERS - 12 MOS - RENEWAL</t>
  </si>
  <si>
    <t>Central Portal Encryption Add-on for Email Advanced - 500-999 USERS - 24 MOS</t>
  </si>
  <si>
    <t>Central Portal Encryption Add-on for Email Advanced - 50-99 USERS - 12 MOS - RENEWAL</t>
  </si>
  <si>
    <t>Central Portal Encryption Add-on for Email Advanced - 1000-1999 USERS - 24 MOS</t>
  </si>
  <si>
    <t>Central Portal Encryption Add-on for Email Advanced - 100-199 USERS - 12 MOS - RENEWAL</t>
  </si>
  <si>
    <t>Central Portal Encryption Add-on for Email Advanced - 200-499 USERS - 12 MOS - RENEWAL</t>
  </si>
  <si>
    <t>Central Portal Encryption Add-on for Email Advanced - 500-999 USERS - 12 MOS - RENEWAL</t>
  </si>
  <si>
    <t>Central Portal Encryption Add-on for Email Advanced - 1000-1999 USERS - 12 MOS - RENEWAL</t>
  </si>
  <si>
    <t>Central Portal Encryption Add-on for Email Advanced - 2000-4999 USERS - 12 MOS - RENEWAL</t>
  </si>
  <si>
    <t>Central Portal Encryption Add-on for Email Advanced - 5000-9999 USERS - 12 MOS - RENEWAL</t>
  </si>
  <si>
    <t>Central Portal Encryption Add-on for Email Advanced - 5-9 USERS - 24 MOS - RENEWAL</t>
  </si>
  <si>
    <t>Central Portal Encryption Add-on for Email Advanced - 10-24 USERS - 24 MOS - RENEWAL</t>
  </si>
  <si>
    <t>Central Portal Encryption Add-on for Email Advanced - 25-49 USERS - 24 MOS - RENEWAL</t>
  </si>
  <si>
    <t>Central Portal Encryption Add-on for Email Advanced - 50-99 USERS - 24 MOS - RENEWAL</t>
  </si>
  <si>
    <t>Central Portal Encryption Add-on for Email Advanced - 100-199 USERS - 24 MOS - RENEWAL</t>
  </si>
  <si>
    <t>Central Portal Encryption Add-on for Email Advanced - 200-499 USERS - 24 MOS - RENEWAL</t>
  </si>
  <si>
    <t>Central Portal Encryption Add-on for Email Advanced - 500-999 USERS - 24 MOS - RENEWAL</t>
  </si>
  <si>
    <t>Central Portal Encryption Add-on for Email Advanced - 1000-1999 USERS - 24 MOS - RENEWAL</t>
  </si>
  <si>
    <t>Central Portal Encryption Add-on for Email Advanced - 2000-4999 USERS - 24 MOS - RENEWAL</t>
  </si>
  <si>
    <t>Central Portal Encryption Add-on for Email Advanced - 5000-9999 USERS - 24 MOS - RENEWAL</t>
  </si>
  <si>
    <t>Central Portal Encryption Add-on for Email Advanced - 5-9 USERS - 36 MOS - RENEWAL</t>
  </si>
  <si>
    <t>Central Portal Encryption Add-on for Email Advanced - 10-24 USERS - 36 MOS - RENEWAL</t>
  </si>
  <si>
    <t>Central Portal Encryption Add-on for Email Advanced - 25-49 USERS - 36 MOS - RENEWAL</t>
  </si>
  <si>
    <t>Central Portal Encryption Add-on for Email Advanced - 50-99 USERS - 36 MOS - RENEWAL</t>
  </si>
  <si>
    <t>Central Portal Encryption Add-on for Email Advanced - 100-199 USERS - 36 MOS - RENEWAL</t>
  </si>
  <si>
    <t>Central Portal Encryption Add-on for Email Advanced - 200-499 USERS - 36 MOS - RENEWAL</t>
  </si>
  <si>
    <t>Central Portal Encryption Add-on for Email Advanced - 500-999 USERS - 36 MOS - RENEWAL</t>
  </si>
  <si>
    <t>Central Portal Encryption Add-on for Email Advanced - 1000-1999 USERS - 36 MOS - RENEWAL</t>
  </si>
  <si>
    <t>Central Portal Encryption Add-on for Email Advanced - 2000-4999 USERS - 36 MOS - RENEWAL</t>
  </si>
  <si>
    <t>Central Portal Encryption Add-on for Email Advanced - 5000-9999 USERS - 36 MOS - RENEWAL</t>
  </si>
  <si>
    <t>XG 106 Enhanced Support - 1 MOS EXT</t>
  </si>
  <si>
    <t>XG 106 Enhanced Support - 12 MOS</t>
  </si>
  <si>
    <t>XG 106 Enhanced Support - 12 MOS - RENEWAL</t>
  </si>
  <si>
    <t>XG 106 Enhanced Support - 24 MOS</t>
  </si>
  <si>
    <t>XG 106 Enhanced Support - 24 MOS - RENEWAL</t>
  </si>
  <si>
    <t>XG 106 Enhanced to Enhanced Plus Support Upgrade - 1 MOS EXT</t>
  </si>
  <si>
    <t>XG 86 Enhanced Support - 1 MOS EXT</t>
  </si>
  <si>
    <t>XG 106 Enhanced to Enhanced Plus Support Upgrade - 12 MOS</t>
  </si>
  <si>
    <t>XG 86 Enhanced Support - 12 MOS</t>
  </si>
  <si>
    <t>XG 106 Enhanced to Enhanced Plus Support Upgrade - 12 MOS - RENEWAL</t>
  </si>
  <si>
    <t>XG 86 Enhanced Support - 12 MOS - RENEWAL</t>
  </si>
  <si>
    <t>XG 86 Enhanced Support - 24 MOS</t>
  </si>
  <si>
    <t>XG 86 Enhanced Support - 24 MOS - RENEWAL</t>
  </si>
  <si>
    <t>XG 106 Enhanced to Enhanced Plus Support Upgrade - 24 MOS</t>
  </si>
  <si>
    <t>XG 106 Enhanced to Enhanced Plus Support Upgrade - 24 MOS - RENEWAL</t>
  </si>
  <si>
    <t>XG 86 Enhanced to Enhanced Plus Support Upgrade - 24 MOS - RENEWAL</t>
  </si>
  <si>
    <t>XG 86 Enhanced to Enhanced Plus Support Upgrade - 1 MOS EXT</t>
  </si>
  <si>
    <t>XG 86 Enhanced to Enhanced Plus Support Upgrade - 12 MOS</t>
  </si>
  <si>
    <t>XG 86 Enhanced to Enhanced Plus Support Upgrade - 12 MOS - RENEWAL</t>
  </si>
  <si>
    <t>XG 86 Enhanced to Enhanced Plus Support Upgrade - 24 MOS</t>
  </si>
  <si>
    <t>XG 106 Zero-Day Protection - 1 MOS EXT</t>
  </si>
  <si>
    <t>XG 106 Zero-Day Protection - 12 MOS</t>
  </si>
  <si>
    <t>XG 86 Zero-Day Protection - 24 MOS</t>
  </si>
  <si>
    <t>XG 106 Zero-Day Protection - 12 MOS - RENEWAL</t>
  </si>
  <si>
    <t>XG 86 Zero-Day Protection - 24 MOS - RENEWAL</t>
  </si>
  <si>
    <t>XG 106 Zero-Day Protection - 24 MOS</t>
  </si>
  <si>
    <t>XG 106 Zero-Day Protection - 24 MOS - RENEWAL</t>
  </si>
  <si>
    <t>XG 86 Zero-Day Protection - 1 MOS EXT</t>
  </si>
  <si>
    <t>XG 86 Zero-Day Protection - 12 MOS</t>
  </si>
  <si>
    <t>XG 86 Zero-Day Protection - 12 MOS - RENEWAL</t>
  </si>
  <si>
    <t>XG 106 Web Protection - 24 MOS</t>
  </si>
  <si>
    <t>XG 106 Web Protection - 24 MOS - RENEWAL</t>
  </si>
  <si>
    <t>XG 86 Web Protection - 1 MOS EXT</t>
  </si>
  <si>
    <t>XG 86 Web Protection - 12 MOS</t>
  </si>
  <si>
    <t>XG 86 Web Protection - 12 MOS - RENEWAL</t>
  </si>
  <si>
    <t>XG 106 Web Protection - 1 MOS EXT</t>
  </si>
  <si>
    <t>XG 106 Web Protection - 12 MOS</t>
  </si>
  <si>
    <t>XG 86 Web Protection - 24 MOS</t>
  </si>
  <si>
    <t>XG 106 Web Protection - 12 MOS - RENEWAL</t>
  </si>
  <si>
    <t>XG 86 Web Protection - 24 MOS - RENEWAL</t>
  </si>
  <si>
    <t>XG 106 Email Protection - 1 MOS EXT</t>
  </si>
  <si>
    <t>XG 106 Email Protection - 12 MOS</t>
  </si>
  <si>
    <t>XG 106 Email Protection - 12 MOS - RENEWAL</t>
  </si>
  <si>
    <t>XG 106 Email Protection - 24 MOS</t>
  </si>
  <si>
    <t>XG 106 Email Protection - 24 MOS - RENEWAL</t>
  </si>
  <si>
    <t>XG 106 Network Protection - 1 MOS EXT</t>
  </si>
  <si>
    <t>XG 106 Network Protection - 12 MOS</t>
  </si>
  <si>
    <t>XG 106 Network Protection - 12 MOS - RENEWAL</t>
  </si>
  <si>
    <t>XG 86 Email Protection - 1 MOS EXT</t>
  </si>
  <si>
    <t>XG 86 Email Protection - 12 MOS</t>
  </si>
  <si>
    <t>XG 106 Network Protection - 24 MOS</t>
  </si>
  <si>
    <t>XG 86 Email Protection - 12 MOS - RENEWAL</t>
  </si>
  <si>
    <t>XG 106 Network Protection - 24 MOS - RENEWAL</t>
  </si>
  <si>
    <t>XG 86 Email Protection - 24 MOS</t>
  </si>
  <si>
    <t>XG 86 Email Protection - 24 MOS - RENEWAL</t>
  </si>
  <si>
    <t>XG 86 Network Protection - 1 MOS EXT</t>
  </si>
  <si>
    <t>XG 86 Network Protection - 12 MOS</t>
  </si>
  <si>
    <t>XG 86 Network Protection - 12 MOS - RENEWAL</t>
  </si>
  <si>
    <t>XG 106 Webserver Protection - 1 MOS EXT</t>
  </si>
  <si>
    <t>XG 86 Network Protection - 24 MOS</t>
  </si>
  <si>
    <t>XG 86 Network Protection - 24 MOS - RENEWAL</t>
  </si>
  <si>
    <t>XG 106 Webserver Protection - 12 MOS</t>
  </si>
  <si>
    <t>XG 106 Webserver Protection - 12 MOS - RENEWAL</t>
  </si>
  <si>
    <t>XG 106 Webserver Protection - 24 MOS</t>
  </si>
  <si>
    <t>XG 106 Webserver Protection - 24 MOS - RENEWAL</t>
  </si>
  <si>
    <t>XG 86 Webserver Protection - 1 MOS EXT</t>
  </si>
  <si>
    <t>XG 86 Webserver Protection - 12 MOS</t>
  </si>
  <si>
    <t>XG 86 Webserver Protection - 12 MOS - RENEWAL</t>
  </si>
  <si>
    <t>XG 86 Webserver Protection - 24 MOS</t>
  </si>
  <si>
    <t>XG 86 Webserver Protection - 24 MOS - RENEWAL</t>
  </si>
  <si>
    <t>Central Intercept X Advanced for Server with XDR - 1-9 SERVERS - 36 MOS - GOV</t>
  </si>
  <si>
    <t>Central Intercept X Advanced for Server with XDR - 1-9 SERVERS - 36 MOS - RENEWAL - GOV</t>
  </si>
  <si>
    <t>Central Intercept X Advanced for Server with XDR - 10-24 SERVERS - 1 MOS EXT</t>
  </si>
  <si>
    <t>Central Intercept X Advanced for Server with XDR - 10-24 SERVERS - 1 MOS EXT - EDU</t>
  </si>
  <si>
    <t>Central Intercept X Advanced for Server with XDR - 10-24 SERVERS - 1 MOS EXT - GOV</t>
  </si>
  <si>
    <t>Central Intercept X Advanced for Server with XDR - 10-24 SERVERS - 12 MOS</t>
  </si>
  <si>
    <t>Central Intercept X Advanced for Server with XDR - 10-24 SERVERS - 12 MOS - RENEWAL</t>
  </si>
  <si>
    <t>Central Intercept X Advanced for Server with XDR - 10-24 SERVERS - 12 MOS - EDU</t>
  </si>
  <si>
    <t>Central Intercept X Advanced for Server with XDR - 1-9 SERVERS - 1 MOS EXT</t>
  </si>
  <si>
    <t>Central Intercept X Advanced for Server with XDR - 10-24 SERVERS - 12 MOS - RENEWAL - EDU</t>
  </si>
  <si>
    <t>Central Intercept X Advanced for Server with XDR - 1-9 SERVERS - 1 MOS EXT - EDU</t>
  </si>
  <si>
    <t>Central Intercept X Advanced for Server with XDR - 10-24 SERVERS - 12 MOS - GOV</t>
  </si>
  <si>
    <t>Central Intercept X Advanced for Server with XDR - 1-9 SERVERS - 1 MOS EXT - GOV</t>
  </si>
  <si>
    <t>Central Intercept X Advanced for Server with XDR - 10-24 SERVERS - 12 MOS - RENEWAL - GOV</t>
  </si>
  <si>
    <t>Central Intercept X Advanced for Server with XDR - 1-9 SERVERS - 12 MOS</t>
  </si>
  <si>
    <t>Central Intercept X Advanced for Server with XDR - 10-24 SERVERS - 24 MOS</t>
  </si>
  <si>
    <t>Central Intercept X Advanced for Server with XDR - 1-9 SERVERS - 12 MOS - RENEWAL</t>
  </si>
  <si>
    <t>Central Intercept X Advanced for Server with XDR - 10-24 SERVERS - 24 MOS - RENEWAL</t>
  </si>
  <si>
    <t>Central Intercept X Advanced for Server with XDR - 1-9 SERVERS - 12 MOS - EDU</t>
  </si>
  <si>
    <t>Central Intercept X Advanced for Server with XDR - 10-24 SERVERS - 24 MOS - EDU</t>
  </si>
  <si>
    <t>Central Intercept X Advanced for Server with XDR - 1-9 SERVERS - 12 MOS - RENEWAL - EDU</t>
  </si>
  <si>
    <t>Central Intercept X Advanced for Server with XDR - 10-24 SERVERS - 24 MOS - RENEWAL - EDU</t>
  </si>
  <si>
    <t>Central Intercept X Advanced for Server with XDR - 1-9 SERVERS - 12 MOS - GOV</t>
  </si>
  <si>
    <t>Central Intercept X Advanced for Server with XDR - 10-24 SERVERS - 24 MOS - GOV</t>
  </si>
  <si>
    <t>Central Intercept X Advanced for Server with XDR - 1-9 SERVERS - 12 MOS - RENEWAL - GOV</t>
  </si>
  <si>
    <t>Central Intercept X Advanced for Server with XDR - 10-24 SERVERS - 24 MOS - RENEWAL - GOV</t>
  </si>
  <si>
    <t>Central Intercept X Advanced for Server with XDR - 1-9 SERVERS - 24 MOS</t>
  </si>
  <si>
    <t>Central Intercept X Advanced for Server with XDR - 10-24 SERVERS - 36 MOS</t>
  </si>
  <si>
    <t>Central Intercept X Advanced for Server with XDR - 1-9 SERVERS - 24 MOS - RENEWAL</t>
  </si>
  <si>
    <t>Central Intercept X Advanced for Server with XDR - 10-24 SERVERS - 36 MOS - RENEWAL</t>
  </si>
  <si>
    <t>Central Intercept X Advanced for Server with XDR - 1-9 SERVERS - 24 MOS - EDU</t>
  </si>
  <si>
    <t>Central Intercept X Advanced for Server with XDR - 10-24 SERVERS - 36 MOS - EDU</t>
  </si>
  <si>
    <t>Central Intercept X Advanced for Server with XDR - 1-9 SERVERS - 24 MOS - RENEWAL - EDU</t>
  </si>
  <si>
    <t>Central Intercept X Advanced for Server with XDR - 10-24 SERVERS - 36 MOS - RENEWAL - EDU</t>
  </si>
  <si>
    <t>Central Intercept X Advanced for Server with XDR - 1-9 SERVERS - 24 MOS - GOV</t>
  </si>
  <si>
    <t>Central Intercept X Advanced for Server with XDR - 10-24 SERVERS - 36 MOS - GOV</t>
  </si>
  <si>
    <t>Central Intercept X Advanced for Server with XDR - 1-9 SERVERS - 24 MOS - RENEWAL - GOV</t>
  </si>
  <si>
    <t>Central Intercept X Advanced for Server with XDR - 10-24 SERVERS - 36 MOS - RENEWAL - GOV</t>
  </si>
  <si>
    <t>Central Intercept X Advanced for Server with XDR - 1-9 SERVERS - 36 MOS</t>
  </si>
  <si>
    <t>Central Intercept X Advanced for Server with XDR - 25-49 SERVERS - 1 MOS EXT</t>
  </si>
  <si>
    <t>Central Intercept X Advanced for Server with XDR - 1-9 SERVERS - 36 MOS - RENEWAL</t>
  </si>
  <si>
    <t>Central Intercept X Advanced for Server with XDR - 25-49 SERVERS - 1 MOS EXT - EDU</t>
  </si>
  <si>
    <t>Central Intercept X Advanced for Server with XDR - 1-9 SERVERS - 36 MOS - EDU</t>
  </si>
  <si>
    <t>Central Intercept X Advanced for Server with XDR - 25-49 SERVERS - 1 MOS EXT - GOV</t>
  </si>
  <si>
    <t>Central Intercept X Advanced for Server with XDR - 1-9 SERVERS - 36 MOS - RENEWAL - EDU</t>
  </si>
  <si>
    <t>Central Intercept X Advanced for Server with XDR - 25-49 SERVERS - 12 MOS</t>
  </si>
  <si>
    <t>Central Intercept X Advanced for Server with XDR - 25-49 SERVERS - 12 MOS - RENEWAL</t>
  </si>
  <si>
    <t>Central Intercept X Advanced for Server with XDR - 25-49 SERVERS - 12 MOS - EDU</t>
  </si>
  <si>
    <t>Central Intercept X Advanced for Server with XDR - 25-49 SERVERS - 12 MOS - RENEWAL - EDU</t>
  </si>
  <si>
    <t>Central Intercept X Advanced for Server with XDR - 25-49 SERVERS - 12 MOS - GOV</t>
  </si>
  <si>
    <t>Central Intercept X Advanced for Server with XDR - 25-49 SERVERS - 12 MOS - RENEWAL - GOV</t>
  </si>
  <si>
    <t>Central Intercept X Advanced for Server with XDR - 25-49 SERVERS - 24 MOS</t>
  </si>
  <si>
    <t>Central Intercept X Advanced for Server with XDR - 25-49 SERVERS - 24 MOS - RENEWAL</t>
  </si>
  <si>
    <t>Central Intercept X Advanced for Server with XDR - 25-49 SERVERS - 24 MOS - EDU</t>
  </si>
  <si>
    <t>Central Intercept X Advanced for Server with XDR - 25-49 SERVERS - 24 MOS - RENEWAL - EDU</t>
  </si>
  <si>
    <t>Central Intercept X Advanced for Server with XDR - 50-99 SERVERS - 36 MOS - RENEWAL - EDU</t>
  </si>
  <si>
    <t>Central Intercept X Advanced for Server with XDR - 25-49 SERVERS - 24 MOS - GOV</t>
  </si>
  <si>
    <t>Central Intercept X Advanced for Server with XDR - 50-99 SERVERS - 36 MOS - GOV</t>
  </si>
  <si>
    <t>Central Intercept X Advanced for Server with XDR - 25-49 SERVERS - 24 MOS - RENEWAL - GOV</t>
  </si>
  <si>
    <t>Central Intercept X Advanced for Server with XDR - 50-99 SERVERS - 36 MOS - RENEWAL - GOV</t>
  </si>
  <si>
    <t>Central Intercept X Advanced for Server with XDR - 25-49 SERVERS - 36 MOS</t>
  </si>
  <si>
    <t>Central Intercept X Advanced for Server with XDR - 100-999 SERVERS - 1 MOS EXT</t>
  </si>
  <si>
    <t>Central Intercept X Advanced for Server with XDR - 25-49 SERVERS - 36 MOS - RENEWAL</t>
  </si>
  <si>
    <t>Central Intercept X Advanced for Server with XDR - 100-999 SERVERS - 1 MOS EXT - EDU</t>
  </si>
  <si>
    <t>Central Intercept X Advanced for Server with XDR - 25-49 SERVERS - 36 MOS - EDU</t>
  </si>
  <si>
    <t>Central Intercept X Advanced for Server with XDR - 100-999 SERVERS - 1 MOS EXT - GOV</t>
  </si>
  <si>
    <t>Central Intercept X Advanced for Server with XDR - 25-49 SERVERS - 36 MOS - RENEWAL - EDU</t>
  </si>
  <si>
    <t>Central Intercept X Advanced for Server with XDR - 100-999 SERVERS - 12 MOS</t>
  </si>
  <si>
    <t>Central Intercept X Advanced for Server with XDR - 25-49 SERVERS - 36 MOS - GOV</t>
  </si>
  <si>
    <t>Central Intercept X Advanced for Server with XDR - 100-999 SERVERS - 12 MOS - RENEWAL</t>
  </si>
  <si>
    <t>Central Intercept X Advanced for Server with XDR - 25-49 SERVERS - 36 MOS - RENEWAL - GOV</t>
  </si>
  <si>
    <t>Central Intercept X Advanced for Server with XDR - 100-999 SERVERS - 12 MOS - EDU</t>
  </si>
  <si>
    <t>Central Intercept X Advanced for Server with XDR - 50-99 SERVERS - 1 MOS EXT</t>
  </si>
  <si>
    <t>Central Intercept X Advanced for Server with XDR - 100-999 SERVERS - 12 MOS - RENEWAL - EDU</t>
  </si>
  <si>
    <t>Central Intercept X Advanced for Server with XDR - 50-99 SERVERS - 1 MOS EXT - EDU</t>
  </si>
  <si>
    <t>Central Intercept X Advanced for Server with XDR - 100-999 SERVERS - 12 MOS - GOV</t>
  </si>
  <si>
    <t>Central Intercept X Advanced for Server with XDR - 50-99 SERVERS - 1 MOS EXT - GOV</t>
  </si>
  <si>
    <t>Central Intercept X Advanced for Server with XDR - 100-999 SERVERS - 12 MOS - RENEWAL - GOV</t>
  </si>
  <si>
    <t>Central Intercept X Advanced for Server with XDR - 50-99 SERVERS - 12 MOS</t>
  </si>
  <si>
    <t>Central Intercept X Advanced for Server with XDR - 100-999 SERVERS - 24 MOS</t>
  </si>
  <si>
    <t>Central Intercept X Advanced for Server with XDR - 50-99 SERVERS - 12 MOS - RENEWAL</t>
  </si>
  <si>
    <t>Central Intercept X Advanced for Server with XDR - 100-999 SERVERS - 24 MOS - RENEWAL</t>
  </si>
  <si>
    <t>Central Intercept X Advanced for Server with XDR - 50-99 SERVERS - 12 MOS - EDU</t>
  </si>
  <si>
    <t>Central Intercept X Advanced for Server with XDR - 100-999 SERVERS - 24 MOS - EDU</t>
  </si>
  <si>
    <t>Central Intercept X Advanced for Server with XDR - 50-99 SERVERS - 12 MOS - RENEWAL - EDU</t>
  </si>
  <si>
    <t>Central Intercept X Advanced for Server with XDR - 100-999 SERVERS - 24 MOS - RENEWAL - EDU</t>
  </si>
  <si>
    <t>Central Intercept X Advanced for Server with XDR - 50-99 SERVERS - 12 MOS - GOV</t>
  </si>
  <si>
    <t>Central Intercept X Advanced for Server with XDR - 100-999 SERVERS - 24 MOS - GOV</t>
  </si>
  <si>
    <t>Central Intercept X Advanced for Server with XDR - 50-99 SERVERS - 12 MOS - RENEWAL - GOV</t>
  </si>
  <si>
    <t>Central Intercept X Advanced for Server with XDR - 100-999 SERVERS - 24 MOS - RENEWAL - GOV</t>
  </si>
  <si>
    <t>Central Intercept X Advanced for Server with XDR - 50-99 SERVERS - 24 MOS</t>
  </si>
  <si>
    <t>Central Intercept X Advanced for Server with XDR - 100-999 SERVERS - 36 MOS</t>
  </si>
  <si>
    <t>Central Intercept X Advanced for Server with XDR - 50-99 SERVERS - 24 MOS - RENEWAL</t>
  </si>
  <si>
    <t>Central Intercept X Advanced for Server with XDR - 100-999 SERVERS - 36 MOS - RENEWAL</t>
  </si>
  <si>
    <t>Central Intercept X Advanced for Server with XDR - 50-99 SERVERS - 24 MOS - EDU</t>
  </si>
  <si>
    <t>Central Intercept X Advanced for Server with XDR - 100-999 SERVERS - 36 MOS - EDU</t>
  </si>
  <si>
    <t>Central Intercept X Advanced for Server with XDR - 50-99 SERVERS - 24 MOS - RENEWAL - EDU</t>
  </si>
  <si>
    <t>Central Intercept X Advanced for Server with XDR - 100-999 SERVERS - 36 MOS - RENEWAL - EDU</t>
  </si>
  <si>
    <t>Central Intercept X Advanced for Server with XDR - 50-99 SERVERS - 24 MOS - GOV</t>
  </si>
  <si>
    <t>Central Intercept X Advanced for Server with XDR - 100-999 SERVERS - 36 MOS - GOV</t>
  </si>
  <si>
    <t>Central Intercept X Advanced for Server with XDR - 50-99 SERVERS - 24 MOS - RENEWAL - GOV</t>
  </si>
  <si>
    <t>Central Intercept X Advanced for Server with XDR - 100-999 SERVERS - 36 MOS - RENEWAL - GOV</t>
  </si>
  <si>
    <t>Central Intercept X Advanced for Server with XDR - 50-99 SERVERS - 36 MOS</t>
  </si>
  <si>
    <t>Central Intercept X Advanced for Server with XDR - 1000-1999 SERVERS - 1 MOS EXT</t>
  </si>
  <si>
    <t>Central Intercept X Advanced for Server with XDR - 50-99 SERVERS - 36 MOS - RENEWAL</t>
  </si>
  <si>
    <t>Central Intercept X Advanced for Server with XDR - 1000-1999 SERVERS - 1 MOS EXT - EDU</t>
  </si>
  <si>
    <t>Central Intercept X Advanced for Server with XDR - 50-99 SERVERS - 36 MOS - EDU</t>
  </si>
  <si>
    <t>Central Intercept X Advanced for Server with XDR - 1000-1999 SERVERS - 1 MOS EXT - GOV</t>
  </si>
  <si>
    <t>Central Intercept X Advanced for Server with XDR - 1000-1999 SERVERS - 12 MOS</t>
  </si>
  <si>
    <t>Central Intercept X Advanced for Server with XDR - 1000-1999 SERVERS - 12 MOS - RENEWAL</t>
  </si>
  <si>
    <t>Central Intercept X Advanced for Server with XDR - 1000-1999 SERVERS - 12 MOS - EDU</t>
  </si>
  <si>
    <t>Central Intercept X Advanced for Server with XDR - 1000-1999 SERVERS - 12 MOS - RENEWAL - EDU</t>
  </si>
  <si>
    <t>Central Intercept X Advanced for Server with XDR - 1000-1999 SERVERS - 12 MOS - GOV</t>
  </si>
  <si>
    <t>Central Intercept X Advanced for Server with XDR - 1000-1999 SERVERS - 12 MOS - RENEWAL - GOV</t>
  </si>
  <si>
    <t>Central Intercept X Advanced for Server with XDR - 1000-1999 SERVERS - 24 MOS</t>
  </si>
  <si>
    <t>Central Intercept X Advanced for Server with XDR - 1000-1999 SERVERS - 24 MOS - RENEWAL</t>
  </si>
  <si>
    <t>Central Intercept X Advanced for Server with XDR - 1000-1999 SERVERS - 24 MOS - EDU</t>
  </si>
  <si>
    <t>Central Intercept X Advanced for Server with XDR - 1000-1999 SERVERS - 24 MOS - RENEWAL - EDU</t>
  </si>
  <si>
    <t>Central Intercept X Advanced for Server with XDR - 1000-1999 SERVERS - 24 MOS - GOV</t>
  </si>
  <si>
    <t>Central Intercept X Advanced for Server with XDR - 1000-1999 SERVERS - 24 MOS - RENEWAL - GOV</t>
  </si>
  <si>
    <t>Central Intercept X Advanced for Server with XDR - 1000-1999 SERVERS - 36 MOS</t>
  </si>
  <si>
    <t>Central Intercept X Advanced for Server with XDR - 1000-1999 SERVERS - 36 MOS - RENEWAL</t>
  </si>
  <si>
    <t>Central Intercept X Advanced for Server with XDR - 1000-1999 SERVERS - 36 MOS - EDU</t>
  </si>
  <si>
    <t>Central Intercept X Advanced for Server with XDR - 1000-1999 SERVERS - 36 MOS - RENEWAL - EDU</t>
  </si>
  <si>
    <t>Central Intercept X Advanced for Server with XDR - 1000-1999 SERVERS - 36 MOS - GOV</t>
  </si>
  <si>
    <t>Central Intercept X Advanced for Server with XDR - 1000-1999 SERVERS - 36 MOS - RENEWAL - GOV</t>
  </si>
  <si>
    <t>Certified Administrator Bespoke Onsite Training</t>
  </si>
  <si>
    <t>ATC Training Pack, Technician, Single Trainee - Central Endpoint &amp; Server</t>
  </si>
  <si>
    <t>SD-RED 20 Rev.1 Appliance - with multi-region power adapter</t>
  </si>
  <si>
    <t>SD-RED 60 Rev.1 Appliance (US power supply)</t>
  </si>
  <si>
    <t>SD-RED 20 / SD-RED 60 DIN Rail Mounting Kit</t>
  </si>
  <si>
    <t>SD-RED 20 multi-region power adapter - Spare (incl. regional plugs)</t>
  </si>
  <si>
    <t>SD-RED 60 Power Supply - Spare (without power cord)</t>
  </si>
  <si>
    <t>Central Extended Support for W7/8.1/2008 R2/2012/2012 R2 - 500-999 USERS - 12 MOS</t>
  </si>
  <si>
    <t>Central Extended Support for W7/8.1/2008 R2/2012/2012 R2 - 500-999 USERS - 12 MOS - RENEWAL</t>
  </si>
  <si>
    <t>Central Extended Support for W7/8.1/2008 R2/2012/2012 R2 - 1000-1999 USERS - 1 MOS EXT</t>
  </si>
  <si>
    <t>Central Extended Support for W7/8.1/2008 R2/2012/2012 R2 - 1000-1999 USERS - 12 MOS</t>
  </si>
  <si>
    <t>Central Extended Support for W7/8.1/2008 R2/2012/2012 R2 - 1000-1999 USERS - 12 MOS - RENEWAL</t>
  </si>
  <si>
    <t>Central Extended Support for W7/8.1/2008 R2/2012/2012 R2 - 2000-4999 USERS - 1 MOS EXT</t>
  </si>
  <si>
    <t>Central Extended Support for W7/8.1/2008 R2/2012/2012 R2 - 2000-4999 USERS - 12 MOS</t>
  </si>
  <si>
    <t>Central Extended Support for W7/8.1/2008 R2/2012/2012 R2 - 2000-4999 USERS - 12 MOS - RENEWAL</t>
  </si>
  <si>
    <t>SD-RED 60 Rackmount kit with adapter holder</t>
  </si>
  <si>
    <t>Central Extended Support for W7/8.1/2008 R2/2012/2012 R2 - 5000-9999 USERS - 1 MOS EXT</t>
  </si>
  <si>
    <t>Central Extended Support for W7/8.1/2008 R2/2012/2012 R2 - 5000-9999 USERS - 12 MOS</t>
  </si>
  <si>
    <t>Central Extended Support for W7/8.1/2008 R2/2012/2012 R2 - 5000-9999 USERS - 12 MOS - RENEWAL</t>
  </si>
  <si>
    <t>Central Extended Support for W7/8.1/2008 R2/2012/2012 R2 - 10000-19999 USERS - 1 MOS EXT</t>
  </si>
  <si>
    <t>Central Extended Support for W7/8.1/2008 R2/2012/2012 R2 - 10000-19999 USERS - 12 MOS</t>
  </si>
  <si>
    <t>Central Extended Support for W7/8.1/2008 R2/2012/2012 R2 - 10000-19999 USERS - 12 MOS - RENEWAL</t>
  </si>
  <si>
    <t>Central Extended Support for W7/8.1/2008 R2/2012/2012 R2 - 20000+ USERS - 1 MOS EXT</t>
  </si>
  <si>
    <t>Central Extended Support for W7/8.1/2008 R2/2012/2012 R2 - 20000+ USERS - 12 MOS</t>
  </si>
  <si>
    <t>Central Extended Support for W7/8.1/2008 R2/2012/2012 R2 - 20000+ USERS - 12 MOS - RENEWAL</t>
  </si>
  <si>
    <t>Extended Support for W7/2008 R2 - 1-499 USERS - 1 MOS EXT</t>
  </si>
  <si>
    <t>Extended Support for W7/2008 R2 - 500-999 USERS - 1 MOS EXT</t>
  </si>
  <si>
    <t>Central Extended Support for W7/8.1/2008 R2/2012/2012 R2 - 1-499 USERS - 1 MOS EXT</t>
  </si>
  <si>
    <t>Extended Support for W7/2008 R2 - 1000-1999 USERS - 1 MOS EXT</t>
  </si>
  <si>
    <t>Central Extended Support for W7/8.1/2008 R2/2012/2012 R2 - 1-499 USERS - 12 MOS</t>
  </si>
  <si>
    <t>Central Extended Support for W7/8.1/2008 R2/2012/2012 R2 - 1-499 USERS - 12 MOS - RENEWAL</t>
  </si>
  <si>
    <t>Central Extended Support for W7/8.1/2008 R2/2012/2012 R2 - 500-999 USERS - 1 MOS EXT</t>
  </si>
  <si>
    <t>Extended Support for W7/2008 R2 - 2000-4999 USERS - 1 MOS EXT</t>
  </si>
  <si>
    <t>Extended Support for W7/2008 R2 - 5000-9999 USERS - 1 MOS EXT</t>
  </si>
  <si>
    <t>Extended Support for W7/2008 R2 - 10000-19999 USERS - 1 MOS EXT</t>
  </si>
  <si>
    <t>Extended Support for W7/2008 R2 - 20000+ USERS - 1 MOS EXT</t>
  </si>
  <si>
    <t>Sophos APX 320X (FCC) outdoor access point plain, no power adapter/PoE Injector</t>
  </si>
  <si>
    <t>Sophos APX external 120° sector antenna 2.4/5GHz (for APX 320X only)</t>
  </si>
  <si>
    <t>Sophos APX external 30° directional antenna 2.4/5GHz (for APX 320X only)</t>
  </si>
  <si>
    <t>Central Firewall Reporting Advanced - 1-9 100GB BLOCKS - 1 MOS EXT</t>
  </si>
  <si>
    <t>Central Firewall Reporting Advanced - 1-9 100GB BLOCKS - 12 MOS</t>
  </si>
  <si>
    <t>Central Firewall Reporting Advanced - 1-9 100GB BLOCKS - 12 MOS - RENEWAL</t>
  </si>
  <si>
    <t>Central Firewall Reporting Advanced - 1-9 100GB BLOCKS - 24 MOS</t>
  </si>
  <si>
    <t>Central Firewall Reporting Advanced - 1-9 100GB BLOCKS - 24 MOS - RENEWAL</t>
  </si>
  <si>
    <t>Central Firewall Reporting Advanced - 1-9 100GB BLOCKS - 36 MOS</t>
  </si>
  <si>
    <t>Central Firewall Reporting Advanced - 1-9 100GB BLOCKS - 36 MOS - RENEWAL</t>
  </si>
  <si>
    <t>Central Firewall Reporting Advanced - 10-24 100GB BLOCKS - 1 MOS EXT</t>
  </si>
  <si>
    <t>Central Firewall Reporting Advanced - 10-24 100GB BLOCKS - 12 MOS</t>
  </si>
  <si>
    <t>Central Firewall Reporting Advanced - 10-24 100GB BLOCKS - 12 MOS - RENEWAL</t>
  </si>
  <si>
    <t>Central Firewall Reporting Advanced - 10-24 100GB BLOCKS - 24 MOS</t>
  </si>
  <si>
    <t>Central Firewall Reporting Advanced - 1000+ 100GB BLOCKS - 12 MOS - RENEWAL</t>
  </si>
  <si>
    <t>Central Firewall Reporting Advanced - 10-24 100GB BLOCKS - 24 MOS - RENEWAL</t>
  </si>
  <si>
    <t>Central Firewall Reporting Advanced - 1000+ 100GB BLOCKS - 24 MOS</t>
  </si>
  <si>
    <t>Central Firewall Reporting Advanced - 10-24 100GB BLOCKS - 36 MOS</t>
  </si>
  <si>
    <t>Central Firewall Reporting Advanced - 1000+ 100GB BLOCKS - 24 MOS - RENEWAL</t>
  </si>
  <si>
    <t>Central Firewall Reporting Advanced - 10-24 100GB BLOCKS - 36 MOS - RENEWAL</t>
  </si>
  <si>
    <t>Central Firewall Reporting Advanced - 1000+ 100GB BLOCKS - 36 MOS</t>
  </si>
  <si>
    <t>Central Firewall Reporting Advanced - 25-49 100GB BLOCKS - 1 MOS EXT</t>
  </si>
  <si>
    <t>Central Firewall Reporting Advanced - 1000+ 100GB BLOCKS - 36 MOS - RENEWAL</t>
  </si>
  <si>
    <t>Central Firewall Reporting Advanced - 25-49 100GB BLOCKS - 12 MOS</t>
  </si>
  <si>
    <t>Central Firewall Reporting Advanced - 25-49 100GB BLOCKS - 12 MOS - RENEWAL</t>
  </si>
  <si>
    <t>Central Firewall Reporting Advanced - 25-49 100GB BLOCKS - 24 MOS</t>
  </si>
  <si>
    <t>Central Firewall Reporting Advanced - 25-49 100GB BLOCKS - 24 MOS - RENEWAL</t>
  </si>
  <si>
    <t>Central Firewall Reporting Advanced - 25-49 100GB BLOCKS - 36 MOS</t>
  </si>
  <si>
    <t>Central Firewall Reporting Advanced - 25-49 100GB BLOCKS - 36 MOS - RENEWAL</t>
  </si>
  <si>
    <t>Central Firewall Reporting Advanced - 50-99 100GB BLOCKS - 1 MOS EXT</t>
  </si>
  <si>
    <t>Central Firewall Reporting Advanced - 50-99 100GB BLOCKS - 12 MOS</t>
  </si>
  <si>
    <t>Central Firewall Reporting Advanced - 50-99 100GB BLOCKS - 12 MOS - RENEWAL</t>
  </si>
  <si>
    <t>Central Firewall Reporting Advanced - 50-99 100GB BLOCKS - 24 MOS</t>
  </si>
  <si>
    <t>Central Firewall Reporting Advanced - 50-99 100GB BLOCKS - 24 MOS - RENEWAL</t>
  </si>
  <si>
    <t>Central Firewall Reporting Advanced - 50-99 100GB BLOCKS - 36 MOS</t>
  </si>
  <si>
    <t>Central Firewall Reporting Advanced - 50-99 100GB BLOCKS - 36 MOS - RENEWAL</t>
  </si>
  <si>
    <t>Central Firewall Reporting Advanced - 100-999 100GB BLOCKS - 1 MOS EXT</t>
  </si>
  <si>
    <t>Central Firewall Reporting Advanced - 100-999 100GB BLOCKS - 12 MOS</t>
  </si>
  <si>
    <t>Central Firewall Reporting Advanced - 100-999 100GB BLOCKS - 12 MOS - RENEWAL</t>
  </si>
  <si>
    <t>Central Firewall Reporting Advanced - 100-999 100GB BLOCKS - 24 MOS</t>
  </si>
  <si>
    <t>Central Firewall Reporting Advanced - 100-999 100GB BLOCKS - 24 MOS - RENEWAL</t>
  </si>
  <si>
    <t>Central Firewall Reporting Advanced - 100-999 100GB BLOCKS - 36 MOS</t>
  </si>
  <si>
    <t>Central Firewall Reporting Advanced - 100-999 100GB BLOCKS - 36 MOS - RENEWAL</t>
  </si>
  <si>
    <t>Central Firewall Reporting Advanced - 1000+ 100GB BLOCKS - 1 MOS EXT</t>
  </si>
  <si>
    <t>Central Firewall Reporting Advanced - 1000+ 100GB BLOCKS - 12 MOS</t>
  </si>
  <si>
    <t>Central Intercept X Advanced with XDR - 10000-19999 USERS - 1 MOS EXT</t>
  </si>
  <si>
    <t>Central Intercept X Advanced with XDR - 10000-19999 USERS - 1 MOS EXT - COMP UPG</t>
  </si>
  <si>
    <t>Central Intercept X Advanced with XDR - 10000-19999 USERS - 1 MOS EXT - EDU</t>
  </si>
  <si>
    <t>Central Intercept X Advanced with XDR - 10000-19999 USERS - 1 MOS EXT - EDU - COMP UPG</t>
  </si>
  <si>
    <t>Central Intercept X Advanced with XDR - 10000-19999 USERS - 1 MOS EXT - GOV</t>
  </si>
  <si>
    <t>Central Intercept X Advanced with XDR - 10000-19999 USERS - 1 MOS EXT - GOV - COMP UPG</t>
  </si>
  <si>
    <t>Central Intercept X Advanced with XDR - 10000-19999 USERS - 12 MOS</t>
  </si>
  <si>
    <t>Central Intercept X Advanced with XDR - 10000-19999 USERS - 12 MOS - COMP UPG</t>
  </si>
  <si>
    <t>Central Intercept X Advanced with XDR - 10000-19999 USERS - 12 MOS - RENEWAL</t>
  </si>
  <si>
    <t>Central Intercept X Advanced with XDR - 10000-19999 USERS - 12 MOS - EDU</t>
  </si>
  <si>
    <t>Central Intercept X Advanced with XDR - 10000-19999 USERS - 12 MOS - EDU - COMP UPG</t>
  </si>
  <si>
    <t>Central Intercept X Advanced with XDR - 10000-19999 USERS - 12 MOS - RENEWAL - EDU</t>
  </si>
  <si>
    <t>Central Intercept X Advanced with XDR - 10000-19999 USERS - 12 MOS - GOV</t>
  </si>
  <si>
    <t>Central Intercept X Advanced with XDR - 10000-19999 USERS - 12 MOS - GOV - COMP UPG</t>
  </si>
  <si>
    <t>Central Intercept X Advanced with XDR - 10000-19999 USERS - 12 MOS - RENEWAL - GOV</t>
  </si>
  <si>
    <t>Central Intercept X Advanced with XDR - 10000-19999 USERS - 24 MOS</t>
  </si>
  <si>
    <t>Central Intercept X Advanced with XDR - 10000-19999 USERS - 24 MOS - COMP UPG</t>
  </si>
  <si>
    <t>Central Intercept X Advanced with XDR - 10000-19999 USERS - 24 MOS - RENEWAL</t>
  </si>
  <si>
    <t>Central Intercept X Advanced with XDR - 10000-19999 USERS - 24 MOS - EDU</t>
  </si>
  <si>
    <t>Central Intercept X Advanced with XDR - 10000-19999 USERS - 24 MOS - EDU - COMP UPG</t>
  </si>
  <si>
    <t>Central Intercept X Advanced with XDR - 10000-19999 USERS - 24 MOS - RENEWAL - EDU</t>
  </si>
  <si>
    <t>Central Intercept X Advanced with XDR - 10000-19999 USERS - 24 MOS - GOV</t>
  </si>
  <si>
    <t>Central Intercept X Advanced with XDR - 10000-19999 USERS - 24 MOS - GOV - COMP UPG</t>
  </si>
  <si>
    <t>Central Intercept X Advanced with XDR - 10000-19999 USERS - 24 MOS - RENEWAL - GOV</t>
  </si>
  <si>
    <t>Central Intercept X Advanced with XDR - 10000-19999 USERS - 36 MOS</t>
  </si>
  <si>
    <t>Central Intercept X Advanced with XDR - 20000+ USERS - 24 MOS - EDU</t>
  </si>
  <si>
    <t>Central Intercept X Advanced with XDR - 10000-19999 USERS - 36 MOS - COMP UPG</t>
  </si>
  <si>
    <t>Central Intercept X Advanced with XDR - 20000+ USERS - 24 MOS - EDU - COMP UPG</t>
  </si>
  <si>
    <t>Central Intercept X Advanced with XDR - 10000-19999 USERS - 36 MOS - RENEWAL</t>
  </si>
  <si>
    <t>Central Intercept X Advanced with XDR - 20000+ USERS - 24 MOS - RENEWAL - EDU</t>
  </si>
  <si>
    <t>Central Intercept X Advanced with XDR - 10000-19999 USERS - 36 MOS - EDU</t>
  </si>
  <si>
    <t>Central Intercept X Advanced with XDR - 20000+ USERS - 24 MOS - GOV</t>
  </si>
  <si>
    <t>Central Intercept X Advanced with XDR - 10000-19999 USERS - 36 MOS - EDU - COMP UPG</t>
  </si>
  <si>
    <t>Central Intercept X Advanced with XDR - 20000+ USERS - 24 MOS - GOV - COMP UPG</t>
  </si>
  <si>
    <t>Central Intercept X Advanced with XDR - 10000-19999 USERS - 36 MOS - RENEWAL - EDU</t>
  </si>
  <si>
    <t>Central Intercept X Advanced with XDR - 20000+ USERS - 24 MOS - RENEWAL - GOV</t>
  </si>
  <si>
    <t>Central Intercept X Advanced with XDR - 10000-19999 USERS - 36 MOS - GOV</t>
  </si>
  <si>
    <t>Central Intercept X Advanced with XDR - 20000+ USERS - 36 MOS</t>
  </si>
  <si>
    <t>Central Intercept X Advanced with XDR - 10000-19999 USERS - 36 MOS - GOV - COMP UPG</t>
  </si>
  <si>
    <t>Central Intercept X Advanced with XDR - 20000+ USERS - 36 MOS - COMP UPG</t>
  </si>
  <si>
    <t>Central Intercept X Advanced with XDR - 10000-19999 USERS - 36 MOS - RENEWAL - GOV</t>
  </si>
  <si>
    <t>Central Intercept X Advanced with XDR - 20000+ USERS - 36 MOS - RENEWAL</t>
  </si>
  <si>
    <t>Central Intercept X Advanced with XDR - 20000+ USERS - 1 MOS EXT</t>
  </si>
  <si>
    <t>Central Intercept X Advanced with XDR - 20000+ USERS - 36 MOS - EDU</t>
  </si>
  <si>
    <t>Central Intercept X Advanced with XDR - 20000+ USERS - 1 MOS EXT - COMP UPG</t>
  </si>
  <si>
    <t>Central Intercept X Advanced with XDR - 20000+ USERS - 36 MOS - EDU - COMP UPG</t>
  </si>
  <si>
    <t>Central Intercept X Advanced with XDR - 20000+ USERS - 1 MOS EXT - EDU</t>
  </si>
  <si>
    <t>Central Intercept X Advanced with XDR - 20000+ USERS - 36 MOS - RENEWAL - EDU</t>
  </si>
  <si>
    <t>Central Intercept X Advanced with XDR - 20000+ USERS - 1 MOS EXT - EDU - COMP UPG</t>
  </si>
  <si>
    <t>Central Intercept X Advanced with XDR - 20000+ USERS - 36 MOS - GOV</t>
  </si>
  <si>
    <t>Central Intercept X Advanced with XDR - 20000+ USERS - 1 MOS EXT - GOV</t>
  </si>
  <si>
    <t>Central Intercept X Advanced with XDR - 20000+ USERS - 36 MOS - GOV - COMP UPG</t>
  </si>
  <si>
    <t>Central Intercept X Advanced with XDR - 20000+ USERS - 1 MOS EXT - GOV - COMP UPG</t>
  </si>
  <si>
    <t>Central Intercept X Advanced with XDR - 20000+ USERS - 36 MOS - RENEWAL - GOV</t>
  </si>
  <si>
    <t>Central Intercept X Advanced with XDR - 20000+ USERS - 12 MOS</t>
  </si>
  <si>
    <t>Central Email Advanced - 10000-19999 USERS - 1 MOS EXT</t>
  </si>
  <si>
    <t>Central Intercept X Advanced with XDR - 20000+ USERS - 12 MOS - COMP UPG</t>
  </si>
  <si>
    <t>Central Email Advanced - 10000-19999 USERS - 12 MOS</t>
  </si>
  <si>
    <t>Central Intercept X Advanced with XDR - 20000+ USERS - 12 MOS - RENEWAL</t>
  </si>
  <si>
    <t>Central Email Advanced - 10000-19999 USERS - 12 MOS - RENEWAL</t>
  </si>
  <si>
    <t>Central Intercept X Advanced with XDR - 20000+ USERS - 12 MOS - EDU</t>
  </si>
  <si>
    <t>Central Email Advanced - 10000-19999 USERS - 24 MOS</t>
  </si>
  <si>
    <t>Central Intercept X Advanced with XDR - 20000+ USERS - 12 MOS - EDU - COMP UPG</t>
  </si>
  <si>
    <t>Central Email Advanced - 10000-19999 USERS - 24 MOS - RENEWAL</t>
  </si>
  <si>
    <t>Central Intercept X Advanced with XDR - 20000+ USERS - 12 MOS - RENEWAL - EDU</t>
  </si>
  <si>
    <t>Central Email Advanced - 10000-19999 USERS - 36 MOS</t>
  </si>
  <si>
    <t>Central Intercept X Advanced with XDR - 20000+ USERS - 12 MOS - GOV</t>
  </si>
  <si>
    <t>Central Email Advanced - 10000-19999 USERS - 36 MOS - RENEWAL</t>
  </si>
  <si>
    <t>Central Intercept X Advanced with XDR - 20000+ USERS - 12 MOS - GOV - COMP UPG</t>
  </si>
  <si>
    <t>Central Email Advanced - 20000+ USERS - 1 MOS EXT</t>
  </si>
  <si>
    <t>Central Intercept X Advanced with XDR - 20000+ USERS - 12 MOS - RENEWAL - GOV</t>
  </si>
  <si>
    <t>Central Email Advanced - 20000+ USERS - 12 MOS</t>
  </si>
  <si>
    <t>Central Intercept X Advanced with XDR - 20000+ USERS - 24 MOS</t>
  </si>
  <si>
    <t>Central Email Advanced - 20000+ USERS - 12 MOS - RENEWAL</t>
  </si>
  <si>
    <t>Central Intercept X Advanced with XDR - 20000+ USERS - 24 MOS - COMP UPG</t>
  </si>
  <si>
    <t>Central Email Advanced - 20000+ USERS - 24 MOS</t>
  </si>
  <si>
    <t>Central Intercept X Advanced with XDR - 20000+ USERS - 24 MOS - RENEWAL</t>
  </si>
  <si>
    <t>Central Email Advanced - 20000+ USERS - 24 MOS - RENEWAL</t>
  </si>
  <si>
    <t>Central Email Advanced - 20000+ USERS - 36 MOS</t>
  </si>
  <si>
    <t>Central Email Advanced - 20000+ USERS - 36 MOS - RENEWAL</t>
  </si>
  <si>
    <t>Central Device Encryption - 10000-19999 CLIENTS - 1 MOS EXT</t>
  </si>
  <si>
    <t>Central Device Encryption - 10000-19999 CLIENTS - 1 MOS EXT - EDU</t>
  </si>
  <si>
    <t>Central Device Encryption - 10000-19999 CLIENTS - 1 MOS EXT - GOV</t>
  </si>
  <si>
    <t>Central Device Encryption - 10000-19999 CLIENTS - 12 MOS</t>
  </si>
  <si>
    <t>Central Device Encryption - 10000-19999 CLIENTS - 12 MOS - RENEWAL</t>
  </si>
  <si>
    <t>Central Device Encryption - 10000-19999 CLIENTS - 12 MOS - EDU</t>
  </si>
  <si>
    <t>Central Device Encryption - 10000-19999 CLIENTS - 12 MOS - RENEWAL - EDU</t>
  </si>
  <si>
    <t>Central Device Encryption - 20000+ CLIENTS - 24 MOS - RENEWAL - EDU</t>
  </si>
  <si>
    <t>Central Device Encryption - 10000-19999 CLIENTS - 12 MOS - GOV</t>
  </si>
  <si>
    <t>Central Device Encryption - 20000+ CLIENTS - 24 MOS - GOV</t>
  </si>
  <si>
    <t>Central Device Encryption - 10000-19999 CLIENTS - 12 MOS - RENEWAL - GOV</t>
  </si>
  <si>
    <t>Central Device Encryption - 20000+ CLIENTS - 24 MOS - RENEWAL - GOV</t>
  </si>
  <si>
    <t>Central Device Encryption - 10000-19999 CLIENTS - 24 MOS</t>
  </si>
  <si>
    <t>Central Device Encryption - 20000+ CLIENTS - 36 MOS</t>
  </si>
  <si>
    <t>Central Device Encryption - 10000-19999 CLIENTS - 24 MOS - RENEWAL</t>
  </si>
  <si>
    <t>Central Device Encryption - 20000+ CLIENTS - 36 MOS - RENEWAL</t>
  </si>
  <si>
    <t>Central Device Encryption - 10000-19999 CLIENTS - 24 MOS - EDU</t>
  </si>
  <si>
    <t>Central Device Encryption - 20000+ CLIENTS - 36 MOS - EDU</t>
  </si>
  <si>
    <t>Central Device Encryption - 10000-19999 CLIENTS - 24 MOS - RENEWAL - EDU</t>
  </si>
  <si>
    <t>Central Device Encryption - 20000+ CLIENTS - 36 MOS - RENEWAL - EDU</t>
  </si>
  <si>
    <t>Central Device Encryption - 10000-19999 CLIENTS - 24 MOS - GOV</t>
  </si>
  <si>
    <t>Central Device Encryption - 20000+ CLIENTS - 36 MOS - GOV</t>
  </si>
  <si>
    <t>Central Device Encryption - 10000-19999 CLIENTS - 24 MOS - RENEWAL - GOV</t>
  </si>
  <si>
    <t>Central Device Encryption - 20000+ CLIENTS - 36 MOS - RENEWAL - GOV</t>
  </si>
  <si>
    <t>Central Device Encryption - 10000-19999 CLIENTS - 36 MOS</t>
  </si>
  <si>
    <t>Central Device Encryption - 10000-19999 CLIENTS - 36 MOS - RENEWAL</t>
  </si>
  <si>
    <t>Central Device Encryption - 10000-19999 CLIENTS - 36 MOS - EDU</t>
  </si>
  <si>
    <t>Central Device Encryption - 10000-19999 CLIENTS - 36 MOS - RENEWAL - EDU</t>
  </si>
  <si>
    <t>Central Device Encryption - 10000-19999 CLIENTS - 36 MOS - GOV</t>
  </si>
  <si>
    <t>Central Device Encryption - 10000-19999 CLIENTS - 36 MOS - RENEWAL - GOV</t>
  </si>
  <si>
    <t>Central Device Encryption - 20000+ CLIENTS - 1 MOS EXT</t>
  </si>
  <si>
    <t>Central Device Encryption - 20000+ CLIENTS - 1 MOS EXT - EDU</t>
  </si>
  <si>
    <t>Central Device Encryption - 20000+ CLIENTS - 1 MOS EXT - GOV</t>
  </si>
  <si>
    <t>Central Device Encryption - 20000+ CLIENTS - 12 MOS</t>
  </si>
  <si>
    <t>Central Device Encryption - 20000+ CLIENTS - 12 MOS - RENEWAL</t>
  </si>
  <si>
    <t>Central Device Encryption - 20000+ CLIENTS - 12 MOS - EDU</t>
  </si>
  <si>
    <t>Central Device Encryption - 20000+ CLIENTS - 12 MOS - RENEWAL - EDU</t>
  </si>
  <si>
    <t>Central Device Encryption - 20000+ CLIENTS - 12 MOS - GOV</t>
  </si>
  <si>
    <t>Central Device Encryption - 20000+ CLIENTS - 12 MOS - RENEWAL - GOV</t>
  </si>
  <si>
    <t>Central Device Encryption - 20000+ CLIENTS - 24 MOS</t>
  </si>
  <si>
    <t>Central Device Encryption - 20000+ CLIENTS - 24 MOS - RENEWAL</t>
  </si>
  <si>
    <t>Central Device Encryption - 20000+ CLIENTS - 24 MOS - EDU</t>
  </si>
  <si>
    <t>Central Intercept X - 10000-19999 USERS - 1 MOS EXT</t>
  </si>
  <si>
    <t>Central Intercept X - COMP UPG - 10000-19999 USERS - 1 MOS EXT</t>
  </si>
  <si>
    <t>Central Intercept X - 10000-19999 USERS - 1 MOS EXT - EDU</t>
  </si>
  <si>
    <t>Central Intercept X - COMP UPG - 10000-19999 USERS - 1 MOS EXT - EDU</t>
  </si>
  <si>
    <t>Central Intercept X - 10000-19999 USERS - 1 MOS EXT - GOV</t>
  </si>
  <si>
    <t>Central Intercept X - COMP UPG - 10000-19999 USERS - 1 MOS EXT - GOV</t>
  </si>
  <si>
    <t>Central Intercept X - 10000-19999 USERS - 12 MOS</t>
  </si>
  <si>
    <t>Central Intercept X - COMP UPG - 10000-19999 USERS - 12 MOS</t>
  </si>
  <si>
    <t>Central Intercept X - 10000-19999 USERS - 12 MOS - RENEWAL</t>
  </si>
  <si>
    <t>Central Intercept X - 10000-19999 USERS - 12 MOS - EDU</t>
  </si>
  <si>
    <t>Central Intercept X - COMP UPG - 10000-19999 USERS - 12 MOS - EDU</t>
  </si>
  <si>
    <t>Central Intercept X - 10000-19999 USERS - 12 MOS - RENEWAL - EDU</t>
  </si>
  <si>
    <t>Central Intercept X - 10000-19999 USERS - 12 MOS - GOV</t>
  </si>
  <si>
    <t>Central Intercept X - COMP UPG - 10000-19999 USERS - 12 MOS - GOV</t>
  </si>
  <si>
    <t>Central Intercept X - 10000-19999 USERS - 12 MOS - RENEWAL - GOV</t>
  </si>
  <si>
    <t>Central Intercept X - 10000-19999 USERS - 24 MOS</t>
  </si>
  <si>
    <t>Central Intercept X - COMP UPG - 10000-19999 USERS - 24 MOS</t>
  </si>
  <si>
    <t>Central Intercept X - 10000-19999 USERS - 24 MOS - RENEWAL</t>
  </si>
  <si>
    <t>Central Intercept X - 10000-19999 USERS - 24 MOS - EDU</t>
  </si>
  <si>
    <t>Central Intercept X - COMP UPG - 10000-19999 USERS - 24 MOS - EDU</t>
  </si>
  <si>
    <t>Central Intercept X - 10000-19999 USERS - 24 MOS - RENEWAL - EDU</t>
  </si>
  <si>
    <t>Central Intercept X - 10000-19999 USERS - 24 MOS - GOV</t>
  </si>
  <si>
    <t>Central Intercept X - COMP UPG - 10000-19999 USERS - 24 MOS - GOV</t>
  </si>
  <si>
    <t>Central Intercept X - COMP UPG - 20000+ USERS - 24 MOS</t>
  </si>
  <si>
    <t>Central Intercept X - 10000-19999 USERS - 24 MOS - RENEWAL - GOV</t>
  </si>
  <si>
    <t>Central Intercept X - 20000+ USERS - 24 MOS - RENEWAL</t>
  </si>
  <si>
    <t>Central Intercept X - 10000-19999 USERS - 36 MOS</t>
  </si>
  <si>
    <t>Central Intercept X - 20000+ USERS - 24 MOS - EDU</t>
  </si>
  <si>
    <t>Central Intercept X - COMP UPG - 10000-19999 USERS - 36 MOS</t>
  </si>
  <si>
    <t>Central Intercept X - COMP UPG - 20000+ USERS - 24 MOS - EDU</t>
  </si>
  <si>
    <t>Central Intercept X - 10000-19999 USERS - 36 MOS - RENEWAL</t>
  </si>
  <si>
    <t>Central Intercept X - 20000+ USERS - 24 MOS - RENEWAL - EDU</t>
  </si>
  <si>
    <t>Central Intercept X - 10000-19999 USERS - 36 MOS - EDU</t>
  </si>
  <si>
    <t>Central Intercept X - 20000+ USERS - 24 MOS - GOV</t>
  </si>
  <si>
    <t>Central Intercept X - COMP UPG - 10000-19999 USERS - 36 MOS - EDU</t>
  </si>
  <si>
    <t>Central Intercept X - COMP UPG - 20000+ USERS - 24 MOS - GOV</t>
  </si>
  <si>
    <t>Central Intercept X - 10000-19999 USERS - 36 MOS - RENEWAL - EDU</t>
  </si>
  <si>
    <t>Central Intercept X - 20000+ USERS - 24 MOS - RENEWAL - GOV</t>
  </si>
  <si>
    <t>Central Intercept X - 10000-19999 USERS - 36 MOS - GOV</t>
  </si>
  <si>
    <t>Central Intercept X - 20000+ USERS - 36 MOS</t>
  </si>
  <si>
    <t>Central Intercept X - COMP UPG - 10000-19999 USERS - 36 MOS - GOV</t>
  </si>
  <si>
    <t>Central Intercept X - COMP UPG - 20000+ USERS - 36 MOS</t>
  </si>
  <si>
    <t>Central Intercept X - 10000-19999 USERS - 36 MOS - RENEWAL - GOV</t>
  </si>
  <si>
    <t>Central Intercept X - 20000+ USERS - 36 MOS - RENEWAL</t>
  </si>
  <si>
    <t>Central Intercept X - 20000+ USERS - 1 MOS EXT</t>
  </si>
  <si>
    <t>Central Intercept X - 20000+ USERS - 36 MOS - EDU</t>
  </si>
  <si>
    <t>Central Intercept X - COMP UPG - 20000+ USERS - 1 MOS EXT</t>
  </si>
  <si>
    <t>Central Intercept X - COMP UPG - 20000+ USERS - 36 MOS - EDU</t>
  </si>
  <si>
    <t>Central Intercept X - 20000+ USERS - 1 MOS EXT - EDU</t>
  </si>
  <si>
    <t>Central Intercept X - 20000+ USERS - 36 MOS - RENEWAL - EDU</t>
  </si>
  <si>
    <t>Central Intercept X - COMP UPG - 20000+ USERS - 1 MOS EXT - EDU</t>
  </si>
  <si>
    <t>Central Intercept X - 20000+ USERS - 36 MOS - GOV</t>
  </si>
  <si>
    <t>Central Intercept X - 20000+ USERS - 1 MOS EXT - GOV</t>
  </si>
  <si>
    <t>Central Intercept X - COMP UPG - 20000+ USERS - 36 MOS - GOV</t>
  </si>
  <si>
    <t>Central Intercept X - COMP UPG - 20000+ USERS - 1 MOS EXT - GOV</t>
  </si>
  <si>
    <t>Central Intercept X - 20000+ USERS - 36 MOS - RENEWAL - GOV</t>
  </si>
  <si>
    <t>Central Intercept X - 20000+ USERS - 12 MOS</t>
  </si>
  <si>
    <t>Central Intercept X Advanced - 10000-19999 USERS - 1 MOS EXT</t>
  </si>
  <si>
    <t>Central Intercept X - COMP UPG - 20000+ USERS - 12 MOS</t>
  </si>
  <si>
    <t>Central Intercept X with Endpoint Advanced - 10000-19999 USERS - 1 MOS EXT - COMP UPG</t>
  </si>
  <si>
    <t>Central Intercept X - 20000+ USERS - 12 MOS - RENEWAL</t>
  </si>
  <si>
    <t>Central Intercept X Advanced - 10000-19999 USERS - 1 MOS EXT - EDU</t>
  </si>
  <si>
    <t>Central Intercept X - 20000+ USERS - 12 MOS - EDU</t>
  </si>
  <si>
    <t>Central Intercept X with Endpoint Advanced - 10000-19999 USERS - 1 MOS EXT - EDU - COMP UPG</t>
  </si>
  <si>
    <t>Central Intercept X - COMP UPG - 20000+ USERS - 12 MOS - EDU</t>
  </si>
  <si>
    <t>Central Intercept X Advanced - 10000-19999 USERS - 1 MOS EXT - GOV</t>
  </si>
  <si>
    <t>Central Intercept X - 20000+ USERS - 12 MOS - RENEWAL - EDU</t>
  </si>
  <si>
    <t>Central Intercept X with Endpoint Advanced - 10000-19999 USERS - 1 MOS EXT - GOV - COMP UPG</t>
  </si>
  <si>
    <t>Central Intercept X - 20000+ USERS - 12 MOS - GOV</t>
  </si>
  <si>
    <t>Central Intercept X Advanced - 10000-19999 USERS - 12 MOS</t>
  </si>
  <si>
    <t>Central Intercept X - COMP UPG - 20000+ USERS - 12 MOS - GOV</t>
  </si>
  <si>
    <t>Central Intercept X with Endpoint Advanced - 10000-19999 USERS - 12 MOS - COMP UPG</t>
  </si>
  <si>
    <t>Central Intercept X - 20000+ USERS - 12 MOS - RENEWAL - GOV</t>
  </si>
  <si>
    <t>Central Intercept X Advanced - 10000-19999 USERS - 12 MOS - RENEWAL</t>
  </si>
  <si>
    <t>Central Intercept X - 20000+ USERS - 24 MOS</t>
  </si>
  <si>
    <t>Central Intercept X Advanced - 10000-19999 USERS - 12 MOS - EDU</t>
  </si>
  <si>
    <t>Central Intercept X with Endpoint Advanced - 10000-19999 USERS - 12 MOS - EDU - COMP UPG</t>
  </si>
  <si>
    <t>Central Intercept X Advanced - 10000-19999 USERS - 12 MOS - RENEWAL - EDU</t>
  </si>
  <si>
    <t>Central Intercept X Advanced - 10000-19999 USERS - 12 MOS - GOV</t>
  </si>
  <si>
    <t>Central Intercept X with Endpoint Advanced - 10000-19999 USERS - 12 MOS - GOV - COMP UPG</t>
  </si>
  <si>
    <t>Central Intercept X Advanced - 10000-19999 USERS - 12 MOS - RENEWAL - GOV</t>
  </si>
  <si>
    <t>Central Intercept X Advanced - 10000-19999 USERS - 24 MOS</t>
  </si>
  <si>
    <t>Central Intercept X with Endpoint Advanced - 10000-19999 USERS - 24 MOS - COMP UPG</t>
  </si>
  <si>
    <t>Central Intercept X Advanced - 10000-19999 USERS - 24 MOS - RENEWAL</t>
  </si>
  <si>
    <t>Central Intercept X Advanced - 10000-19999 USERS - 24 MOS - EDU</t>
  </si>
  <si>
    <t>Central Intercept X Advanced - 20000+ USERS - 12 MOS - GOV</t>
  </si>
  <si>
    <t>Central Intercept X with Endpoint Advanced - 10000-19999 USERS - 24 MOS - EDU - COMP UPG</t>
  </si>
  <si>
    <t>Central Intercept X with Endpoint Advanced - 20000+ USERS - 12 MOS - GOV - COMP UPG</t>
  </si>
  <si>
    <t>Central Intercept X Advanced - 10000-19999 USERS - 24 MOS - RENEWAL - EDU</t>
  </si>
  <si>
    <t>Central Intercept X Advanced - 20000+ USERS - 12 MOS - RENEWAL - GOV</t>
  </si>
  <si>
    <t>Central Intercept X Advanced - 10000-19999 USERS - 24 MOS - GOV</t>
  </si>
  <si>
    <t>Central Intercept X Advanced - 20000+ USERS - 24 MOS</t>
  </si>
  <si>
    <t>Central Intercept X with Endpoint Advanced - 10000-19999 USERS - 24 MOS - GOV - COMP UPG</t>
  </si>
  <si>
    <t>Central Intercept X with Endpoint Advanced - 20000+ USERS - 24 MOS - COMP UPG</t>
  </si>
  <si>
    <t>Central Intercept X Advanced - 10000-19999 USERS - 24 MOS - RENEWAL - GOV</t>
  </si>
  <si>
    <t>Central Intercept X Advanced - 20000+ USERS - 24 MOS - RENEWAL</t>
  </si>
  <si>
    <t>Central Intercept X Advanced - 10000-19999 USERS - 36 MOS</t>
  </si>
  <si>
    <t>Central Intercept X Advanced - 20000+ USERS - 24 MOS - EDU</t>
  </si>
  <si>
    <t>Central Intercept X with Endpoint Advanced - 10000-19999 USERS - 36 MOS - COMP UPG</t>
  </si>
  <si>
    <t>Central Intercept X with Endpoint Advanced - 20000+ USERS - 24 MOS - EDU - COMP UPG</t>
  </si>
  <si>
    <t>Central Intercept X Advanced - 10000-19999 USERS - 36 MOS - RENEWAL</t>
  </si>
  <si>
    <t>Central Intercept X Advanced - 20000+ USERS - 24 MOS - RENEWAL - EDU</t>
  </si>
  <si>
    <t>Central Intercept X Advanced - 10000-19999 USERS - 36 MOS - EDU</t>
  </si>
  <si>
    <t>Central Intercept X Advanced - 20000+ USERS - 24 MOS - GOV</t>
  </si>
  <si>
    <t>Central Intercept X with Endpoint Advanced - 10000-19999 USERS - 36 MOS - EDU - COMP UPG</t>
  </si>
  <si>
    <t>Central Intercept X with Endpoint Advanced - 20000+ USERS - 24 MOS - GOV - COMP UPG</t>
  </si>
  <si>
    <t>Central Intercept X Advanced - 10000-19999 USERS - 36 MOS - RENEWAL - EDU</t>
  </si>
  <si>
    <t>Central Intercept X Advanced - 20000+ USERS - 24 MOS - RENEWAL - GOV</t>
  </si>
  <si>
    <t>Central Intercept X Advanced - 10000-19999 USERS - 36 MOS - GOV</t>
  </si>
  <si>
    <t>Central Intercept X Advanced - 20000+ USERS - 36 MOS</t>
  </si>
  <si>
    <t>Central Intercept X with Endpoint Advanced - 10000-19999 USERS - 36 MOS - GOV - COMP UPG</t>
  </si>
  <si>
    <t>Central Intercept X with Endpoint Advanced - 20000+ USERS - 36 MOS - COMP UPG</t>
  </si>
  <si>
    <t>Central Intercept X Advanced - 10000-19999 USERS - 36 MOS - RENEWAL - GOV</t>
  </si>
  <si>
    <t>Central Intercept X Advanced - 20000+ USERS - 36 MOS - RENEWAL</t>
  </si>
  <si>
    <t>Central Intercept X Advanced - 20000+ USERS - 1 MOS EXT</t>
  </si>
  <si>
    <t>Central Intercept X Advanced - 20000+ USERS - 36 MOS - EDU</t>
  </si>
  <si>
    <t>Central Intercept X with Endpoint Advanced - 20000+ USERS - 1 MOS EXT - COMP UPG</t>
  </si>
  <si>
    <t>Central Intercept X with Endpoint Advanced - 20000+ USERS - 36 MOS - EDU - COMP UPG</t>
  </si>
  <si>
    <t>Central Intercept X Advanced - 20000+ USERS - 1 MOS EXT - EDU</t>
  </si>
  <si>
    <t>Central Intercept X Advanced - 20000+ USERS - 36 MOS - RENEWAL - EDU</t>
  </si>
  <si>
    <t>Central Intercept X with Endpoint Advanced - 20000+ USERS - 1 MOS EXT - EDU - COMP UPG</t>
  </si>
  <si>
    <t>Central Intercept X Advanced - 20000+ USERS - 36 MOS - GOV</t>
  </si>
  <si>
    <t>Central Intercept X Advanced - 20000+ USERS - 1 MOS EXT - GOV</t>
  </si>
  <si>
    <t>Central Intercept X with Endpoint Advanced - 20000+ USERS - 36 MOS - GOV - COMP UPG</t>
  </si>
  <si>
    <t>Central Intercept X with Endpoint Advanced - 20000+ USERS - 1 MOS EXT - GOV - COMP UPG</t>
  </si>
  <si>
    <t>Central Intercept X Advanced - 20000+ USERS - 36 MOS - RENEWAL - GOV</t>
  </si>
  <si>
    <t>Central Intercept X Advanced - 20000+ USERS - 12 MOS</t>
  </si>
  <si>
    <t>Central Mobile Advanced - 10000-19999 USERS - 1 MOS EXT</t>
  </si>
  <si>
    <t>Central Intercept X with Endpoint Advanced - 20000+ USERS - 12 MOS - COMP UPG</t>
  </si>
  <si>
    <t>Central Mobile Advanced - 10000-19999 USERS - 1 MOS EXT - EDU</t>
  </si>
  <si>
    <t>Central Intercept X Advanced - 20000+ USERS - 12 MOS - RENEWAL</t>
  </si>
  <si>
    <t>Central Mobile Advanced - 10000-19999 USERS - 1 MOS EXT - GOV</t>
  </si>
  <si>
    <t>Central Intercept X Advanced - 20000+ USERS - 12 MOS - EDU</t>
  </si>
  <si>
    <t>Central Mobile Advanced - 10000-19999 USERS - 12 MOS</t>
  </si>
  <si>
    <t>Central Intercept X with Endpoint Advanced - 20000+ USERS - 12 MOS - EDU - COMP UPG</t>
  </si>
  <si>
    <t>Central Mobile Advanced - 10000-19999 USERS - 12 MOS - RENEWAL</t>
  </si>
  <si>
    <t>Central Intercept X Advanced - 20000+ USERS - 12 MOS - RENEWAL - EDU</t>
  </si>
  <si>
    <t>Central Mobile Advanced - 10000-19999 USERS - 12 MOS - EDU</t>
  </si>
  <si>
    <t>Central Mobile Advanced - 10000-19999 USERS - 12 MOS - RENEWAL - EDU</t>
  </si>
  <si>
    <t>Central Mobile Advanced - 10000-19999 USERS - 12 MOS - GOV</t>
  </si>
  <si>
    <t>Central Mobile Advanced - 10000-19999 USERS - 12 MOS - RENEWAL - GOV</t>
  </si>
  <si>
    <t>Central Mobile Advanced - 10000-19999 USERS - 24 MOS</t>
  </si>
  <si>
    <t>Central Mobile Advanced - 10000-19999 USERS - 24 MOS - RENEWAL</t>
  </si>
  <si>
    <t>Central Mobile Advanced - 10000-19999 USERS - 24 MOS - EDU</t>
  </si>
  <si>
    <t>Central Mobile Advanced - 10000-19999 USERS - 24 MOS - RENEWAL - EDU</t>
  </si>
  <si>
    <t>Central Mobile Advanced - 10000-19999 USERS - 24 MOS - GOV</t>
  </si>
  <si>
    <t>Central Mobile Advanced - 10000-19999 USERS - 24 MOS - RENEWAL - GOV</t>
  </si>
  <si>
    <t>Central Mobile Advanced - 20000+ USERS - 36 MOS - RENEWAL - GOV</t>
  </si>
  <si>
    <t>Central Mobile Advanced - 10000-19999 USERS - 36 MOS</t>
  </si>
  <si>
    <t>Central Mobile Standard - 10000-19999 USERS - 1 MOS EXT (previously Central Mobile Control Standard)</t>
  </si>
  <si>
    <t>Central Mobile Advanced - 10000-19999 USERS - 36 MOS - RENEWAL</t>
  </si>
  <si>
    <t>Central Mobile Standard - 10000-19999 USERS - 1 MOS EXT - EDU (previously Central Mobile Control Standard)</t>
  </si>
  <si>
    <t>Central Mobile Advanced - 10000-19999 USERS - 36 MOS - EDU</t>
  </si>
  <si>
    <t>Central Mobile Standard - 10000-19999 USERS - 1 MOS EXT - GOV (previously Central Mobile Control Standard)</t>
  </si>
  <si>
    <t>Central Mobile Advanced - 10000-19999 USERS - 36 MOS - RENEWAL - EDU</t>
  </si>
  <si>
    <t>Central Mobile Standard - 10000-19999 USERS - 12 MOS (previously Central Mobile Control Standard)</t>
  </si>
  <si>
    <t>Central Mobile Advanced - 10000-19999 USERS - 36 MOS - GOV</t>
  </si>
  <si>
    <t>Central Mobile Standard - 10000-19999 USERS - 12 MOS - RENEWAL (previously Central Mobile Control Standard)</t>
  </si>
  <si>
    <t>Central Mobile Advanced - 10000-19999 USERS - 36 MOS - RENEWAL - GOV</t>
  </si>
  <si>
    <t>Central Mobile Standard - 10000-19999 USERS - 12 MOS - EDU (previously Central Mobile Control Standard)</t>
  </si>
  <si>
    <t>Central Mobile Advanced - 20000+ USERS - 1 MOS EXT</t>
  </si>
  <si>
    <t>Central Mobile Standard - 10000-19999 USERS - 12 MOS - RENEWAL - EDU (previously Central Mobile Control Standard)</t>
  </si>
  <si>
    <t>Central Mobile Advanced - 20000+ USERS - 1 MOS EXT - EDU</t>
  </si>
  <si>
    <t>Central Mobile Standard - 10000-19999 USERS - 12 MOS - GOV (previously Central Mobile Control Standard)</t>
  </si>
  <si>
    <t>Central Mobile Advanced - 20000+ USERS - 1 MOS EXT - GOV</t>
  </si>
  <si>
    <t>Central Mobile Standard - 10000-19999 USERS - 12 MOS - RENEWAL - GOV (previously Central Mobile Control Standard)</t>
  </si>
  <si>
    <t>Central Mobile Advanced - 20000+ USERS - 12 MOS</t>
  </si>
  <si>
    <t>Central Mobile Standard - 10000-19999 USERS - 24 MOS (previously Central Mobile Control Standard)</t>
  </si>
  <si>
    <t>Central Mobile Advanced - 20000+ USERS - 12 MOS - RENEWAL</t>
  </si>
  <si>
    <t>Central Mobile Standard - 10000-19999 USERS - 24 MOS - RENEWAL (previously Central Mobile Control Standard)</t>
  </si>
  <si>
    <t>Central Mobile Advanced - 20000+ USERS - 12 MOS - EDU</t>
  </si>
  <si>
    <t>Central Mobile Standard - 10000-19999 USERS - 24 MOS - EDU (previously Central Mobile Control Standard)</t>
  </si>
  <si>
    <t>Central Mobile Advanced - 20000+ USERS - 12 MOS - RENEWAL - EDU</t>
  </si>
  <si>
    <t>Central Mobile Standard - 10000-19999 USERS - 24 MOS - RENEWAL - EDU (previously Central Mobile Control Standard)</t>
  </si>
  <si>
    <t>Central Mobile Advanced - 20000+ USERS - 12 MOS - GOV</t>
  </si>
  <si>
    <t>Central Mobile Standard - 10000-19999 USERS - 24 MOS - GOV (previously Central Mobile Control Standard)</t>
  </si>
  <si>
    <t>Central Mobile Advanced - 20000+ USERS - 12 MOS - RENEWAL - GOV</t>
  </si>
  <si>
    <t>Central Mobile Standard - 10000-19999 USERS - 24 MOS - RENEWAL - GOV (previously Central Mobile Control Standard)</t>
  </si>
  <si>
    <t>Central Mobile Advanced - 20000+ USERS - 24 MOS</t>
  </si>
  <si>
    <t>Central Mobile Standard - 10000-19999 USERS - 36 MOS (previously Central Mobile Control Standard)</t>
  </si>
  <si>
    <t>Central Mobile Advanced - 20000+ USERS - 24 MOS - RENEWAL</t>
  </si>
  <si>
    <t>Central Mobile Standard - 10000-19999 USERS - 36 MOS - RENEWAL (previously Central Mobile Control Standard)</t>
  </si>
  <si>
    <t>Central Mobile Advanced - 20000+ USERS - 24 MOS - EDU</t>
  </si>
  <si>
    <t>Central Mobile Standard - 10000-19999 USERS - 36 MOS - EDU (previously Central Mobile Control Standard)</t>
  </si>
  <si>
    <t>Central Mobile Advanced - 20000+ USERS - 24 MOS - RENEWAL - EDU</t>
  </si>
  <si>
    <t>Central Mobile Standard - 10000-19999 USERS - 36 MOS - RENEWAL - EDU (previously Central Mobile Control Standard)</t>
  </si>
  <si>
    <t>Central Mobile Advanced - 20000+ USERS - 24 MOS - GOV</t>
  </si>
  <si>
    <t>Central Mobile Standard - 10000-19999 USERS - 36 MOS - GOV (previously Central Mobile Control Standard)</t>
  </si>
  <si>
    <t>Central Mobile Advanced - 20000+ USERS - 24 MOS - RENEWAL - GOV</t>
  </si>
  <si>
    <t>Central Mobile Standard - 10000-19999 USERS - 36 MOS - RENEWAL - GOV (previously Central Mobile Control Standard)</t>
  </si>
  <si>
    <t>Central Mobile Advanced - 20000+ USERS - 36 MOS</t>
  </si>
  <si>
    <t>Central Mobile Standard - 20000+ USERS - 1 MOS EXT (previously Central Mobile Control Standard)</t>
  </si>
  <si>
    <t>Central Mobile Advanced - 20000+ USERS - 36 MOS - RENEWAL</t>
  </si>
  <si>
    <t>Central Mobile Standard - 20000+ USERS - 1 MOS EXT - EDU (previously Central Mobile Control Standard)</t>
  </si>
  <si>
    <t>Central Mobile Advanced - 20000+ USERS - 36 MOS - EDU</t>
  </si>
  <si>
    <t>Central Mobile Standard - 20000+ USERS - 1 MOS EXT - GOV (previously Central Mobile Control Standard)</t>
  </si>
  <si>
    <t>Central Mobile Advanced - 20000+ USERS - 36 MOS - RENEWAL - EDU</t>
  </si>
  <si>
    <t>Central Mobile Standard - 20000+ USERS - 12 MOS (previously Central Mobile Control Standard)</t>
  </si>
  <si>
    <t>Central Mobile Advanced - 20000+ USERS - 36 MOS - GOV</t>
  </si>
  <si>
    <t>Central Mobile Standard - 20000+ USERS - 12 MOS - RENEWAL (previously Central Mobile Control Standard)</t>
  </si>
  <si>
    <t>Central Mobile Standard - 20000+ USERS - 12 MOS - EDU (previously Central Mobile Control Standard)</t>
  </si>
  <si>
    <t>Central Mobile Standard - 20000+ USERS - 12 MOS - RENEWAL - EDU (previously Central Mobile Control Standard)</t>
  </si>
  <si>
    <t>Central Mobile Standard - 20000+ USERS - 12 MOS - GOV (previously Central Mobile Control Standard)</t>
  </si>
  <si>
    <t>Central Mobile Standard - 20000+ USERS - 12 MOS - RENEWAL - GOV (previously Central Mobile Control Standard)</t>
  </si>
  <si>
    <t>Central Mobile Standard - 20000+ USERS - 24 MOS (previously Central Mobile Control Standard)</t>
  </si>
  <si>
    <t>Central Mobile Standard - 20000+ USERS - 24 MOS - RENEWAL (previously Central Mobile Control Standard)</t>
  </si>
  <si>
    <t>Central Mobile Standard - 20000+ USERS - 24 MOS - EDU (previously Central Mobile Control Standard)</t>
  </si>
  <si>
    <t>Central Mobile Standard - 20000+ USERS - 24 MOS - RENEWAL - EDU (previously Central Mobile Control Standard)</t>
  </si>
  <si>
    <t>Central Mobile Standard - 20000+ USERS - 24 MOS - GOV (previously Central Mobile Control Standard)</t>
  </si>
  <si>
    <t>Central Email Standard - 10000-19999 USERS - 24 MOS</t>
  </si>
  <si>
    <t>Central Mobile Standard - 20000+ USERS - 24 MOS - RENEWAL - GOV (previously Central Mobile Control Standard)</t>
  </si>
  <si>
    <t>Central Email Standard - 10000-19999 USERS - 24 MOS - RENEWAL</t>
  </si>
  <si>
    <t>Central Mobile Standard - 20000+ USERS - 36 MOS (previously Central Mobile Control Standard)</t>
  </si>
  <si>
    <t>Central Email Standard - 10000-19999 USERS - 24 MOS - EDU</t>
  </si>
  <si>
    <t>Central Mobile Standard - 20000+ USERS - 36 MOS - RENEWAL (previously Central Mobile Control Standard)</t>
  </si>
  <si>
    <t>Central Email Standard - 10000-19999 USERS - 24 MOS - RENEWAL - EDU</t>
  </si>
  <si>
    <t>Central Email Standard - 10000-19999 USERS - 24 MOS - GOV</t>
  </si>
  <si>
    <t>Central Email Standard - 10000-19999 USERS - 24 MOS - RENEWAL - GOV</t>
  </si>
  <si>
    <t>Central Email Standard - 10000-19999 USERS - 36 MOS</t>
  </si>
  <si>
    <t>Central Email Standard - 10000-19999 USERS - 36 MOS - RENEWAL</t>
  </si>
  <si>
    <t>Central Email Standard - 10000-19999 USERS - 36 MOS - EDU</t>
  </si>
  <si>
    <t>Central Email Standard - 10000-19999 USERS - 36 MOS - RENEWAL - EDU</t>
  </si>
  <si>
    <t>Central Email Standard - 10000-19999 USERS - 36 MOS - GOV</t>
  </si>
  <si>
    <t>Central Email Standard - 10000-19999 USERS - 36 MOS - RENEWAL - GOV</t>
  </si>
  <si>
    <t>Central Email Standard - 20000+ USERS - 1 MOS EXT</t>
  </si>
  <si>
    <t>Central Email Standard - 20000+ USERS - 1 MOS EXT - EDU</t>
  </si>
  <si>
    <t>Central Email Standard - 20000+ USERS - 1 MOS EXT - GOV</t>
  </si>
  <si>
    <t>Central Email Standard - 20000+ USERS - 12 MOS</t>
  </si>
  <si>
    <t>Central Email Standard - 20000+ USERS - 12 MOS - RENEWAL</t>
  </si>
  <si>
    <t>Central Email Standard - 20000+ USERS - 12 MOS - EDU</t>
  </si>
  <si>
    <t>Central Email Standard - 10000-19999 USERS - 1 MOS EXT</t>
  </si>
  <si>
    <t>Central Email Standard - 20000+ USERS - 12 MOS - RENEWAL - EDU</t>
  </si>
  <si>
    <t>Central Email Standard - 10000-19999 USERS - 1 MOS EXT - EDU</t>
  </si>
  <si>
    <t>Central Email Standard - 20000+ USERS - 12 MOS - GOV</t>
  </si>
  <si>
    <t>Central Email Standard - 10000-19999 USERS - 1 MOS EXT - GOV</t>
  </si>
  <si>
    <t>Central Email Standard - 20000+ USERS - 12 MOS - RENEWAL - GOV</t>
  </si>
  <si>
    <t>Central Email Standard - 10000-19999 USERS - 12 MOS</t>
  </si>
  <si>
    <t>Central Email Standard - 20000+ USERS - 24 MOS</t>
  </si>
  <si>
    <t>Central Email Standard - 10000-19999 USERS - 12 MOS - RENEWAL</t>
  </si>
  <si>
    <t>Central Email Standard - 20000+ USERS - 24 MOS - RENEWAL</t>
  </si>
  <si>
    <t>Central Email Standard - 10000-19999 USERS - 12 MOS - EDU</t>
  </si>
  <si>
    <t>Central Email Standard - 20000+ USERS - 24 MOS - EDU</t>
  </si>
  <si>
    <t>Central Email Standard - 10000-19999 USERS - 12 MOS - RENEWAL - EDU</t>
  </si>
  <si>
    <t>Central Email Standard - 20000+ USERS - 24 MOS - RENEWAL - EDU</t>
  </si>
  <si>
    <t>Central Email Standard - 10000-19999 USERS - 12 MOS - GOV</t>
  </si>
  <si>
    <t>Central Email Standard - 20000+ USERS - 24 MOS - GOV</t>
  </si>
  <si>
    <t>Central Email Standard - 10000-19999 USERS - 12 MOS - RENEWAL - GOV</t>
  </si>
  <si>
    <t>Central Email Standard - 20000+ USERS - 24 MOS - RENEWAL - GOV</t>
  </si>
  <si>
    <t>Central Email Standard - 20000+ USERS - 36 MOS</t>
  </si>
  <si>
    <t>Central Email Standard - 20000+ USERS - 36 MOS - RENEWAL</t>
  </si>
  <si>
    <t>Central Email Standard - 20000+ USERS - 36 MOS - EDU</t>
  </si>
  <si>
    <t>Central Email Standard - 20000+ USERS - 36 MOS - RENEWAL - EDU</t>
  </si>
  <si>
    <t>Central Email Standard - 20000+ USERS - 36 MOS - GOV</t>
  </si>
  <si>
    <t>Central Email Standard - 20000+ USERS - 36 MOS - RENEWAL - GOV</t>
  </si>
  <si>
    <t>Central Mobile Standard - 20000+ USERS - 36 MOS - EDU (previously Central Mobile Control Standard)</t>
  </si>
  <si>
    <t>Central Mobile Standard - 20000+ USERS - 36 MOS - RENEWAL - EDU (previously Central Mobile Control Standard)</t>
  </si>
  <si>
    <t>Central Mobile Standard - 20000+ USERS - 36 MOS - GOV (previously Central Mobile Control Standard)</t>
  </si>
  <si>
    <t>Central Mobile Standard - 20000+ USERS - 36 MOS - RENEWAL - GOV (previously Central Mobile Control Standard)</t>
  </si>
  <si>
    <t>Central Phish Threat - 10000-19999 USERS - 1 MOS EXT</t>
  </si>
  <si>
    <t>Central Phish Threat - 20000+ USERS - 12 MOS - RENEWAL - EDU</t>
  </si>
  <si>
    <t>Central Phish Threat - 10000-19999 USERS - 1 MOS EXT - EDU</t>
  </si>
  <si>
    <t>Central Phish Threat - 20000+ USERS - 12 MOS - GOV</t>
  </si>
  <si>
    <t>Central Phish Threat - 10000-19999 USERS - 1 MOS EXT - GOV</t>
  </si>
  <si>
    <t>Central Phish Threat - 20000+ USERS - 12 MOS - RENEWAL - GOV</t>
  </si>
  <si>
    <t>Central Phish Threat - 10000-19999 USERS - 12 MOS</t>
  </si>
  <si>
    <t>Central Phish Threat - 20000+ USERS - 24 MOS</t>
  </si>
  <si>
    <t>Central Phish Threat - 10000-19999 USERS - 12 MOS - RENEWAL</t>
  </si>
  <si>
    <t>Central Phish Threat - 20000+ USERS - 24 MOS - RENEWAL</t>
  </si>
  <si>
    <t>Central Phish Threat - 10000-19999 USERS - 12 MOS - EDU</t>
  </si>
  <si>
    <t>Central Phish Threat - 20000+ USERS - 24 MOS - EDU</t>
  </si>
  <si>
    <t>Central Phish Threat - 10000-19999 USERS - 12 MOS - RENEWAL - EDU</t>
  </si>
  <si>
    <t>Central Phish Threat - 20000+ USERS - 24 MOS - RENEWAL - EDU</t>
  </si>
  <si>
    <t>Central Phish Threat - 10000-19999 USERS - 12 MOS - GOV</t>
  </si>
  <si>
    <t>Central Phish Threat - 20000+ USERS - 24 MOS - GOV</t>
  </si>
  <si>
    <t>Central Phish Threat - 10000-19999 USERS - 12 MOS - RENEWAL - GOV</t>
  </si>
  <si>
    <t>Central Phish Threat - 20000+ USERS - 24 MOS - RENEWAL - GOV</t>
  </si>
  <si>
    <t>Central Phish Threat - 10000-19999 USERS - 24 MOS</t>
  </si>
  <si>
    <t>Central Phish Threat - 20000+ USERS - 36 MOS</t>
  </si>
  <si>
    <t>Central Phish Threat - 10000-19999 USERS - 24 MOS - RENEWAL</t>
  </si>
  <si>
    <t>Central Phish Threat - 20000+ USERS - 36 MOS - RENEWAL</t>
  </si>
  <si>
    <t>Central Phish Threat - 10000-19999 USERS - 24 MOS - EDU</t>
  </si>
  <si>
    <t>Central Phish Threat - 20000+ USERS - 36 MOS - EDU</t>
  </si>
  <si>
    <t>Central Phish Threat - 10000-19999 USERS - 24 MOS - RENEWAL - EDU</t>
  </si>
  <si>
    <t>Central Phish Threat - 20000+ USERS - 36 MOS - RENEWAL - EDU</t>
  </si>
  <si>
    <t>Central Phish Threat - 10000-19999 USERS - 24 MOS - GOV</t>
  </si>
  <si>
    <t>Central Phish Threat - 20000+ USERS - 36 MOS - GOV</t>
  </si>
  <si>
    <t>Central Phish Threat - 10000-19999 USERS - 24 MOS - RENEWAL - GOV</t>
  </si>
  <si>
    <t>Central Phish Threat - 20000+ USERS - 36 MOS - RENEWAL - GOV</t>
  </si>
  <si>
    <t>Central Phish Threat - 10000-19999 USERS - 36 MOS</t>
  </si>
  <si>
    <t>Central Intercept X Advanced for Server (previously Central Server Protection Advanced) - 2000-4999 SERVERS - 1 MOS EXT</t>
  </si>
  <si>
    <t>Central Phish Threat - 10000-19999 USERS - 36 MOS - RENEWAL</t>
  </si>
  <si>
    <t>Central Intercept X Advanced for Server (previously Central Server Protection Advanced) - 2000-4999 SERVERS - 1 MOS EXT - EDU</t>
  </si>
  <si>
    <t>Central Phish Threat - 10000-19999 USERS - 36 MOS - EDU</t>
  </si>
  <si>
    <t>Central Intercept X Advanced for Server (previously Central Server Protection Advanced) - 2000-4999 SERVERS - 1 MOS EXT - GOV</t>
  </si>
  <si>
    <t>Central Phish Threat - 10000-19999 USERS - 36 MOS - RENEWAL - EDU</t>
  </si>
  <si>
    <t>Central Intercept X Advanced for Server (previously Central Server Protection Advanced) - 2000-4999 SERVERS - 12 MOS</t>
  </si>
  <si>
    <t>Central Phish Threat - 10000-19999 USERS - 36 MOS - GOV</t>
  </si>
  <si>
    <t>Central Intercept X Advanced for Server (previously Central Server Protection Advanced) - 2000-4999 SERVERS - 12 MOS - RENEWAL</t>
  </si>
  <si>
    <t>Central Phish Threat - 10000-19999 USERS - 36 MOS - RENEWAL - GOV</t>
  </si>
  <si>
    <t>Central Intercept X Advanced for Server (previously Central Server Protection Advanced) - 2000-4999 SERVERS - 12 MOS - EDU</t>
  </si>
  <si>
    <t>Central Phish Threat - 20000+ USERS - 1 MOS EXT</t>
  </si>
  <si>
    <t>Central Intercept X Advanced for Server (previously Central Server Protection Advanced) - 2000-4999 SERVERS - 12 MOS - RENEWAL - EDU</t>
  </si>
  <si>
    <t>Central Phish Threat - 20000+ USERS - 1 MOS EXT - EDU</t>
  </si>
  <si>
    <t>Central Intercept X Advanced for Server (previously Central Server Protection Advanced) - 2000-4999 SERVERS - 12 MOS - GOV</t>
  </si>
  <si>
    <t>Central Phish Threat - 20000+ USERS - 1 MOS EXT - GOV</t>
  </si>
  <si>
    <t>Central Intercept X Advanced for Server (previously Central Server Protection Advanced) - 2000-4999 SERVERS - 12 MOS - RENEWAL - GOV</t>
  </si>
  <si>
    <t>Central Phish Threat - 20000+ USERS - 12 MOS</t>
  </si>
  <si>
    <t>Central Intercept X Advanced for Server (previously Central Server Protection Advanced) - 2000-4999 SERVERS - 24 MOS</t>
  </si>
  <si>
    <t>Central Phish Threat - 20000+ USERS - 12 MOS - RENEWAL</t>
  </si>
  <si>
    <t>Central Intercept X Advanced for Server (previously Central Server Protection Advanced) - 2000-4999 SERVERS - 24 MOS - RENEWAL</t>
  </si>
  <si>
    <t>Central Phish Threat - 20000+ USERS - 12 MOS - EDU</t>
  </si>
  <si>
    <t>Central Intercept X Advanced for Server (previously Central Server Protection Advanced) - 2000-4999 SERVERS - 24 MOS - EDU</t>
  </si>
  <si>
    <t>Central Intercept X Advanced for Server (previously Central Server Protection Advanced) - 2000-4999 SERVERS - 24 MOS - RENEWAL - EDU</t>
  </si>
  <si>
    <t>Central Intercept X Advanced for Server (previously Central Server Protection Advanced) - 2000-4999 SERVERS - 24 MOS - GOV</t>
  </si>
  <si>
    <t>Central Intercept X Advanced for Server (previously Central Server Protection Advanced) - 2000-4999 SERVERS - 24 MOS - RENEWAL - GOV</t>
  </si>
  <si>
    <t>Central Intercept X Advanced for Server (previously Central Server Protection Advanced) - 2000-4999 SERVERS - 36 MOS</t>
  </si>
  <si>
    <t>Central Intercept X Advanced for Server (previously Central Server Protection Advanced) - 2000-4999 SERVERS - 36 MOS - RENEWAL</t>
  </si>
  <si>
    <t>Central Intercept X Advanced for Server (previously Central Server Protection Advanced) - 2000-4999 SERVERS - 36 MOS - EDU</t>
  </si>
  <si>
    <t>Central Intercept X Advanced for Server (previously Central Server Protection Advanced) - 2000-4999 SERVERS - 36 MOS - RENEWAL - EDU</t>
  </si>
  <si>
    <t>Central Intercept X Advanced for Server (previously Central Server Protection Advanced) - 2000-4999 SERVERS - 36 MOS - GOV</t>
  </si>
  <si>
    <t>Central Intercept X Advanced for Server (previously Central Server Protection Advanced) - 2000-4999 SERVERS - 36 MOS - RENEWAL - GOV</t>
  </si>
  <si>
    <t>Central Intercept X for Mobile - 10000-19999 USERS - 12 MOS - EDU (previously Central Mobile Security)</t>
  </si>
  <si>
    <t>Central Intercept X Advanced for Server (previously Central Server Protection Advanced) - 5000+ SERVERS - 1 MOS EXT</t>
  </si>
  <si>
    <t>Central Intercept X for Mobile - 10000-19999 USERS - 12 MOS - RENEWAL - EDU (previously Central Mobile Security)</t>
  </si>
  <si>
    <t>Central Intercept X Advanced for Server (previously Central Server Protection Advanced) - 5000+ SERVERS - 1 MOS EXT - EDU</t>
  </si>
  <si>
    <t>Central Intercept X for Mobile - 10000-19999 USERS - 12 MOS - GOV (previously Central Mobile Security)</t>
  </si>
  <si>
    <t>Central Intercept X Advanced for Server (previously Central Server Protection Advanced) - 5000+ SERVERS - 1 MOS EXT - GOV</t>
  </si>
  <si>
    <t>Central Intercept X for Mobile - 10000-19999 USERS - 12 MOS - RENEWAL - GOV (previously Central Mobile Security)</t>
  </si>
  <si>
    <t>Central Intercept X Advanced for Server (previously Central Server Protection Advanced) - 5000+ SERVERS - 12 MOS</t>
  </si>
  <si>
    <t>Central Intercept X for Mobile - 10000-19999 USERS - 24 MOS (previously Central Mobile Security)</t>
  </si>
  <si>
    <t>Central Intercept X Advanced for Server (previously Central Server Protection Advanced) - 5000+ SERVERS - 12 MOS - RENEWAL</t>
  </si>
  <si>
    <t>Central Intercept X for Mobile - 10000-19999 USERS - 24 MOS - RENEWAL (previously Central Mobile Security)</t>
  </si>
  <si>
    <t>Central Intercept X Advanced for Server (previously Central Server Protection Advanced) - 5000+ SERVERS - 12 MOS - EDU</t>
  </si>
  <si>
    <t>Central Intercept X for Mobile - 10000-19999 USERS - 24 MOS - EDU (previously Central Mobile Security)</t>
  </si>
  <si>
    <t>Central Intercept X Advanced for Server (previously Central Server Protection Advanced) - 5000+ SERVERS - 12 MOS - RENEWAL - EDU</t>
  </si>
  <si>
    <t>Central Intercept X for Mobile - 10000-19999 USERS - 24 MOS - RENEWAL - EDU (previously Central Mobile Security)</t>
  </si>
  <si>
    <t>Central Intercept X Advanced for Server (previously Central Server Protection Advanced) - 5000+ SERVERS - 12 MOS - GOV</t>
  </si>
  <si>
    <t>Central Intercept X for Mobile - 10000-19999 USERS - 24 MOS - GOV (previously Central Mobile Security)</t>
  </si>
  <si>
    <t>Central Intercept X Advanced for Server (previously Central Server Protection Advanced) - 5000+ SERVERS - 12 MOS - RENEWAL - GOV</t>
  </si>
  <si>
    <t>Central Intercept X for Mobile - 10000-19999 USERS - 24 MOS - RENEWAL - GOV (previously Central Mobile Security)</t>
  </si>
  <si>
    <t>Central Intercept X Advanced for Server (previously Central Server Protection Advanced) - 5000+ SERVERS - 24 MOS</t>
  </si>
  <si>
    <t>Central Intercept X for Mobile - 10000-19999 USERS - 36 MOS (previously Central Mobile Security)</t>
  </si>
  <si>
    <t>Central Intercept X Advanced for Server (previously Central Server Protection Advanced) - 5000+ SERVERS - 24 MOS - RENEWAL</t>
  </si>
  <si>
    <t>Central Intercept X for Mobile - 10000-19999 USERS - 36 MOS - RENEWAL (previously Central Mobile Security)</t>
  </si>
  <si>
    <t>Central Intercept X Advanced for Server (previously Central Server Protection Advanced) - 5000+ SERVERS - 24 MOS - EDU</t>
  </si>
  <si>
    <t>Central Intercept X for Mobile - 10000-19999 USERS - 36 MOS - EDU (previously Central Mobile Security)</t>
  </si>
  <si>
    <t>Central Intercept X Advanced for Server (previously Central Server Protection Advanced) - 5000+ SERVERS - 24 MOS - RENEWAL - EDU</t>
  </si>
  <si>
    <t>Central Intercept X for Mobile - 10000-19999 USERS - 36 MOS - RENEWAL - EDU (previously Central Mobile Security)</t>
  </si>
  <si>
    <t>Central Intercept X Advanced for Server (previously Central Server Protection Advanced) - 5000+ SERVERS - 24 MOS - GOV</t>
  </si>
  <si>
    <t>Central Intercept X for Mobile - 10000-19999 USERS - 36 MOS - GOV (previously Central Mobile Security)</t>
  </si>
  <si>
    <t>Central Intercept X Advanced for Server (previously Central Server Protection Advanced) - 5000+ SERVERS - 24 MOS - RENEWAL - GOV</t>
  </si>
  <si>
    <t>Central Intercept X for Mobile - 10000-19999 USERS - 36 MOS - RENEWAL - GOV (previously Central Mobile Security)</t>
  </si>
  <si>
    <t>Central Intercept X Advanced for Server (previously Central Server Protection Advanced) - 5000+ SERVERS - 36 MOS</t>
  </si>
  <si>
    <t>Central Intercept X for Mobile - 20000+ USERS - 1 MOS EXT (previously Central Mobile Security)</t>
  </si>
  <si>
    <t>Central Intercept X Advanced for Server (previously Central Server Protection Advanced) - 5000+ SERVERS - 36 MOS - RENEWAL</t>
  </si>
  <si>
    <t>Central Intercept X for Mobile - 20000+ USERS - 1 MOS EXT - EDU (previously Central Mobile Security)</t>
  </si>
  <si>
    <t>Central Intercept X Advanced for Server (previously Central Server Protection Advanced) - 5000+ SERVERS - 36 MOS - EDU</t>
  </si>
  <si>
    <t>Central Intercept X for Mobile - 20000+ USERS - 1 MOS EXT - GOV (previously Central Mobile Security)</t>
  </si>
  <si>
    <t>Central Intercept X Advanced for Server (previously Central Server Protection Advanced) - 5000+ SERVERS - 36 MOS - RENEWAL - EDU</t>
  </si>
  <si>
    <t>Central Intercept X for Mobile - 20000+ USERS - 12 MOS (previously Central Mobile Security)</t>
  </si>
  <si>
    <t>Central Intercept X Advanced for Server (previously Central Server Protection Advanced) - 5000+ SERVERS - 36 MOS - GOV</t>
  </si>
  <si>
    <t>Central Intercept X for Mobile - 20000+ USERS - 12 MOS - RENEWAL (previously Central Mobile Security)</t>
  </si>
  <si>
    <t>Central Intercept X Advanced for Server (previously Central Server Protection Advanced) - 5000+ SERVERS - 36 MOS - RENEWAL - GOV</t>
  </si>
  <si>
    <t>Central Intercept X for Mobile - 20000+ USERS - 12 MOS - EDU (previously Central Mobile Security)</t>
  </si>
  <si>
    <t>Central Intercept X for Mobile - 10000-19999 USERS - 1 MOS EXT (previously Central Mobile Security)</t>
  </si>
  <si>
    <t>Central Intercept X for Mobile - 20000+ USERS - 12 MOS - RENEWAL - EDU (previously Central Mobile Security)</t>
  </si>
  <si>
    <t>Central Intercept X for Mobile - 10000-19999 USERS - 1 MOS EXT - EDU (previously Central Mobile Security)</t>
  </si>
  <si>
    <t>Central Intercept X for Mobile - 20000+ USERS - 12 MOS - GOV (previously Central Mobile Security)</t>
  </si>
  <si>
    <t>Central Intercept X for Mobile - 10000-19999 USERS - 1 MOS EXT - GOV (previously Central Mobile Security)</t>
  </si>
  <si>
    <t>Central Intercept X for Mobile - 20000+ USERS - 12 MOS - RENEWAL - GOV (previously Central Mobile Security)</t>
  </si>
  <si>
    <t>Central Intercept X for Mobile - 10000-19999 USERS - 12 MOS (previously Central Mobile Security)</t>
  </si>
  <si>
    <t>Central Intercept X for Mobile - 20000+ USERS - 24 MOS (previously Central Mobile Security)</t>
  </si>
  <si>
    <t>Central Intercept X for Mobile - 10000-19999 USERS - 12 MOS - RENEWAL (previously Central Mobile Security)</t>
  </si>
  <si>
    <t>Central Intercept X for Mobile - 20000+ USERS - 24 MOS - RENEWAL (previously Central Mobile Security)</t>
  </si>
  <si>
    <t>Central Intercept X for Mobile - 20000+ USERS - 24 MOS - EDU (previously Central Mobile Security)</t>
  </si>
  <si>
    <t>Central Intercept X for Mobile - 20000+ USERS - 24 MOS - RENEWAL - EDU (previously Central Mobile Security)</t>
  </si>
  <si>
    <t>Central Intercept X for Mobile - 20000+ USERS - 24 MOS - GOV (previously Central Mobile Security)</t>
  </si>
  <si>
    <t>Central Intercept X for Mobile - 20000+ USERS - 24 MOS - RENEWAL - GOV (previously Central Mobile Security)</t>
  </si>
  <si>
    <t>Central Intercept X for Mobile - 20000+ USERS - 36 MOS (previously Central Mobile Security)</t>
  </si>
  <si>
    <t>Central Intercept X for Mobile - 20000+ USERS - 36 MOS - RENEWAL (previously Central Mobile Security)</t>
  </si>
  <si>
    <t>Central Intercept X for Mobile - 20000+ USERS - 36 MOS - EDU (previously Central Mobile Security)</t>
  </si>
  <si>
    <t>Central Intercept X for Mobile - 20000+ USERS - 36 MOS - RENEWAL - EDU (previously Central Mobile Security)</t>
  </si>
  <si>
    <t>Central Intercept X for Mobile - 20000+ USERS - 36 MOS - GOV (previously Central Mobile Security)</t>
  </si>
  <si>
    <t>Central Intercept X Advanced for Server with XDR - 5000+ SERVERS - 12 MOS - RENEWAL</t>
  </si>
  <si>
    <t>Central Intercept X for Mobile - 20000+ USERS - 36 MOS - RENEWAL - GOV (previously Central Mobile Security)</t>
  </si>
  <si>
    <t>Central Intercept X Advanced for Server with XDR - 5000+ SERVERS - 12 MOS - EDU</t>
  </si>
  <si>
    <t>Central Intercept X Advanced for Server with XDR - 2000-4999 SERVERS - 1 MOS EXT</t>
  </si>
  <si>
    <t>Central Intercept X Advanced for Server with XDR - 5000+ SERVERS - 12 MOS - RENEWAL - EDU</t>
  </si>
  <si>
    <t>Central Intercept X Advanced for Server with XDR - 2000-4999 SERVERS - 1 MOS EXT - EDU</t>
  </si>
  <si>
    <t>Central Intercept X Advanced for Server with XDR - 5000+ SERVERS - 12 MOS - GOV</t>
  </si>
  <si>
    <t>Central Intercept X Advanced for Server with XDR - 2000-4999 SERVERS - 1 MOS EXT - GOV</t>
  </si>
  <si>
    <t>Central Intercept X Advanced for Server with XDR - 5000+ SERVERS - 12 MOS - RENEWAL - GOV</t>
  </si>
  <si>
    <t>Central Intercept X Advanced for Server with XDR - 2000-4999 SERVERS - 12 MOS</t>
  </si>
  <si>
    <t>Central Intercept X Advanced for Server with XDR - 5000+ SERVERS - 24 MOS</t>
  </si>
  <si>
    <t>Central Intercept X Advanced for Server with XDR - 2000-4999 SERVERS - 12 MOS - RENEWAL</t>
  </si>
  <si>
    <t>Central Intercept X Advanced for Server with XDR - 5000+ SERVERS - 24 MOS - RENEWAL</t>
  </si>
  <si>
    <t>Central Intercept X Advanced for Server with XDR - 2000-4999 SERVERS - 12 MOS - EDU</t>
  </si>
  <si>
    <t>Central Intercept X Advanced for Server with XDR - 5000+ SERVERS - 24 MOS - EDU</t>
  </si>
  <si>
    <t>Central Intercept X Advanced for Server with XDR - 2000-4999 SERVERS - 12 MOS - RENEWAL - EDU</t>
  </si>
  <si>
    <t>Central Intercept X Advanced for Server with XDR - 5000+ SERVERS - 24 MOS - RENEWAL - EDU</t>
  </si>
  <si>
    <t>Central Intercept X Advanced for Server with XDR - 2000-4999 SERVERS - 12 MOS - GOV</t>
  </si>
  <si>
    <t>Central Intercept X Advanced for Server with XDR - 5000+ SERVERS - 24 MOS - GOV</t>
  </si>
  <si>
    <t>Central Intercept X Advanced for Server with XDR - 2000-4999 SERVERS - 12 MOS - RENEWAL - GOV</t>
  </si>
  <si>
    <t>Central Intercept X Advanced for Server with XDR - 5000+ SERVERS - 24 MOS - RENEWAL - GOV</t>
  </si>
  <si>
    <t>Central Intercept X Advanced for Server with XDR - 2000-4999 SERVERS - 24 MOS</t>
  </si>
  <si>
    <t>Central Intercept X Advanced for Server with XDR - 5000+ SERVERS - 36 MOS</t>
  </si>
  <si>
    <t>Central Intercept X Advanced for Server with XDR - 2000-4999 SERVERS - 24 MOS - RENEWAL</t>
  </si>
  <si>
    <t>Central Intercept X Advanced for Server with XDR - 5000+ SERVERS - 36 MOS - RENEWAL</t>
  </si>
  <si>
    <t>Central Intercept X Advanced for Server with XDR - 2000-4999 SERVERS - 24 MOS - EDU</t>
  </si>
  <si>
    <t>Central Intercept X Advanced for Server with XDR - 5000+ SERVERS - 36 MOS - EDU</t>
  </si>
  <si>
    <t>Central Intercept X Advanced for Server with XDR - 2000-4999 SERVERS - 24 MOS - RENEWAL - EDU</t>
  </si>
  <si>
    <t>Central Intercept X Advanced for Server with XDR - 5000+ SERVERS - 36 MOS - RENEWAL - EDU</t>
  </si>
  <si>
    <t>Central Intercept X Advanced for Server with XDR - 2000-4999 SERVERS - 24 MOS - GOV</t>
  </si>
  <si>
    <t>Central Intercept X Advanced for Server with XDR - 5000+ SERVERS - 36 MOS - GOV</t>
  </si>
  <si>
    <t>Central Intercept X Advanced for Server with XDR - 2000-4999 SERVERS - 24 MOS - RENEWAL - GOV</t>
  </si>
  <si>
    <t>Central Intercept X Advanced for Server with XDR - 5000+ SERVERS - 36 MOS - RENEWAL - GOV</t>
  </si>
  <si>
    <t>Central Intercept X Advanced for Server with XDR - 2000-4999 SERVERS - 36 MOS</t>
  </si>
  <si>
    <t>Central Intercept X Advanced for Server with XDR - 2000-4999 SERVERS - 36 MOS - RENEWAL</t>
  </si>
  <si>
    <t>Central Intercept X Advanced for Server with XDR - 2000-4999 SERVERS - 36 MOS - EDU</t>
  </si>
  <si>
    <t>Central Intercept X Advanced for Server with XDR - 2000-4999 SERVERS - 36 MOS - RENEWAL - EDU</t>
  </si>
  <si>
    <t>Central Intercept X Advanced for Server with XDR - 2000-4999 SERVERS - 36 MOS - GOV</t>
  </si>
  <si>
    <t>Central Intercept X Advanced for Server with XDR - 2000-4999 SERVERS - 36 MOS - RENEWAL - GOV</t>
  </si>
  <si>
    <t>Central Intercept X Advanced for Server with XDR - 5000+ SERVERS - 1 MOS EXT</t>
  </si>
  <si>
    <t>Central Intercept X Advanced for Server with XDR - 5000+ SERVERS - 1 MOS EXT - EDU</t>
  </si>
  <si>
    <t>Central Intercept X Advanced for Server with XDR - 5000+ SERVERS - 1 MOS EXT - GOV</t>
  </si>
  <si>
    <t>Central Intercept X Advanced for Server with XDR - 5000+ SERVERS - 12 MOS</t>
  </si>
  <si>
    <t>SF SW/Virtual Xstream Protection - UP TO 1 CORE &amp; 4GB RAM - 1 MOS EXT</t>
  </si>
  <si>
    <t>SF SW/Virtual Xstream Protection - UP TO 1 CORE &amp; 4GB RAM - 12 MOS</t>
  </si>
  <si>
    <t>SF SW/Virtual Xstream Protection - UP TO 1 CORE &amp; 4GB RAM - 12 MOS - RENEWAL</t>
  </si>
  <si>
    <t>SF SW/Virtual Xstream Protection - UP TO 1 CORE &amp; 4GB RAM - 24 MOS</t>
  </si>
  <si>
    <t>SF SW/Virtual Xstream Protection - UP TO 1 CORE &amp; 4GB RAM - 24 MOS - RENEWAL</t>
  </si>
  <si>
    <t>SF SW/Virtual Xstream Protection - UP TO 1 CORE &amp; 4GB RAM - 36 MOS</t>
  </si>
  <si>
    <t>SF SW/Virtual Xstream Protection - UP TO 1 CORE &amp; 4GB RAM - 36 MOS - RENEWAL</t>
  </si>
  <si>
    <t>SF SW/Virtual Xstream Protection - UP TO 16 CORES &amp; 24GB RAM - 1 MOS EXT</t>
  </si>
  <si>
    <t>SF SW/Virtual Xstream Protection - UP TO 16 CORES &amp; 24GB RAM - 12 MOS</t>
  </si>
  <si>
    <t>SF SW/Virtual Xstream Protection - UP TO 2 CORES &amp; 4GB RAM - 12 MOS</t>
  </si>
  <si>
    <t>SF SW/Virtual Xstream Protection - UP TO 16 CORES &amp; 24GB RAM - 12 MOS - RENEWAL</t>
  </si>
  <si>
    <t>SF SW/Virtual Xstream Protection - UP TO 2 CORES &amp; 4GB RAM - 12 MOS - RENEWAL</t>
  </si>
  <si>
    <t>SF SW/Virtual Xstream Protection - UP TO 16 CORES &amp; 24GB RAM - 24 MOS</t>
  </si>
  <si>
    <t>SF SW/Virtual Xstream Protection - UP TO 2 CORES &amp; 4GB RAM - 24 MOS</t>
  </si>
  <si>
    <t>SF SW/Virtual Xstream Protection - UP TO 16 CORES &amp; 24GB RAM - 24 MOS - RENEWAL</t>
  </si>
  <si>
    <t>SF SW/Virtual Xstream Protection - UP TO 2 CORES &amp; 4GB RAM - 24 MOS - RENEWAL</t>
  </si>
  <si>
    <t>SF SW/Virtual Xstream Protection - UP TO 16 CORES &amp; 24GB RAM - 36 MOS</t>
  </si>
  <si>
    <t>SF SW/Virtual Xstream Protection - UP TO 2 CORES &amp; 4GB RAM - 36 MOS</t>
  </si>
  <si>
    <t>SF SW/Virtual Xstream Protection - UP TO 16 CORES &amp; 24GB RAM - 36 MOS - RENEWAL</t>
  </si>
  <si>
    <t>SF SW/Virtual Xstream Protection - UP TO 2 CORES &amp; 4GB RAM - 36 MOS - RENEWAL</t>
  </si>
  <si>
    <t>SF SW/Virtual Xstream Protection - UP TO 2 CORES &amp; 4GB RAM - 1 MOS EXT</t>
  </si>
  <si>
    <t>SF SW/Virtual Xstream Protection - UP TO 4 CORES &amp; 6GB RAM - 1 MOS EXT</t>
  </si>
  <si>
    <t>SF SW/Virtual Xstream Protection - UP TO 4 CORES &amp; 6GB RAM - 12 MOS</t>
  </si>
  <si>
    <t>SF SW/Virtual Xstream Protection - UP TO 4 CORES &amp; 6GB RAM - 12 MOS - RENEWAL</t>
  </si>
  <si>
    <t>SF SW/Virtual Xstream Protection - UP TO 4 CORES &amp; 6GB RAM - 24 MOS</t>
  </si>
  <si>
    <t>SF SW/Virtual Xstream Protection - UP TO 6 CORES &amp; 8GB RAM - 24 MOS</t>
  </si>
  <si>
    <t>SF SW/Virtual Xstream Protection - UP TO 4 CORES &amp; 6GB RAM - 24 MOS - RENEWAL</t>
  </si>
  <si>
    <t>SF SW/Virtual Xstream Protection - UP TO 6 CORES &amp; 8GB RAM - 24 MOS - RENEWAL</t>
  </si>
  <si>
    <t>SF SW/Virtual Xstream Protection - UP TO 4 CORES &amp; 6GB RAM - 36 MOS</t>
  </si>
  <si>
    <t>SF SW/Virtual Xstream Protection - UP TO 6 CORES &amp; 8GB RAM - 36 MOS</t>
  </si>
  <si>
    <t>SF SW/Virtual Xstream Protection - UP TO 4 CORES &amp; 6GB RAM - 36 MOS - RENEWAL</t>
  </si>
  <si>
    <t>SF SW/Virtual Xstream Protection - UP TO 6 CORES &amp; 8GB RAM - 36 MOS - RENEWAL</t>
  </si>
  <si>
    <t>SF SW/Virtual Xstream Protection - UP TO 6 CORES &amp; 8GB RAM - 1 MOS EXT</t>
  </si>
  <si>
    <t>SF SW/Virtual Xstream Protection - UP TO 8 CORES &amp; 16GB RAM - 1 MOS EXT</t>
  </si>
  <si>
    <t>SF SW/Virtual Xstream Protection - UP TO 6 CORES &amp; 8GB RAM - 12 MOS</t>
  </si>
  <si>
    <t>SF SW/Virtual Xstream Protection - UP TO 8 CORES &amp; 16GB RAM - 12 MOS</t>
  </si>
  <si>
    <t>SF SW/Virtual Xstream Protection - UP TO 6 CORES &amp; 8GB RAM - 12 MOS - RENEWAL</t>
  </si>
  <si>
    <t>SF SW/Virtual Xstream Protection - UP TO 8 CORES &amp; 16GB RAM - 12 MOS - RENEWAL</t>
  </si>
  <si>
    <t>SF SW/Virtual Xstream Protection - UP TO 8 CORES &amp; 16GB RAM - 24 MOS</t>
  </si>
  <si>
    <t>SF SW/Virtual Xstream Protection - UP TO 8 CORES &amp; 16GB RAM - 24 MOS - RENEWAL</t>
  </si>
  <si>
    <t>SF SW/Virtual Xstream Protection - UP TO 8 CORES &amp; 16GB RAM - 36 MOS</t>
  </si>
  <si>
    <t>SF SW/Virtual Xstream Protection - UP TO UNL CORES &amp; UNL GB RAM - 36 MOS</t>
  </si>
  <si>
    <t>SF SW/Virtual Xstream Protection - UP TO 8 CORES &amp; 16GB RAM - 36 MOS - RENEWAL</t>
  </si>
  <si>
    <t>SF SW/Virtual Xstream Protection - UP TO UNL CORES &amp; UNL GB RAM - 36 MOS - RENEWAL</t>
  </si>
  <si>
    <t>SF SW/Virtual Xstream Protection - UP TO UNL CORES &amp; UNL GB RAM - 1 MOS EXT</t>
  </si>
  <si>
    <t>SF SW/Virtual Xstream Protection - UP TO UNL CORES &amp; UNL GB RAM - 12 MOS</t>
  </si>
  <si>
    <t>SF SW/Virtual Xstream Protection - UP TO UNL CORES &amp; UNL GB RAM - 12 MOS - RENEWAL</t>
  </si>
  <si>
    <t>XG 210 Xstream Protection - 1 MOS EXT</t>
  </si>
  <si>
    <t>SF SW/Virtual Xstream Protection - UP TO UNL CORES &amp; UNL GB RAM - 24 MOS</t>
  </si>
  <si>
    <t>XG 210 Xstream Protection - 12 MOS</t>
  </si>
  <si>
    <t>SF SW/Virtual Xstream Protection - UP TO UNL CORES &amp; UNL GB RAM - 24 MOS - RENEWAL</t>
  </si>
  <si>
    <t>XG 210 Xstream Protection - 12 MOS - RENEWAL</t>
  </si>
  <si>
    <t>XG 210 Xstream Protection - 24 MOS</t>
  </si>
  <si>
    <t>XG 210 Xstream Protection - 24 MOS - RENEWAL</t>
  </si>
  <si>
    <t>XG 230 Xstream Protection - 24 MOS</t>
  </si>
  <si>
    <t>XG 230 Xstream Protection - 24 MOS - RENEWAL</t>
  </si>
  <si>
    <t>XG 230 Xstream Protection - 1 MOS EXT</t>
  </si>
  <si>
    <t>XG 230 Xstream Protection - 12 MOS</t>
  </si>
  <si>
    <t>XG 230 Xstream Protection - 12 MOS - RENEWAL</t>
  </si>
  <si>
    <t>XG 310 Xstream Protection - 1 MOS EXT</t>
  </si>
  <si>
    <t>XG 310 Xstream Protection - 12 MOS</t>
  </si>
  <si>
    <t>XG 310 Xstream Protection - 12 MOS - RENEWAL</t>
  </si>
  <si>
    <t>XG 310 Xstream Protection - 24 MOS</t>
  </si>
  <si>
    <t>XG 330 Xstream Protection - 12 MOS</t>
  </si>
  <si>
    <t>XG 310 Xstream Protection - 24 MOS - RENEWAL</t>
  </si>
  <si>
    <t>XG 330 Xstream Protection - 12 MOS - RENEWAL</t>
  </si>
  <si>
    <t>XG 330 Xstream Protection - 24 MOS</t>
  </si>
  <si>
    <t>XG 330 Xstream Protection - 24 MOS - RENEWAL</t>
  </si>
  <si>
    <t>XG 330 Xstream Protection - 1 MOS EXT</t>
  </si>
  <si>
    <t>XG 430 Xstream Protection - 1 MOS EXT</t>
  </si>
  <si>
    <t>XG 430 Xstream Protection - 12 MOS</t>
  </si>
  <si>
    <t>XG 430 Xstream Protection - 12 MOS - RENEWAL</t>
  </si>
  <si>
    <t>XG 450 Xstream Protection - 1 MOS EXT</t>
  </si>
  <si>
    <t>XG 430 Xstream Protection - 24 MOS</t>
  </si>
  <si>
    <t>XG 450 Xstream Protection - 12 MOS</t>
  </si>
  <si>
    <t>XG 430 Xstream Protection - 24 MOS - RENEWAL</t>
  </si>
  <si>
    <t>XG 450 Xstream Protection - 12 MOS - RENEWAL</t>
  </si>
  <si>
    <t>XG 450 Xstream Protection - 24 MOS</t>
  </si>
  <si>
    <t>XG 450 Xstream Protection - 24 MOS - RENEWAL</t>
  </si>
  <si>
    <t>XG 550 Xstream Protection - 1 MOS EXT</t>
  </si>
  <si>
    <t>XG 550 Xstream Protection - 12 MOS</t>
  </si>
  <si>
    <t>XG 550 Xstream Protection - 12 MOS - RENEWAL</t>
  </si>
  <si>
    <t>XG 650 Xstream Protection - 1 MOS EXT</t>
  </si>
  <si>
    <t>XG 550 Xstream Protection - 24 MOS</t>
  </si>
  <si>
    <t>XG 650 Xstream Protection - 12 MOS</t>
  </si>
  <si>
    <t>XG 550 Xstream Protection - 24 MOS - RENEWAL</t>
  </si>
  <si>
    <t>XG 650 Xstream Protection - 12 MOS - RENEWAL</t>
  </si>
  <si>
    <t>XG 650 Xstream Protection - 24 MOS</t>
  </si>
  <si>
    <t>XG 650 Xstream Protection - 24 MOS - RENEWAL</t>
  </si>
  <si>
    <t>XG 750 Xstream Protection - 24 MOS</t>
  </si>
  <si>
    <t>XG 750 Xstream Protection - 24 MOS - RENEWAL</t>
  </si>
  <si>
    <t>XG 750 Xstream Protection - 1 MOS EXT</t>
  </si>
  <si>
    <t>XG 750 Xstream Protection - 12 MOS</t>
  </si>
  <si>
    <t>XG 750 Xstream Protection - 12 MOS - RENEWAL</t>
  </si>
  <si>
    <t>Central Cloud Optix Advanced - 100-999 ASSETS - 36 MOS - RENEWAL</t>
  </si>
  <si>
    <t>Central Cloud Optix Advanced - 1000-1999 ASSETS - 1 MOS EXT</t>
  </si>
  <si>
    <t>Central Cloud Optix Advanced - 1000-1999 ASSETS - 12 MOS</t>
  </si>
  <si>
    <t>Central Cloud Optix Advanced - 1000-1999 ASSETS - 12 MOS - RENEWAL</t>
  </si>
  <si>
    <t>Central Cloud Optix Advanced - 1000-1999 ASSETS - 24 MOS</t>
  </si>
  <si>
    <t>Central Cloud Optix Advanced - 1000-1999 ASSETS - 24 MOS - RENEWAL</t>
  </si>
  <si>
    <t>Central Cloud Optix Advanced - 25-49 ASSETS - 1 MOS EXT</t>
  </si>
  <si>
    <t>Central Cloud Optix Advanced - 1000-1999 ASSETS - 36 MOS</t>
  </si>
  <si>
    <t>Central Cloud Optix Advanced - 25-49 ASSETS - 12 MOS</t>
  </si>
  <si>
    <t>Central Cloud Optix Advanced - 1000-1999 ASSETS - 36 MOS - RENEWAL</t>
  </si>
  <si>
    <t>Central Cloud Optix Advanced - 25-49 ASSETS - 12 MOS - RENEWAL</t>
  </si>
  <si>
    <t>Central Cloud Optix Advanced - 2000-4999 ASSETS - 1 MOS EXT</t>
  </si>
  <si>
    <t>XG 86 Xstream Protection - 1 MOS EXT</t>
  </si>
  <si>
    <t>Central Cloud Optix Advanced - 25-49 ASSETS - 24 MOS</t>
  </si>
  <si>
    <t>Central Cloud Optix Advanced - 2000-4999 ASSETS - 12 MOS</t>
  </si>
  <si>
    <t>Central Cloud Optix Advanced - 25-49 ASSETS - 24 MOS - RENEWAL</t>
  </si>
  <si>
    <t>Central Cloud Optix Advanced - 2000-4999 ASSETS - 12 MOS - RENEWAL</t>
  </si>
  <si>
    <t>Central Cloud Optix Advanced - 25-49 ASSETS - 36 MOS</t>
  </si>
  <si>
    <t>Central Cloud Optix Advanced - 2000-4999 ASSETS - 24 MOS</t>
  </si>
  <si>
    <t>Central Cloud Optix Advanced - 25-49 ASSETS - 36 MOS - RENEWAL</t>
  </si>
  <si>
    <t>Central Cloud Optix Advanced - 2000-4999 ASSETS - 24 MOS - RENEWAL</t>
  </si>
  <si>
    <t>Central Cloud Optix Advanced - 50-99 ASSETS - 1 MOS EXT</t>
  </si>
  <si>
    <t>Central Cloud Optix Advanced - 2000-4999 ASSETS - 36 MOS</t>
  </si>
  <si>
    <t>XG 86 Xstream Protection - 12 MOS</t>
  </si>
  <si>
    <t>Central Cloud Optix Advanced - 50-99 ASSETS - 12 MOS</t>
  </si>
  <si>
    <t>Central Cloud Optix Advanced - 2000-4999 ASSETS - 36 MOS - RENEWAL</t>
  </si>
  <si>
    <t>Central Cloud Optix Advanced - 50-99 ASSETS - 12 MOS - RENEWAL</t>
  </si>
  <si>
    <t>Central Cloud Optix Advanced - 5000+ ASSETS - 1 MOS EXT</t>
  </si>
  <si>
    <t>Central Cloud Optix Advanced - 50-99 ASSETS - 24 MOS</t>
  </si>
  <si>
    <t>Central Cloud Optix Advanced - 5000+ ASSETS - 12 MOS</t>
  </si>
  <si>
    <t>XG 86 Xstream Protection - 12 MOS - RENEWAL</t>
  </si>
  <si>
    <t>Central Cloud Optix Advanced - 50-99 ASSETS - 24 MOS - RENEWAL</t>
  </si>
  <si>
    <t>Central Cloud Optix Advanced - 5000+ ASSETS - 12 MOS - RENEWAL</t>
  </si>
  <si>
    <t>Central Cloud Optix Advanced - 50-99 ASSETS - 36 MOS</t>
  </si>
  <si>
    <t>Central Cloud Optix Advanced - 5000+ ASSETS - 24 MOS</t>
  </si>
  <si>
    <t>Central Cloud Optix Advanced - 50-99 ASSETS - 36 MOS - RENEWAL</t>
  </si>
  <si>
    <t>Central Cloud Optix Advanced - 5000+ ASSETS - 24 MOS - RENEWAL</t>
  </si>
  <si>
    <t>Central Cloud Optix Advanced - 100-999 ASSETS - 1 MOS EXT</t>
  </si>
  <si>
    <t>Central Cloud Optix Advanced - 5000+ ASSETS - 36 MOS</t>
  </si>
  <si>
    <t>Central Cloud Optix Advanced - 100-999 ASSETS - 12 MOS</t>
  </si>
  <si>
    <t>Central Cloud Optix Advanced - 5000+ ASSETS - 36 MOS - RENEWAL</t>
  </si>
  <si>
    <t>XG 86 Xstream Protection - 24 MOS</t>
  </si>
  <si>
    <t>Central Cloud Optix Advanced - 100-999 ASSETS - 12 MOS - RENEWAL</t>
  </si>
  <si>
    <t>Central Cloud Optix Advanced - 100-999 ASSETS - 24 MOS</t>
  </si>
  <si>
    <t>Central Cloud Optix Advanced - 100-999 ASSETS - 24 MOS - RENEWAL</t>
  </si>
  <si>
    <t>XG 86 Xstream Protection - 24 MOS - RENEWAL</t>
  </si>
  <si>
    <t>Central Cloud Optix Advanced - 100-999 ASSETS - 36 MOS</t>
  </si>
  <si>
    <t>XG 106 Xstream Protection - 1 MOS EXT</t>
  </si>
  <si>
    <t>XG 106 Xstream Protection - 12 MOS</t>
  </si>
  <si>
    <t>XG 106 Xstream Protection - 12 MOS - RENEWAL</t>
  </si>
  <si>
    <t>XG 106 Xstream Protection - 24 MOS</t>
  </si>
  <si>
    <t>XG 106 Xstream Protection - 24 MOS - RENEWAL</t>
  </si>
  <si>
    <t>XG 115 Xstream Protection - 12 MOS - RENEWAL</t>
  </si>
  <si>
    <t>XG 115 Xstream Protection - 24 MOS</t>
  </si>
  <si>
    <t>XG 115 Xstream Protection - 24 MOS - RENEWAL</t>
  </si>
  <si>
    <t>XG 115 Xstream Protection - 1 MOS EXT</t>
  </si>
  <si>
    <t>XG 115 Xstream Protection - 12 MOS</t>
  </si>
  <si>
    <t>XG 125 Xstream Protection - 1 MOS EXT</t>
  </si>
  <si>
    <t>XG 125 Xstream Protection - 12 MOS</t>
  </si>
  <si>
    <t>XG 125 Xstream Protection - 12 MOS - RENEWAL</t>
  </si>
  <si>
    <t>XG 135 Xstream Protection - 1 MOS EXT</t>
  </si>
  <si>
    <t>XG 125 Xstream Protection - 24 MOS</t>
  </si>
  <si>
    <t>XG 135 Xstream Protection - 12 MOS</t>
  </si>
  <si>
    <t>XG 125 Xstream Protection - 24 MOS - RENEWAL</t>
  </si>
  <si>
    <t>XG 135 Xstream Protection - 12 MOS - RENEWAL</t>
  </si>
  <si>
    <t>XG 135 Xstream Protection - 24 MOS</t>
  </si>
  <si>
    <t>XG 135 Xstream Protection - 24 MOS - RENEWAL</t>
  </si>
  <si>
    <t>Professional Services (Central) XDR Training - Per User - 1 Day</t>
  </si>
  <si>
    <t>Professional Services (NSG) NDR Sensor (Half day)</t>
  </si>
  <si>
    <t>XG 125 Central Orchestration - 24 MOS</t>
  </si>
  <si>
    <t>XG 125 Central Orchestration - 24 MOS - RENEWAL</t>
  </si>
  <si>
    <t>XG 135 Central Orchestration - 1 MOS EXT</t>
  </si>
  <si>
    <t>XG 135 Central Orchestration - 12 MOS</t>
  </si>
  <si>
    <t>XG 135 Central Orchestration - 12 MOS - RENEWAL</t>
  </si>
  <si>
    <t>XG 125 Central Orchestration - 1 MOS EXT</t>
  </si>
  <si>
    <t>XG 125 Central Orchestration - 12 MOS</t>
  </si>
  <si>
    <t>XG 135 Central Orchestration - 24 MOS</t>
  </si>
  <si>
    <t>XG 125 Central Orchestration - 12 MOS - RENEWAL</t>
  </si>
  <si>
    <t>XG 135 Central Orchestration - 24 MOS - RENEWAL</t>
  </si>
  <si>
    <t>XG 106 Central Orchestration - 1 MOS EXT</t>
  </si>
  <si>
    <t>XG 106 Central Orchestration - 12 MOS</t>
  </si>
  <si>
    <t>XG 210 Central Orchestration - 24 MOS</t>
  </si>
  <si>
    <t>XG 106 Central Orchestration - 12 MOS - RENEWAL</t>
  </si>
  <si>
    <t>XG 106 Central Orchestration - 24 MOS</t>
  </si>
  <si>
    <t>XG 106 Central Orchestration - 24 MOS - RENEWAL</t>
  </si>
  <si>
    <t>XG 750 Central Orchestration - 1 MOS EXT</t>
  </si>
  <si>
    <t>XG 750 Central Orchestration - 12 MOS</t>
  </si>
  <si>
    <t>XG 750 Central Orchestration - 12 MOS - RENEWAL</t>
  </si>
  <si>
    <t>XG 210 Central Orchestration - 1 MOS EXT</t>
  </si>
  <si>
    <t>XG 750 Central Orchestration - 24 MOS</t>
  </si>
  <si>
    <t>XG 210 Central Orchestration - 12 MOS</t>
  </si>
  <si>
    <t>XG 750 Central Orchestration - 24 MOS - RENEWAL</t>
  </si>
  <si>
    <t>XG 210 Central Orchestration - 12 MOS - RENEWAL</t>
  </si>
  <si>
    <t>XG 86 Central Orchestration - 1 MOS EXT</t>
  </si>
  <si>
    <t>XG 210 Central Orchestration - 24 MOS - RENEWAL</t>
  </si>
  <si>
    <t>XG 310 Central Orchestration - 1 MOS EXT</t>
  </si>
  <si>
    <t>XG 86 Central Orchestration - 12 MOS</t>
  </si>
  <si>
    <t>XG 86 Central Orchestration - 12 MOS - RENEWAL</t>
  </si>
  <si>
    <t>XG 230 Central Orchestration - 1 MOS EXT</t>
  </si>
  <si>
    <t>XG 86 Central Orchestration - 24 MOS</t>
  </si>
  <si>
    <t>XG 230 Central Orchestration - 12 MOS</t>
  </si>
  <si>
    <t>XG 86 Central Orchestration - 24 MOS - RENEWAL</t>
  </si>
  <si>
    <t>XG 230 Central Orchestration - 12 MOS - RENEWAL</t>
  </si>
  <si>
    <t>XG 230 Central Orchestration - 24 MOS</t>
  </si>
  <si>
    <t>XG 230 Central Orchestration - 24 MOS - RENEWAL</t>
  </si>
  <si>
    <t>SF SW/Virtual Central Orchestration - UP TO 1 CORE &amp; 4GB RAM - 1 MOS EXT</t>
  </si>
  <si>
    <t>SF SW/Virtual Central Orchestration - UP TO 1 CORE &amp; 4GB RAM - 12 MOS</t>
  </si>
  <si>
    <t>SF SW/Virtual Central Orchestration - UP TO 1 CORE &amp; 4GB RAM - 12 MOS - RENEWAL</t>
  </si>
  <si>
    <t>SF SW/Virtual Central Orchestration - UP TO 1 CORE &amp; 4GB RAM - 24 MOS</t>
  </si>
  <si>
    <t>XG 310 Central Orchestration - 12 MOS - RENEWAL</t>
  </si>
  <si>
    <t>SF SW/Virtual Central Orchestration - UP TO 1 CORE &amp; 4GB RAM - 24 MOS - RENEWAL</t>
  </si>
  <si>
    <t>SF SW/Virtual Central Orchestration - UP TO UNL CORES &amp; UNL GB RAM - 1 MOS EXT</t>
  </si>
  <si>
    <t>XG 310 Central Orchestration - 24 MOS</t>
  </si>
  <si>
    <t>SF SW/Virtual Central Orchestration - UP TO UNL CORES &amp; UNL GB RAM - 12 MOS</t>
  </si>
  <si>
    <t>XG 310 Central Orchestration - 24 MOS - RENEWAL</t>
  </si>
  <si>
    <t>SF SW/Virtual Central Orchestration - UP TO UNL CORES &amp; UNL GB RAM - 12 MOS - RENEWAL</t>
  </si>
  <si>
    <t>SF SW/Virtual Central Orchestration - UP TO UNL CORES &amp; UNL GB RAM - 24 MOS</t>
  </si>
  <si>
    <t>SF SW/Virtual Central Orchestration - UP TO UNL CORES &amp; UNL GB RAM - 24 MOS - RENEWAL</t>
  </si>
  <si>
    <t>XG 330 Central Orchestration - 1 MOS EXT</t>
  </si>
  <si>
    <t>SF SW/Virtual Central Orchestration - UP TO UNL CORES &amp; UNL GB RAM - 36 MOS</t>
  </si>
  <si>
    <t>XG 330 Central Orchestration - 12 MOS</t>
  </si>
  <si>
    <t>SF SW/Virtual Central Orchestration - UP TO UNL CORES &amp; UNL GB RAM - 36 MOS - RENEWAL</t>
  </si>
  <si>
    <t>XG 330 Central Orchestration - 12 MOS - RENEWAL</t>
  </si>
  <si>
    <t>XG 310 Central Orchestration - 12 MOS</t>
  </si>
  <si>
    <t>XG 330 Central Orchestration - 24 MOS</t>
  </si>
  <si>
    <t>XG 330 Central Orchestration - 24 MOS - RENEWAL</t>
  </si>
  <si>
    <t>XG 450 Central Orchestration - 12 MOS</t>
  </si>
  <si>
    <t>XG 115 Central Orchestration - 1 MOS EXT</t>
  </si>
  <si>
    <t>XG 115 Central Orchestration - 12 MOS</t>
  </si>
  <si>
    <t>XG 430 Central Orchestration - 1 MOS EXT</t>
  </si>
  <si>
    <t>XG 115 Central Orchestration - 12 MOS - RENEWAL</t>
  </si>
  <si>
    <t>XG 115 Central Orchestration - 24 MOS</t>
  </si>
  <si>
    <t>XG 115 Central Orchestration - 24 MOS - RENEWAL</t>
  </si>
  <si>
    <t>XG 430 Central Orchestration - 12 MOS</t>
  </si>
  <si>
    <t>XG 430 Central Orchestration - 12 MOS - RENEWAL</t>
  </si>
  <si>
    <t>XG 430 Central Orchestration - 24 MOS</t>
  </si>
  <si>
    <t>XG 430 Central Orchestration - 24 MOS - RENEWAL</t>
  </si>
  <si>
    <t>XG 450 Central Orchestration - 1 MOS EXT</t>
  </si>
  <si>
    <t>SF SW/Virtual Central Orchestration - UP TO 1 CORE &amp; 4GB RAM - 36 MOS</t>
  </si>
  <si>
    <t>SF SW/Virtual Central Orchestration - UP TO 1 CORE &amp; 4GB RAM - 36 MOS - RENEWAL</t>
  </si>
  <si>
    <t>SF SW/Virtual Central Orchestration - UP TO 2 CORES &amp; 4GB RAM - 1 MOS EXT</t>
  </si>
  <si>
    <t>XG 450 Central Orchestration - 12 MOS - RENEWAL</t>
  </si>
  <si>
    <t>XG 450 Central Orchestration - 24 MOS</t>
  </si>
  <si>
    <t>XG 450 Central Orchestration - 24 MOS - RENEWAL</t>
  </si>
  <si>
    <t>SF SW/Virtual Central Orchestration - UP TO 2 CORES &amp; 4GB RAM - 12 MOS</t>
  </si>
  <si>
    <t>SF SW/Virtual Central Orchestration - UP TO 2 CORES &amp; 4GB RAM - 12 MOS - RENEWAL</t>
  </si>
  <si>
    <t>SF SW/Virtual Central Orchestration - UP TO 2 CORES &amp; 4GB RAM - 24 MOS</t>
  </si>
  <si>
    <t>SF SW/Virtual Central Orchestration - UP TO 2 CORES &amp; 4GB RAM - 24 MOS - RENEWAL</t>
  </si>
  <si>
    <t>XG 550 Central Orchestration - 1 MOS EXT</t>
  </si>
  <si>
    <t>SF SW/Virtual Central Orchestration - UP TO 2 CORES &amp; 4GB RAM - 36 MOS</t>
  </si>
  <si>
    <t>XG 550 Central Orchestration - 12 MOS</t>
  </si>
  <si>
    <t>SF SW/Virtual Central Orchestration - UP TO 2 CORES &amp; 4GB RAM - 36 MOS - RENEWAL</t>
  </si>
  <si>
    <t>XG 550 Central Orchestration - 12 MOS - RENEWAL</t>
  </si>
  <si>
    <t>SF SW/Virtual Central Orchestration - UP TO 4 CORES &amp; 6GB RAM - 1 MOS EXT</t>
  </si>
  <si>
    <t>XG 550 Central Orchestration - 24 MOS</t>
  </si>
  <si>
    <t>XG 550 Central Orchestration - 24 MOS - RENEWAL</t>
  </si>
  <si>
    <t>SF SW/Virtual Central Orchestration - UP TO 4 CORES &amp; 6GB RAM - 12 MOS</t>
  </si>
  <si>
    <t>SF SW/Virtual Central Orchestration - UP TO 4 CORES &amp; 6GB RAM - 12 MOS - RENEWAL</t>
  </si>
  <si>
    <t>SF SW/Virtual Central Orchestration - UP TO 4 CORES &amp; 6GB RAM - 24 MOS</t>
  </si>
  <si>
    <t>SF SW/Virtual Central Orchestration - UP TO 4 CORES &amp; 6GB RAM - 24 MOS - RENEWAL</t>
  </si>
  <si>
    <t>SF SW/Virtual Central Orchestration - UP TO 6 CORES &amp; 8GB RAM - 12 MOS</t>
  </si>
  <si>
    <t>SF SW/Virtual Central Orchestration - UP TO 6 CORES &amp; 8GB RAM - 12 MOS - RENEWAL</t>
  </si>
  <si>
    <t>XG 650 Central Orchestration - 1 MOS EXT</t>
  </si>
  <si>
    <t>XG 650 Central Orchestration - 12 MOS</t>
  </si>
  <si>
    <t>XG 650 Central Orchestration - 12 MOS - RENEWAL</t>
  </si>
  <si>
    <t>SF SW/Virtual Central Orchestration - UP TO 6 CORES &amp; 8GB RAM - 24 MOS</t>
  </si>
  <si>
    <t>SF SW/Virtual Central Orchestration - UP TO 6 CORES &amp; 8GB RAM - 24 MOS - RENEWAL</t>
  </si>
  <si>
    <t>XG 650 Central Orchestration - 24 MOS</t>
  </si>
  <si>
    <t>XG 650 Central Orchestration - 24 MOS - RENEWAL</t>
  </si>
  <si>
    <t>SF SW/Virtual Central Orchestration - UP TO 6 CORES &amp; 8GB RAM - 36 MOS</t>
  </si>
  <si>
    <t>SF SW/Virtual Central Orchestration - UP TO 6 CORES &amp; 8GB RAM - 36 MOS - RENEWAL</t>
  </si>
  <si>
    <t>SF SW/Virtual Central Orchestration - UP TO 4 CORES &amp; 6GB RAM - 36 MOS</t>
  </si>
  <si>
    <t>SF SW/Virtual Central Orchestration - UP TO 4 CORES &amp; 6GB RAM - 36 MOS - RENEWAL</t>
  </si>
  <si>
    <t>SF SW/Virtual Central Orchestration - UP TO 8 CORES &amp; 16GB RAM - 1 MOS EXT</t>
  </si>
  <si>
    <t>SF SW/Virtual Central Orchestration - UP TO 8 CORES &amp; 16GB RAM - 12 MOS</t>
  </si>
  <si>
    <t>SF SW/Virtual Central Orchestration - UP TO 8 CORES &amp; 16GB RAM - 12 MOS - RENEWAL</t>
  </si>
  <si>
    <t>SF SW/Virtual Central Orchestration - UP TO 6 CORES &amp; 8GB RAM - 1 MOS EXT</t>
  </si>
  <si>
    <t>SF SW/Virtual Central Orchestration - UP TO 8 CORES &amp; 16GB RAM - 24 MOS</t>
  </si>
  <si>
    <t>SF SW/Virtual Central Orchestration - UP TO 8 CORES &amp; 16GB RAM - 24 MOS - RENEWAL</t>
  </si>
  <si>
    <t>SF SW/Virtual Central Orchestration - UP TO 8 CORES &amp; 16GB RAM - 36 MOS</t>
  </si>
  <si>
    <t>SF SW/Virtual Central Orchestration - UP TO 8 CORES &amp; 16GB RAM - 36 MOS - RENEWAL</t>
  </si>
  <si>
    <t>XG 115 Standard Protection - 12 MOS</t>
  </si>
  <si>
    <t>XG 115 Standard Protection - 12 MOS - RENEWAL</t>
  </si>
  <si>
    <t>SF SW/Virtual Central Orchestration - UP TO 16 CORES &amp; 24GB RAM - 1 MOS EXT</t>
  </si>
  <si>
    <t>SF SW/Virtual Central Orchestration - UP TO 16 CORES &amp; 24GB RAM - 12 MOS</t>
  </si>
  <si>
    <t>SF SW/Virtual Central Orchestration - UP TO 16 CORES &amp; 24GB RAM - 12 MOS - RENEWAL</t>
  </si>
  <si>
    <t>XG 115 Standard Protection - 24 MOS</t>
  </si>
  <si>
    <t>XG 115 Standard Protection - 24 MOS - RENEWAL</t>
  </si>
  <si>
    <t>SF SW/Virtual Central Orchestration - UP TO 16 CORES &amp; 24GB RAM - 24 MOS</t>
  </si>
  <si>
    <t>SF SW/Virtual Central Orchestration - UP TO 16 CORES &amp; 24GB RAM - 24 MOS - RENEWAL</t>
  </si>
  <si>
    <t>SF SW/Virtual Central Orchestration - UP TO 16 CORES &amp; 24GB RAM - 36 MOS</t>
  </si>
  <si>
    <t>SF SW/Virtual Central Orchestration - UP TO 16 CORES &amp; 24GB RAM - 36 MOS - RENEWAL</t>
  </si>
  <si>
    <t>SF SW/Virtual Standard Protection - UP TO UNL CORES &amp; UNL GB RAM - 1 MOS EXT</t>
  </si>
  <si>
    <t>SF SW/Virtual Standard Protection - UP TO UNL CORES &amp; UNL GB RAM - 12 MOS</t>
  </si>
  <si>
    <t>XG 115 Standard Protection - 1 MOS EXT</t>
  </si>
  <si>
    <t>SF SW/Virtual Standard Protection - UP TO UNL CORES &amp; UNL GB RAM - 12 MOS - RENEWAL</t>
  </si>
  <si>
    <t>SF SW/Virtual Standard Protection - UP TO UNL CORES &amp; UNL GB RAM - 24 MOS</t>
  </si>
  <si>
    <t>SF SW/Virtual Standard Protection - UP TO UNL CORES &amp; UNL GB RAM - 24 MOS - RENEWAL</t>
  </si>
  <si>
    <t>SF SW/Virtual Standard Protection - UP TO UNL CORES &amp; UNL GB RAM - 36 MOS</t>
  </si>
  <si>
    <t>SF SW/Virtual Standard Protection - UP TO UNL CORES &amp; UNL GB RAM - 36 MOS - RENEWAL</t>
  </si>
  <si>
    <t>SF SW/Virtual Standard Protection - UP TO 1 CORE &amp; 4GB RAM - 1 MOS EXT</t>
  </si>
  <si>
    <t>XG 125 Standard Protection - 1 MOS EXT</t>
  </si>
  <si>
    <t>XG 86 Standard Protection - 1 MOS EXT</t>
  </si>
  <si>
    <t>XG 125 Standard Protection - 12 MOS</t>
  </si>
  <si>
    <t>XG 125 Standard Protection - 12 MOS - RENEWAL</t>
  </si>
  <si>
    <t>XG 86 Standard Protection - 12 MOS</t>
  </si>
  <si>
    <t>XG 86 Standard Protection - 12 MOS - RENEWAL</t>
  </si>
  <si>
    <t>XG 125 Standard Protection - 24 MOS</t>
  </si>
  <si>
    <t>XG 125 Standard Protection - 24 MOS - RENEWAL</t>
  </si>
  <si>
    <t>XG 86 Standard Protection - 24 MOS</t>
  </si>
  <si>
    <t>XG 86 Standard Protection - 24 MOS - RENEWAL</t>
  </si>
  <si>
    <t>SF SW/Virtual Standard Protection - UP TO 1 CORE &amp; 4GB RAM - 12 MOS</t>
  </si>
  <si>
    <t>SF SW/Virtual Standard Protection - UP TO 1 CORE &amp; 4GB RAM - 12 MOS - RENEWAL</t>
  </si>
  <si>
    <t>XG 106 Standard Protection - 12 MOS</t>
  </si>
  <si>
    <t>SF SW/Virtual Standard Protection - UP TO 1 CORE &amp; 4GB RAM - 24 MOS</t>
  </si>
  <si>
    <t>XG 106 Standard Protection - 12 MOS - RENEWAL</t>
  </si>
  <si>
    <t>SF SW/Virtual Standard Protection - UP TO 1 CORE &amp; 4GB RAM - 24 MOS - RENEWAL</t>
  </si>
  <si>
    <t>XG 106 Standard Protection - 24 MOS</t>
  </si>
  <si>
    <t>SF SW/Virtual Standard Protection - UP TO 1 CORE &amp; 4GB RAM - 36 MOS</t>
  </si>
  <si>
    <t>XG 106 Standard Protection - 24 MOS - RENEWAL</t>
  </si>
  <si>
    <t>SF SW/Virtual Standard Protection - UP TO 1 CORE &amp; 4GB RAM - 36 MOS - RENEWAL</t>
  </si>
  <si>
    <t>SF SW/Virtual Standard Protection - UP TO 2 CORES &amp; 4GB RAM - 1 MOS EXT</t>
  </si>
  <si>
    <t>SF SW/Virtual Standard Protection - UP TO 2 CORES &amp; 4GB RAM - 12 MOS</t>
  </si>
  <si>
    <t>SF SW/Virtual Standard Protection - UP TO 2 CORES &amp; 4GB RAM - 12 MOS - RENEWAL</t>
  </si>
  <si>
    <t>XG 210 Standard Protection - 1 MOS EXT</t>
  </si>
  <si>
    <t>XG 210 Standard Protection - 12 MOS</t>
  </si>
  <si>
    <t>SF SW/Virtual Standard Protection - UP TO 2 CORES &amp; 4GB RAM - 24 MOS</t>
  </si>
  <si>
    <t>XG 210 Standard Protection - 12 MOS - RENEWAL</t>
  </si>
  <si>
    <t>SF SW/Virtual Standard Protection - UP TO 2 CORES &amp; 4GB RAM - 24 MOS - RENEWAL</t>
  </si>
  <si>
    <t>XG 210 Standard Protection - 24 MOS</t>
  </si>
  <si>
    <t>XG 210 Standard Protection - 24 MOS - RENEWAL</t>
  </si>
  <si>
    <t>XG 135 Standard Protection - 1 MOS EXT</t>
  </si>
  <si>
    <t>XG 550 Standard Protection - 1 MOS EXT</t>
  </si>
  <si>
    <t>XG 135 Standard Protection - 12 MOS</t>
  </si>
  <si>
    <t>XG 135 Standard Protection - 12 MOS - RENEWAL</t>
  </si>
  <si>
    <t>XG 550 Standard Protection - 12 MOS</t>
  </si>
  <si>
    <t>XG 550 Standard Protection - 12 MOS - RENEWAL</t>
  </si>
  <si>
    <t>XG 135 Standard Protection - 24 MOS</t>
  </si>
  <si>
    <t>XG 135 Standard Protection - 24 MOS - RENEWAL</t>
  </si>
  <si>
    <t>XG 550 Standard Protection - 24 MOS</t>
  </si>
  <si>
    <t>XG 550 Standard Protection - 24 MOS - RENEWAL</t>
  </si>
  <si>
    <t>XG 650 Standard Protection - 12 MOS</t>
  </si>
  <si>
    <t>XG 650 Standard Protection - 12 MOS - RENEWAL</t>
  </si>
  <si>
    <t>XG 650 Standard Protection - 24 MOS</t>
  </si>
  <si>
    <t>XG 650 Standard Protection - 24 MOS - RENEWAL</t>
  </si>
  <si>
    <t>XG 650 Standard Protection - 1 MOS EXT</t>
  </si>
  <si>
    <t>XG 750 Standard Protection - 1 MOS EXT</t>
  </si>
  <si>
    <t>XG 750 Standard Protection - 12 MOS</t>
  </si>
  <si>
    <t>SF SW/Virtual Standard Protection - UP TO 4 CORES &amp; 6GB RAM - 1 MOS EXT</t>
  </si>
  <si>
    <t>XG 750 Standard Protection - 12 MOS - RENEWAL</t>
  </si>
  <si>
    <t>SF SW/Virtual Standard Protection - UP TO 4 CORES &amp; 6GB RAM - 12 MOS</t>
  </si>
  <si>
    <t>SF SW/Virtual Standard Protection - UP TO 4 CORES &amp; 6GB RAM - 12 MOS - RENEWAL</t>
  </si>
  <si>
    <t>XG 750 Standard Protection - 24 MOS</t>
  </si>
  <si>
    <t>XG 750 Standard Protection - 24 MOS - RENEWAL</t>
  </si>
  <si>
    <t>SF SW/Virtual Standard Protection - UP TO 4 CORES &amp; 6GB RAM - 24 MOS</t>
  </si>
  <si>
    <t>SF SW/Virtual Standard Protection - UP TO 4 CORES &amp; 6GB RAM - 24 MOS - RENEWAL</t>
  </si>
  <si>
    <t>XG 106 Standard Protection - 1 MOS EXT</t>
  </si>
  <si>
    <t>SF SW/Virtual Standard Protection - UP TO 4 CORES &amp; 6GB RAM - 36 MOS</t>
  </si>
  <si>
    <t>SF SW/Virtual Standard Protection - UP TO 4 CORES &amp; 6GB RAM - 36 MOS - RENEWAL</t>
  </si>
  <si>
    <t>SF SW/Virtual Standard Protection - UP TO 2 CORES &amp; 4GB RAM - 36 MOS</t>
  </si>
  <si>
    <t>SF SW/Virtual Standard Protection - UP TO 2 CORES &amp; 4GB RAM - 36 MOS - RENEWAL</t>
  </si>
  <si>
    <t>XG 230 Standard Protection - 1 MOS EXT</t>
  </si>
  <si>
    <t>XG 230 Standard Protection - 12 MOS</t>
  </si>
  <si>
    <t>XG 230 Standard Protection - 12 MOS - RENEWAL</t>
  </si>
  <si>
    <t>XG 230 Standard Protection - 24 MOS</t>
  </si>
  <si>
    <t>XG 230 Standard Protection - 24 MOS - RENEWAL</t>
  </si>
  <si>
    <t>SF SW/Virtual Standard Protection - UP TO 6 CORES &amp; 8GB RAM - 24 MOS</t>
  </si>
  <si>
    <t>SF SW/Virtual Standard Protection - UP TO 6 CORES &amp; 8GB RAM - 24 MOS - RENEWAL</t>
  </si>
  <si>
    <t>SF SW/Virtual Standard Protection - UP TO 6 CORES &amp; 8GB RAM - 36 MOS</t>
  </si>
  <si>
    <t>SF SW/Virtual Standard Protection - UP TO 6 CORES &amp; 8GB RAM - 36 MOS - RENEWAL</t>
  </si>
  <si>
    <t>XG 310 Standard Protection - 1 MOS EXT</t>
  </si>
  <si>
    <t>XG 310 Standard Protection - 12 MOS</t>
  </si>
  <si>
    <t>SF SW/Virtual Standard Protection - UP TO 8 CORES &amp; 16GB RAM - 1 MOS EXT</t>
  </si>
  <si>
    <t>XG 310 Standard Protection - 12 MOS - RENEWAL</t>
  </si>
  <si>
    <t>SF SW/Virtual Standard Protection - UP TO 8 CORES &amp; 16GB RAM - 12 MOS</t>
  </si>
  <si>
    <t>SF SW/Virtual Standard Protection - UP TO 8 CORES &amp; 16GB RAM - 12 MOS - RENEWAL</t>
  </si>
  <si>
    <t>SF SW/Virtual Standard Protection - UP TO 6 CORES &amp; 8GB RAM - 1 MOS EXT</t>
  </si>
  <si>
    <t>SF SW/Virtual Standard Protection - UP TO 6 CORES &amp; 8GB RAM - 12 MOS</t>
  </si>
  <si>
    <t>SF SW/Virtual Standard Protection - UP TO 6 CORES &amp; 8GB RAM - 12 MOS - RENEWAL</t>
  </si>
  <si>
    <t>XG 310 Standard Protection - 24 MOS</t>
  </si>
  <si>
    <t>XG 310 Standard Protection - 24 MOS - RENEWAL</t>
  </si>
  <si>
    <t>XG 330 Standard Protection - 1 MOS EXT</t>
  </si>
  <si>
    <t>SF SW/Virtual Standard Protection - UP TO 8 CORES &amp; 16GB RAM - 36 MOS</t>
  </si>
  <si>
    <t>XG 330 Standard Protection - 12 MOS</t>
  </si>
  <si>
    <t>SF SW/Virtual Standard Protection - UP TO 8 CORES &amp; 16GB RAM - 36 MOS - RENEWAL</t>
  </si>
  <si>
    <t>XG 330 Standard Protection - 12 MOS - RENEWAL</t>
  </si>
  <si>
    <t>SF SW/Virtual Standard Protection - UP TO 16 CORES &amp; 24GB RAM - 1 MOS EXT</t>
  </si>
  <si>
    <t>XG 330 Standard Protection - 24 MOS</t>
  </si>
  <si>
    <t>XG 330 Standard Protection - 24 MOS - RENEWAL</t>
  </si>
  <si>
    <t>SF SW/Virtual Standard Protection - UP TO 16 CORES &amp; 24GB RAM - 12 MOS</t>
  </si>
  <si>
    <t>SF SW/Virtual Standard Protection - UP TO 16 CORES &amp; 24GB RAM - 12 MOS - RENEWAL</t>
  </si>
  <si>
    <t>SF SW/Virtual Standard Protection - UP TO 16 CORES &amp; 24GB RAM - 24 MOS</t>
  </si>
  <si>
    <t>SF SW/Virtual Standard Protection - UP TO 16 CORES &amp; 24GB RAM - 24 MOS - RENEWAL</t>
  </si>
  <si>
    <t>SF SW/Virtual Standard Protection - UP TO 8 CORES &amp; 16GB RAM - 24 MOS</t>
  </si>
  <si>
    <t>SF SW/Virtual Standard Protection - UP TO 8 CORES &amp; 16GB RAM - 24 MOS - RENEWAL</t>
  </si>
  <si>
    <t>XG 430 Standard Protection - 1 MOS EXT</t>
  </si>
  <si>
    <t>XG 430 Standard Protection - 12 MOS</t>
  </si>
  <si>
    <t>XG 430 Standard Protection - 12 MOS - RENEWAL</t>
  </si>
  <si>
    <t>XG 430 Standard Protection - 24 MOS</t>
  </si>
  <si>
    <t>XG 430 Standard Protection - 24 MOS - RENEWAL</t>
  </si>
  <si>
    <t>XG 450 Standard Protection - 1 MOS EXT</t>
  </si>
  <si>
    <t>XG 450 Standard Protection - 12 MOS</t>
  </si>
  <si>
    <t>XG 450 Standard Protection - 12 MOS - RENEWAL</t>
  </si>
  <si>
    <t>XG 450 Standard Protection - 24 MOS</t>
  </si>
  <si>
    <t>XG 450 Standard Protection - 24 MOS - RENEWAL</t>
  </si>
  <si>
    <t>SF SW/Virtual 1 CORE &amp; 4GB RAM with Xstream Protection, 1-year</t>
  </si>
  <si>
    <t>SF SW/Virtual Standard Protection - UP TO 16 CORES &amp; 24GB RAM - 36 MOS</t>
  </si>
  <si>
    <t>SF SW/Virtual 1 CORE &amp; 4GB RAM with Xstream Protection, 5-year</t>
  </si>
  <si>
    <t>SF SW/Virtual Standard Protection - UP TO 16 CORES &amp; 24GB RAM - 36 MOS - RENEWAL</t>
  </si>
  <si>
    <t>SF SW/Virtual 1 CORE &amp; 4GB RAM with Xstream Protection, 3-year</t>
  </si>
  <si>
    <t>SF SW/Virtual 2 CORES &amp; 4GB RAM with Xstream Protection, 1-year</t>
  </si>
  <si>
    <t>SF SW/Virtual 2 CORES &amp; 4GB RAM with Xstream Protection, 5-year</t>
  </si>
  <si>
    <t>SF SW/Virtual 2 CORES &amp; 4GB RAM with Xstream Protection, 3-year</t>
  </si>
  <si>
    <t>SF SW/Virtual 4 CORES &amp; 6GB RAM with Xstream Protection, 1-year</t>
  </si>
  <si>
    <t>SF SW/Virtual 4 CORES &amp; 6GB RAM with Xstream Protection, 5-year</t>
  </si>
  <si>
    <t>SF SW/Virtual 4 CORES &amp; 6GB RAM with Xstream Protection, 3-year</t>
  </si>
  <si>
    <t>SF SW/Virtual 6 CORES &amp; 8GB RAM with Xstream Protection, 1-year</t>
  </si>
  <si>
    <t>SF SW/Virtual 6 CORES &amp; 8GB RAM with Xstream Protection, 5-year</t>
  </si>
  <si>
    <t>SF SW/Virtual 6 CORES &amp; 8GB RAM with Xstream Protection, 3-year</t>
  </si>
  <si>
    <t>SF SW/Virtual 8 CORES &amp; 16GB RAM with Xstream Protection, 1-year</t>
  </si>
  <si>
    <t>SF SW/Virtual 8 CORES &amp; 16GB RAM with Xstream Protection, 5-year</t>
  </si>
  <si>
    <t>SF SW/Virtual 8 CORES &amp; 16GB RAM with Xstream Protection, 3-year</t>
  </si>
  <si>
    <t>SF SW/Virtual 16 CORES &amp; 24GB RAM with Xstream Protection, 1-year</t>
  </si>
  <si>
    <t>SF SW/Virtual UNL CORES &amp; UNL GB RAM with Standard Protection, 3-year</t>
  </si>
  <si>
    <t>SF SW/Virtual 16 CORES &amp; 24GB RAM with Xstream Protection, 5-year</t>
  </si>
  <si>
    <t>SF SW/Virtual 16 CORES &amp; 24GB RAM with Xstream Protection, 3-year</t>
  </si>
  <si>
    <t>SF SW/Virtual UNL CORES &amp; UNL GB RAM with Xstream Protection, 1-year</t>
  </si>
  <si>
    <t>SF SW/Virtual UNL CORES &amp; UNL GB RAM with Xstream Protection, 5-year</t>
  </si>
  <si>
    <t>SF SW/Virtual UNL CORES &amp; UNL GB RAM with Xstream Protection, 3-year</t>
  </si>
  <si>
    <t>SF SW/Virtual 1 CORE &amp; 4GB RAM with Standard Protection, 1-year</t>
  </si>
  <si>
    <t>SF SW/Virtual 1 CORE &amp; 4GB RAM with Standard Protection, 5-year</t>
  </si>
  <si>
    <t>SF SW/Virtual 1 CORE &amp; 4GB RAM with Standard Protection, 3-year</t>
  </si>
  <si>
    <t>SF SW/Virtual 2 CORES &amp; 4GB RAM with Standard Protection, 1-year</t>
  </si>
  <si>
    <t>SF SW/Virtual 2 CORES &amp; 4GB RAM with Standard Protection, 5-year</t>
  </si>
  <si>
    <t>SF SW/Virtual 2 CORES &amp; 4GB RAM with Standard Protection, 3-year</t>
  </si>
  <si>
    <t>SF SW/Virtual 4 CORES &amp; 6GB RAM with Standard Protection, 1-year</t>
  </si>
  <si>
    <t>SF SW/Virtual 4 CORES &amp; 6GB RAM with Standard Protection, 5-year</t>
  </si>
  <si>
    <t>SF SW/Virtual 4 CORES &amp; 6GB RAM with Standard Protection, 3-year</t>
  </si>
  <si>
    <t>SF SW/Virtual 6 CORES &amp; 8GB RAM with Standard Protection, 1-year</t>
  </si>
  <si>
    <t>SF SW/Virtual 6 CORES &amp; 8GB RAM with Standard Protection, 5-year</t>
  </si>
  <si>
    <t>SF SW/Virtual 6 CORES &amp; 8GB RAM with Standard Protection, 3-year</t>
  </si>
  <si>
    <t>SF SW/Virtual 8 CORES &amp; 16GB RAM with Standard Protection, 1-year</t>
  </si>
  <si>
    <t>SF SW/Virtual 8 CORES &amp; 16GB RAM with Standard Protection, 5-year</t>
  </si>
  <si>
    <t>SF SW/Virtual 8 CORES &amp; 16GB RAM with Standard Protection, 3-year</t>
  </si>
  <si>
    <t>SF SW/Virtual 16 CORES &amp; 24GB RAM with Standard Protection, 1-year</t>
  </si>
  <si>
    <t>SF SW/Virtual 16 CORES &amp; 24GB RAM with Standard Protection, 5-year</t>
  </si>
  <si>
    <t>SF SW/Virtual 16 CORES &amp; 24GB RAM with Standard Protection, 3-year</t>
  </si>
  <si>
    <t>SF SW/Virtual UNL CORES &amp; UNL GB RAM with Standard Protection, 1-year</t>
  </si>
  <si>
    <t>SF SW/Virtual UNL CORES &amp; UNL GB RAM with Standard Protection, 5-year</t>
  </si>
  <si>
    <t>Central Zero Trust Network Access - 1-9 USERS - 12 MOS - RENEWAL</t>
  </si>
  <si>
    <t>Central Zero Trust Network Access - 1-9 USERS - 12 MOS - EDU</t>
  </si>
  <si>
    <t>Central Zero Trust Network Access - 1-9 USERS - 12 MOS - RENEWAL - EDU</t>
  </si>
  <si>
    <t>Central Zero Trust Network Access - 1-9 USERS - 12 MOS - GOV</t>
  </si>
  <si>
    <t>Central Zero Trust Network Access - 1-9 USERS - 12 MOS - RENEWAL - GOV</t>
  </si>
  <si>
    <t>Central Zero Trust Network Access - 1-9 USERS - 24 MOS</t>
  </si>
  <si>
    <t>Central Zero Trust Network Access - 1-9 USERS - 24 MOS - RENEWAL</t>
  </si>
  <si>
    <t>Central Zero Trust Network Access - 1-9 USERS - 24 MOS - EDU</t>
  </si>
  <si>
    <t>Central Zero Trust Network Access - 1-9 USERS - 24 MOS - RENEWAL - EDU</t>
  </si>
  <si>
    <t>Central Zero Trust Network Access - 1-9 USERS - 24 MOS - GOV</t>
  </si>
  <si>
    <t>Central Zero Trust Network Access - 1-9 USERS - 24 MOS - RENEWAL - GOV</t>
  </si>
  <si>
    <t>Central Zero Trust Network Access - 1-9 USERS - 36 MOS</t>
  </si>
  <si>
    <t>Central Zero Trust Network Access - 1-9 USERS - 36 MOS - RENEWAL</t>
  </si>
  <si>
    <t>Central Zero Trust Network Access - 1-9 USERS - 36 MOS - EDU</t>
  </si>
  <si>
    <t>Central Zero Trust Network Access - 1-9 USERS - 36 MOS - RENEWAL - EDU</t>
  </si>
  <si>
    <t>Central Zero Trust Network Access - 1-9 USERS - 36 MOS - GOV</t>
  </si>
  <si>
    <t>Central Zero Trust Network Access - 1-9 USERS - 36 MOS - RENEWAL - GOV</t>
  </si>
  <si>
    <t>Central Zero Trust Network Access - 10-24 USERS - 1 MOS EXT</t>
  </si>
  <si>
    <t>Central Zero Trust Network Access - 10-24 USERS - 1 MOS EXT - EDU</t>
  </si>
  <si>
    <t>Central Zero Trust Network Access - 10-24 USERS - 1 MOS EXT - GOV</t>
  </si>
  <si>
    <t>Central Zero Trust Network Access - 10-24 USERS - 12 MOS</t>
  </si>
  <si>
    <t>Central Zero Trust Network Access - 10-24 USERS - 12 MOS - RENEWAL</t>
  </si>
  <si>
    <t>Central Zero Trust Network Access - 10-24 USERS - 12 MOS - EDU</t>
  </si>
  <si>
    <t>Central Zero Trust Network Access - 1-9 USERS - 1 MOS EXT</t>
  </si>
  <si>
    <t>Central Zero Trust Network Access - 10-24 USERS - 12 MOS - RENEWAL - EDU</t>
  </si>
  <si>
    <t>Central Zero Trust Network Access - 1-9 USERS - 1 MOS EXT - EDU</t>
  </si>
  <si>
    <t>Central Zero Trust Network Access - 10-24 USERS - 12 MOS - GOV</t>
  </si>
  <si>
    <t>Central Zero Trust Network Access - 1-9 USERS - 1 MOS EXT - GOV</t>
  </si>
  <si>
    <t>Central Zero Trust Network Access - 10-24 USERS - 12 MOS - RENEWAL - GOV</t>
  </si>
  <si>
    <t>Central Zero Trust Network Access - 1-9 USERS - 12 MOS</t>
  </si>
  <si>
    <t>Central Zero Trust Network Access - 10-24 USERS - 24 MOS</t>
  </si>
  <si>
    <t>Central Zero Trust Network Access - 10-24 USERS - 24 MOS - RENEWAL</t>
  </si>
  <si>
    <t>Central Zero Trust Network Access - 10-24 USERS - 24 MOS - EDU</t>
  </si>
  <si>
    <t>Central Zero Trust Network Access - 10-24 USERS - 24 MOS - RENEWAL - EDU</t>
  </si>
  <si>
    <t>Central Zero Trust Network Access - 10-24 USERS - 24 MOS - GOV</t>
  </si>
  <si>
    <t>Central Zero Trust Network Access - 10-24 USERS - 24 MOS - RENEWAL - GOV</t>
  </si>
  <si>
    <t>Central Zero Trust Network Access - 10-24 USERS - 36 MOS</t>
  </si>
  <si>
    <t>Central Zero Trust Network Access - 10-24 USERS - 36 MOS - RENEWAL</t>
  </si>
  <si>
    <t>Central Zero Trust Network Access - 10-24 USERS - 36 MOS - EDU</t>
  </si>
  <si>
    <t>Central Zero Trust Network Access - 10-24 USERS - 36 MOS - RENEWAL - EDU</t>
  </si>
  <si>
    <t>Central Zero Trust Network Access - 50-99 USERS - 12 MOS</t>
  </si>
  <si>
    <t>Central Zero Trust Network Access - 10-24 USERS - 36 MOS - GOV</t>
  </si>
  <si>
    <t>Central Zero Trust Network Access - 50-99 USERS - 12 MOS - RENEWAL</t>
  </si>
  <si>
    <t>Central Zero Trust Network Access - 10-24 USERS - 36 MOS - RENEWAL - GOV</t>
  </si>
  <si>
    <t>Central Zero Trust Network Access - 50-99 USERS - 12 MOS - EDU</t>
  </si>
  <si>
    <t>Central Zero Trust Network Access - 25-49 USERS - 1 MOS EXT</t>
  </si>
  <si>
    <t>Central Zero Trust Network Access - 50-99 USERS - 12 MOS - RENEWAL - EDU</t>
  </si>
  <si>
    <t>Central Zero Trust Network Access - 25-49 USERS - 1 MOS EXT - EDU</t>
  </si>
  <si>
    <t>Central Zero Trust Network Access - 50-99 USERS - 12 MOS - GOV</t>
  </si>
  <si>
    <t>Central Zero Trust Network Access - 25-49 USERS - 1 MOS EXT - GOV</t>
  </si>
  <si>
    <t>Central Zero Trust Network Access - 50-99 USERS - 12 MOS - RENEWAL - GOV</t>
  </si>
  <si>
    <t>Central Zero Trust Network Access - 25-49 USERS - 12 MOS</t>
  </si>
  <si>
    <t>Central Zero Trust Network Access - 50-99 USERS - 24 MOS</t>
  </si>
  <si>
    <t>Central Zero Trust Network Access - 25-49 USERS - 12 MOS - RENEWAL</t>
  </si>
  <si>
    <t>Central Zero Trust Network Access - 50-99 USERS - 24 MOS - RENEWAL</t>
  </si>
  <si>
    <t>Central Zero Trust Network Access - 25-49 USERS - 12 MOS - EDU</t>
  </si>
  <si>
    <t>Central Zero Trust Network Access - 50-99 USERS - 24 MOS - EDU</t>
  </si>
  <si>
    <t>Central Zero Trust Network Access - 25-49 USERS - 12 MOS - RENEWAL - EDU</t>
  </si>
  <si>
    <t>Central Zero Trust Network Access - 50-99 USERS - 24 MOS - RENEWAL - EDU</t>
  </si>
  <si>
    <t>Central Zero Trust Network Access - 25-49 USERS - 12 MOS - GOV</t>
  </si>
  <si>
    <t>Central Zero Trust Network Access - 50-99 USERS - 24 MOS - GOV</t>
  </si>
  <si>
    <t>Central Zero Trust Network Access - 25-49 USERS - 12 MOS - RENEWAL - GOV</t>
  </si>
  <si>
    <t>Central Zero Trust Network Access - 50-99 USERS - 24 MOS - RENEWAL - GOV</t>
  </si>
  <si>
    <t>Central Zero Trust Network Access - 25-49 USERS - 24 MOS</t>
  </si>
  <si>
    <t>Central Zero Trust Network Access - 50-99 USERS - 36 MOS</t>
  </si>
  <si>
    <t>Central Zero Trust Network Access - 25-49 USERS - 24 MOS - RENEWAL</t>
  </si>
  <si>
    <t>Central Zero Trust Network Access - 50-99 USERS - 36 MOS - RENEWAL</t>
  </si>
  <si>
    <t>Central Zero Trust Network Access - 25-49 USERS - 24 MOS - EDU</t>
  </si>
  <si>
    <t>Central Zero Trust Network Access - 50-99 USERS - 36 MOS - EDU</t>
  </si>
  <si>
    <t>Central Zero Trust Network Access - 25-49 USERS - 24 MOS - RENEWAL - EDU</t>
  </si>
  <si>
    <t>Central Zero Trust Network Access - 50-99 USERS - 36 MOS - RENEWAL - EDU</t>
  </si>
  <si>
    <t>Central Zero Trust Network Access - 25-49 USERS - 24 MOS - GOV</t>
  </si>
  <si>
    <t>Central Zero Trust Network Access - 50-99 USERS - 36 MOS - GOV</t>
  </si>
  <si>
    <t>Central Zero Trust Network Access - 25-49 USERS - 24 MOS - RENEWAL - GOV</t>
  </si>
  <si>
    <t>Central Zero Trust Network Access - 50-99 USERS - 36 MOS - RENEWAL - GOV</t>
  </si>
  <si>
    <t>Central Zero Trust Network Access - 25-49 USERS - 36 MOS</t>
  </si>
  <si>
    <t>Central Zero Trust Network Access - 100-199 USERS - 1 MOS EXT</t>
  </si>
  <si>
    <t>Central Zero Trust Network Access - 25-49 USERS - 36 MOS - RENEWAL</t>
  </si>
  <si>
    <t>Central Zero Trust Network Access - 100-199 USERS - 1 MOS EXT - EDU</t>
  </si>
  <si>
    <t>Central Zero Trust Network Access - 25-49 USERS - 36 MOS - EDU</t>
  </si>
  <si>
    <t>Central Zero Trust Network Access - 100-199 USERS - 1 MOS EXT - GOV</t>
  </si>
  <si>
    <t>Central Zero Trust Network Access - 25-49 USERS - 36 MOS - RENEWAL - EDU</t>
  </si>
  <si>
    <t>Central Zero Trust Network Access - 100-199 USERS - 12 MOS</t>
  </si>
  <si>
    <t>Central Zero Trust Network Access - 25-49 USERS - 36 MOS - GOV</t>
  </si>
  <si>
    <t>Central Zero Trust Network Access - 100-199 USERS - 12 MOS - RENEWAL</t>
  </si>
  <si>
    <t>Central Zero Trust Network Access - 25-49 USERS - 36 MOS - RENEWAL - GOV</t>
  </si>
  <si>
    <t>Central Zero Trust Network Access - 100-199 USERS - 12 MOS - EDU</t>
  </si>
  <si>
    <t>Central Zero Trust Network Access - 50-99 USERS - 1 MOS EXT</t>
  </si>
  <si>
    <t>Central Zero Trust Network Access - 100-199 USERS - 12 MOS - RENEWAL - EDU</t>
  </si>
  <si>
    <t>Central Zero Trust Network Access - 50-99 USERS - 1 MOS EXT - EDU</t>
  </si>
  <si>
    <t>Central Zero Trust Network Access - 100-199 USERS - 12 MOS - GOV</t>
  </si>
  <si>
    <t>Central Zero Trust Network Access - 50-99 USERS - 1 MOS EXT - GOV</t>
  </si>
  <si>
    <t>Central Zero Trust Network Access - 100-199 USERS - 12 MOS - RENEWAL - GOV</t>
  </si>
  <si>
    <t>Central Zero Trust Network Access - 100-199 USERS - 24 MOS</t>
  </si>
  <si>
    <t>Central Zero Trust Network Access - 100-199 USERS - 24 MOS - RENEWAL</t>
  </si>
  <si>
    <t>Central Zero Trust Network Access - 100-199 USERS - 24 MOS - EDU</t>
  </si>
  <si>
    <t>Central Zero Trust Network Access - 100-199 USERS - 24 MOS - RENEWAL - EDU</t>
  </si>
  <si>
    <t>Central Zero Trust Network Access - 100-199 USERS - 24 MOS - GOV</t>
  </si>
  <si>
    <t>Central Zero Trust Network Access - 100-199 USERS - 24 MOS - RENEWAL - GOV</t>
  </si>
  <si>
    <t>Central Zero Trust Network Access - 100-199 USERS - 36 MOS</t>
  </si>
  <si>
    <t>Central Zero Trust Network Access - 100-199 USERS - 36 MOS - RENEWAL</t>
  </si>
  <si>
    <t>Central Zero Trust Network Access - 100-199 USERS - 36 MOS - EDU</t>
  </si>
  <si>
    <t>Central Zero Trust Network Access - 500-999 USERS - 1 MOS EXT - GOV</t>
  </si>
  <si>
    <t>Central Zero Trust Network Access - 100-199 USERS - 36 MOS - RENEWAL - EDU</t>
  </si>
  <si>
    <t>Central Zero Trust Network Access - 500-999 USERS - 12 MOS</t>
  </si>
  <si>
    <t>Central Zero Trust Network Access - 100-199 USERS - 36 MOS - GOV</t>
  </si>
  <si>
    <t>Central Zero Trust Network Access - 500-999 USERS - 12 MOS - RENEWAL</t>
  </si>
  <si>
    <t>Central Zero Trust Network Access - 100-199 USERS - 36 MOS - RENEWAL - GOV</t>
  </si>
  <si>
    <t>Central Zero Trust Network Access - 500-999 USERS - 12 MOS - EDU</t>
  </si>
  <si>
    <t>Central Zero Trust Network Access - 200-499 USERS - 1 MOS EXT</t>
  </si>
  <si>
    <t>Central Zero Trust Network Access - 500-999 USERS - 12 MOS - RENEWAL - EDU</t>
  </si>
  <si>
    <t>Central Zero Trust Network Access - 200-499 USERS - 1 MOS EXT - EDU</t>
  </si>
  <si>
    <t>Central Zero Trust Network Access - 500-999 USERS - 12 MOS - GOV</t>
  </si>
  <si>
    <t>Central Zero Trust Network Access - 200-499 USERS - 1 MOS EXT - GOV</t>
  </si>
  <si>
    <t>Central Zero Trust Network Access - 500-999 USERS - 12 MOS - RENEWAL - GOV</t>
  </si>
  <si>
    <t>Central Zero Trust Network Access - 200-499 USERS - 12 MOS</t>
  </si>
  <si>
    <t>Central Zero Trust Network Access - 500-999 USERS - 24 MOS</t>
  </si>
  <si>
    <t>Central Zero Trust Network Access - 200-499 USERS - 12 MOS - RENEWAL</t>
  </si>
  <si>
    <t>Central Zero Trust Network Access - 500-999 USERS - 24 MOS - RENEWAL</t>
  </si>
  <si>
    <t>Central Zero Trust Network Access - 200-499 USERS - 12 MOS - EDU</t>
  </si>
  <si>
    <t>Central Zero Trust Network Access - 500-999 USERS - 24 MOS - EDU</t>
  </si>
  <si>
    <t>Central Zero Trust Network Access - 200-499 USERS - 12 MOS - RENEWAL - EDU</t>
  </si>
  <si>
    <t>Central Zero Trust Network Access - 500-999 USERS - 24 MOS - RENEWAL - EDU</t>
  </si>
  <si>
    <t>Central Zero Trust Network Access - 200-499 USERS - 12 MOS - GOV</t>
  </si>
  <si>
    <t>Central Zero Trust Network Access - 500-999 USERS - 24 MOS - GOV</t>
  </si>
  <si>
    <t>Central Zero Trust Network Access - 200-499 USERS - 12 MOS - RENEWAL - GOV</t>
  </si>
  <si>
    <t>Central Zero Trust Network Access - 500-999 USERS - 24 MOS - RENEWAL - GOV</t>
  </si>
  <si>
    <t>Central Zero Trust Network Access - 200-499 USERS - 24 MOS</t>
  </si>
  <si>
    <t>Central Zero Trust Network Access - 500-999 USERS - 36 MOS</t>
  </si>
  <si>
    <t>Central Zero Trust Network Access - 200-499 USERS - 24 MOS - RENEWAL</t>
  </si>
  <si>
    <t>Central Zero Trust Network Access - 500-999 USERS - 36 MOS - RENEWAL</t>
  </si>
  <si>
    <t>Central Zero Trust Network Access - 200-499 USERS - 24 MOS - EDU</t>
  </si>
  <si>
    <t>Central Zero Trust Network Access - 500-999 USERS - 36 MOS - EDU</t>
  </si>
  <si>
    <t>Central Zero Trust Network Access - 200-499 USERS - 24 MOS - RENEWAL - EDU</t>
  </si>
  <si>
    <t>Central Zero Trust Network Access - 500-999 USERS - 36 MOS - RENEWAL - EDU</t>
  </si>
  <si>
    <t>Central Zero Trust Network Access - 200-499 USERS - 24 MOS - GOV</t>
  </si>
  <si>
    <t>Central Zero Trust Network Access - 500-999 USERS - 36 MOS - GOV</t>
  </si>
  <si>
    <t>Central Zero Trust Network Access - 200-499 USERS - 24 MOS - RENEWAL - GOV</t>
  </si>
  <si>
    <t>Central Zero Trust Network Access - 500-999 USERS - 36 MOS - RENEWAL - GOV</t>
  </si>
  <si>
    <t>Central Zero Trust Network Access - 200-499 USERS - 36 MOS</t>
  </si>
  <si>
    <t>Central Zero Trust Network Access - 1000-1999 USERS - 1 MOS EXT</t>
  </si>
  <si>
    <t>Central Zero Trust Network Access - 200-499 USERS - 36 MOS - RENEWAL</t>
  </si>
  <si>
    <t>Central Zero Trust Network Access - 1000-1999 USERS - 1 MOS EXT - EDU</t>
  </si>
  <si>
    <t>Central Zero Trust Network Access - 200-499 USERS - 36 MOS - EDU</t>
  </si>
  <si>
    <t>Central Zero Trust Network Access - 1000-1999 USERS - 1 MOS EXT - GOV</t>
  </si>
  <si>
    <t>Central Zero Trust Network Access - 200-499 USERS - 36 MOS - RENEWAL - EDU</t>
  </si>
  <si>
    <t>Central Zero Trust Network Access - 1000-1999 USERS - 12 MOS</t>
  </si>
  <si>
    <t>Central Zero Trust Network Access - 200-499 USERS - 36 MOS - GOV</t>
  </si>
  <si>
    <t>Central Zero Trust Network Access - 1000-1999 USERS - 12 MOS - RENEWAL</t>
  </si>
  <si>
    <t>Central Zero Trust Network Access - 200-499 USERS - 36 MOS - RENEWAL - GOV</t>
  </si>
  <si>
    <t>Central Zero Trust Network Access - 1000-1999 USERS - 12 MOS - EDU</t>
  </si>
  <si>
    <t>Central Zero Trust Network Access - 500-999 USERS - 1 MOS EXT</t>
  </si>
  <si>
    <t>Central Zero Trust Network Access - 1000-1999 USERS - 12 MOS - RENEWAL - EDU</t>
  </si>
  <si>
    <t>Central Zero Trust Network Access - 500-999 USERS - 1 MOS EXT - EDU</t>
  </si>
  <si>
    <t>Central Zero Trust Network Access - 1000-1999 USERS - 12 MOS - GOV</t>
  </si>
  <si>
    <t>Central Zero Trust Network Access - 1000-1999 USERS - 12 MOS - RENEWAL - GOV</t>
  </si>
  <si>
    <t>Central Zero Trust Network Access - 1000-1999 USERS - 24 MOS</t>
  </si>
  <si>
    <t>Central Zero Trust Network Access - 1000-1999 USERS - 24 MOS - RENEWAL</t>
  </si>
  <si>
    <t>Central Zero Trust Network Access - 1000-1999 USERS - 24 MOS - EDU</t>
  </si>
  <si>
    <t>Central Zero Trust Network Access - 1000-1999 USERS - 24 MOS - RENEWAL - EDU</t>
  </si>
  <si>
    <t>Central Zero Trust Network Access - 1000-1999 USERS - 24 MOS - GOV</t>
  </si>
  <si>
    <t>Central Zero Trust Network Access - 1000-1999 USERS - 24 MOS - RENEWAL - GOV</t>
  </si>
  <si>
    <t>Central Zero Trust Network Access - 1000-1999 USERS - 36 MOS</t>
  </si>
  <si>
    <t>Central Zero Trust Network Access - 1000-1999 USERS - 36 MOS - RENEWAL</t>
  </si>
  <si>
    <t>Central Zero Trust Network Access - 5000-9999 USERS - 1 MOS EXT - EDU</t>
  </si>
  <si>
    <t>Central Zero Trust Network Access - 1000-1999 USERS - 36 MOS - EDU</t>
  </si>
  <si>
    <t>Central Zero Trust Network Access - 5000-9999 USERS - 1 MOS EXT - GOV</t>
  </si>
  <si>
    <t>Central Zero Trust Network Access - 1000-1999 USERS - 36 MOS - RENEWAL - EDU</t>
  </si>
  <si>
    <t>Central Zero Trust Network Access - 5000-9999 USERS - 12 MOS</t>
  </si>
  <si>
    <t>Central Zero Trust Network Access - 1000-1999 USERS - 36 MOS - GOV</t>
  </si>
  <si>
    <t>Central Zero Trust Network Access - 5000-9999 USERS - 12 MOS - RENEWAL</t>
  </si>
  <si>
    <t>Central Zero Trust Network Access - 1000-1999 USERS - 36 MOS - RENEWAL - GOV</t>
  </si>
  <si>
    <t>Central Zero Trust Network Access - 5000-9999 USERS - 12 MOS - EDU</t>
  </si>
  <si>
    <t>Central Zero Trust Network Access - 2000-4999 USERS - 1 MOS EXT</t>
  </si>
  <si>
    <t>Central Zero Trust Network Access - 5000-9999 USERS - 12 MOS - RENEWAL - EDU</t>
  </si>
  <si>
    <t>Central Zero Trust Network Access - 2000-4999 USERS - 1 MOS EXT - EDU</t>
  </si>
  <si>
    <t>Central Zero Trust Network Access - 5000-9999 USERS - 12 MOS - GOV</t>
  </si>
  <si>
    <t>Central Zero Trust Network Access - 2000-4999 USERS - 1 MOS EXT - GOV</t>
  </si>
  <si>
    <t>Central Zero Trust Network Access - 5000-9999 USERS - 12 MOS - RENEWAL - GOV</t>
  </si>
  <si>
    <t>Central Zero Trust Network Access - 2000-4999 USERS - 12 MOS</t>
  </si>
  <si>
    <t>Central Zero Trust Network Access - 5000-9999 USERS - 24 MOS</t>
  </si>
  <si>
    <t>Central Zero Trust Network Access - 2000-4999 USERS - 12 MOS - RENEWAL</t>
  </si>
  <si>
    <t>Central Zero Trust Network Access - 5000-9999 USERS - 24 MOS - RENEWAL</t>
  </si>
  <si>
    <t>Central Zero Trust Network Access - 2000-4999 USERS - 12 MOS - EDU</t>
  </si>
  <si>
    <t>Central Zero Trust Network Access - 5000-9999 USERS - 24 MOS - EDU</t>
  </si>
  <si>
    <t>Central Zero Trust Network Access - 2000-4999 USERS - 12 MOS - RENEWAL - EDU</t>
  </si>
  <si>
    <t>Central Zero Trust Network Access - 5000-9999 USERS - 24 MOS - RENEWAL - EDU</t>
  </si>
  <si>
    <t>Central Zero Trust Network Access - 2000-4999 USERS - 12 MOS - GOV</t>
  </si>
  <si>
    <t>Central Zero Trust Network Access - 5000-9999 USERS - 24 MOS - GOV</t>
  </si>
  <si>
    <t>Central Zero Trust Network Access - 2000-4999 USERS - 12 MOS - RENEWAL - GOV</t>
  </si>
  <si>
    <t>Central Zero Trust Network Access - 5000-9999 USERS - 24 MOS - RENEWAL - GOV</t>
  </si>
  <si>
    <t>Central Zero Trust Network Access - 2000-4999 USERS - 24 MOS</t>
  </si>
  <si>
    <t>Central Zero Trust Network Access - 5000-9999 USERS - 36 MOS</t>
  </si>
  <si>
    <t>Central Zero Trust Network Access - 2000-4999 USERS - 24 MOS - RENEWAL</t>
  </si>
  <si>
    <t>Central Zero Trust Network Access - 5000-9999 USERS - 36 MOS - RENEWAL</t>
  </si>
  <si>
    <t>Central Zero Trust Network Access - 2000-4999 USERS - 24 MOS - EDU</t>
  </si>
  <si>
    <t>Central Zero Trust Network Access - 5000-9999 USERS - 36 MOS - EDU</t>
  </si>
  <si>
    <t>Central Zero Trust Network Access - 2000-4999 USERS - 24 MOS - RENEWAL - EDU</t>
  </si>
  <si>
    <t>Central Zero Trust Network Access - 5000-9999 USERS - 36 MOS - RENEWAL - EDU</t>
  </si>
  <si>
    <t>Central Zero Trust Network Access - 2000-4999 USERS - 24 MOS - GOV</t>
  </si>
  <si>
    <t>Central Zero Trust Network Access - 5000-9999 USERS - 36 MOS - GOV</t>
  </si>
  <si>
    <t>Central Zero Trust Network Access - 2000-4999 USERS - 24 MOS - RENEWAL - GOV</t>
  </si>
  <si>
    <t>Central Zero Trust Network Access - 5000-9999 USERS - 36 MOS - RENEWAL - GOV</t>
  </si>
  <si>
    <t>Central Zero Trust Network Access - 2000-4999 USERS - 36 MOS</t>
  </si>
  <si>
    <t>Central Zero Trust Network Access - 10000-19999 USERS - 1 MOS EXT</t>
  </si>
  <si>
    <t>Central Zero Trust Network Access - 2000-4999 USERS - 36 MOS - RENEWAL</t>
  </si>
  <si>
    <t>Central Zero Trust Network Access - 10000-19999 USERS - 1 MOS EXT - EDU</t>
  </si>
  <si>
    <t>Central Zero Trust Network Access - 2000-4999 USERS - 36 MOS - EDU</t>
  </si>
  <si>
    <t>Central Zero Trust Network Access - 10000-19999 USERS - 1 MOS EXT - GOV</t>
  </si>
  <si>
    <t>Central Zero Trust Network Access - 2000-4999 USERS - 36 MOS - RENEWAL - EDU</t>
  </si>
  <si>
    <t>Central Zero Trust Network Access - 10000-19999 USERS - 12 MOS</t>
  </si>
  <si>
    <t>Central Zero Trust Network Access - 2000-4999 USERS - 36 MOS - GOV</t>
  </si>
  <si>
    <t>Central Zero Trust Network Access - 10000-19999 USERS - 12 MOS - RENEWAL</t>
  </si>
  <si>
    <t>Central Zero Trust Network Access - 2000-4999 USERS - 36 MOS - RENEWAL - GOV</t>
  </si>
  <si>
    <t>Central Zero Trust Network Access - 10000-19999 USERS - 12 MOS - EDU</t>
  </si>
  <si>
    <t>Central Zero Trust Network Access - 5000-9999 USERS - 1 MOS EXT</t>
  </si>
  <si>
    <t>Central Zero Trust Network Access - 10000-19999 USERS - 12 MOS - RENEWAL - EDU</t>
  </si>
  <si>
    <t>Central Zero Trust Network Access - 10000-19999 USERS - 12 MOS - GOV</t>
  </si>
  <si>
    <t>Central Zero Trust Network Access - 10000-19999 USERS - 12 MOS - RENEWAL - GOV</t>
  </si>
  <si>
    <t>Central Zero Trust Network Access - 10000-19999 USERS - 24 MOS</t>
  </si>
  <si>
    <t>Central Zero Trust Network Access - 10000-19999 USERS - 24 MOS - RENEWAL</t>
  </si>
  <si>
    <t>Central Zero Trust Network Access - 10000-19999 USERS - 24 MOS - EDU</t>
  </si>
  <si>
    <t>Central Zero Trust Network Access - 10000-19999 USERS - 24 MOS - RENEWAL - EDU</t>
  </si>
  <si>
    <t>Central Zero Trust Network Access - 10000-19999 USERS - 24 MOS - GOV</t>
  </si>
  <si>
    <t>Central Zero Trust Network Access - 10000-19999 USERS - 24 MOS - RENEWAL - GOV</t>
  </si>
  <si>
    <t>Central Zero Trust Network Access - 10000-19999 USERS - 36 MOS</t>
  </si>
  <si>
    <t>Switch Support and Services for CS101-8FP - 1 MOS</t>
  </si>
  <si>
    <t>Central Zero Trust Network Access - 10000-19999 USERS - 36 MOS - RENEWAL</t>
  </si>
  <si>
    <t>Switch Support and Services for CS101-8FP - 12 MOS</t>
  </si>
  <si>
    <t>Central Zero Trust Network Access - 10000-19999 USERS - 36 MOS - EDU</t>
  </si>
  <si>
    <t>Switch Support and Services for CS101-8FP - 12 MOS - RENEWAL</t>
  </si>
  <si>
    <t>Central Zero Trust Network Access - 10000-19999 USERS - 36 MOS - RENEWAL - EDU</t>
  </si>
  <si>
    <t>Switch Support and Services for CS101-8FP - 24 MOS</t>
  </si>
  <si>
    <t>Central Zero Trust Network Access - 10000-19999 USERS - 36 MOS - GOV</t>
  </si>
  <si>
    <t>Switch Support and Services for CS101-8FP - 24 MOS - RENEWAL</t>
  </si>
  <si>
    <t>Central Zero Trust Network Access - 10000-19999 USERS - 36 MOS - RENEWAL - GOV</t>
  </si>
  <si>
    <t>Switch Support and Services for CS101-8FP - 36 MOS</t>
  </si>
  <si>
    <t>Central Zero Trust Network Access - 20000+ USERS - 1 MOS EXT</t>
  </si>
  <si>
    <t>Switch Support and Services for CS101-8FP - 36 MOS - RENEWAL</t>
  </si>
  <si>
    <t>Central Zero Trust Network Access - 20000+ USERS - 1 MOS EXT - EDU</t>
  </si>
  <si>
    <t>Central Zero Trust Network Access - 20000+ USERS - 1 MOS EXT - GOV</t>
  </si>
  <si>
    <t>Switch Support and Services for CS110-24 - 1 MOS</t>
  </si>
  <si>
    <t>Central Zero Trust Network Access - 20000+ USERS - 12 MOS</t>
  </si>
  <si>
    <t>Switch Support and Services for CS110-24 - 12 MOS</t>
  </si>
  <si>
    <t>Central Zero Trust Network Access - 20000+ USERS - 12 MOS - RENEWAL</t>
  </si>
  <si>
    <t>Switch Support and Services for CS110-24 - 12 MOS - RENEWAL</t>
  </si>
  <si>
    <t>Central Zero Trust Network Access - 20000+ USERS - 12 MOS - EDU</t>
  </si>
  <si>
    <t>Switch Support and Services for CS110-24 - 24 MOS</t>
  </si>
  <si>
    <t>Central Zero Trust Network Access - 20000+ USERS - 12 MOS - RENEWAL - EDU</t>
  </si>
  <si>
    <t>Switch Support and Services for CS110-24 - 24 MOS - RENEWAL</t>
  </si>
  <si>
    <t>Central Zero Trust Network Access - 20000+ USERS - 12 MOS - GOV</t>
  </si>
  <si>
    <t>Switch Support and Services for CS110-24 - 36 MOS</t>
  </si>
  <si>
    <t>Central Zero Trust Network Access - 20000+ USERS - 12 MOS - RENEWAL - GOV</t>
  </si>
  <si>
    <t>Switch Support and Services for CS110-24 - 36 MOS - RENEWAL</t>
  </si>
  <si>
    <t>Central Zero Trust Network Access - 20000+ USERS - 24 MOS</t>
  </si>
  <si>
    <t>Central Zero Trust Network Access - 20000+ USERS - 24 MOS - RENEWAL</t>
  </si>
  <si>
    <t>Switch Support and Services for CS210-8FP - 1 MOS</t>
  </si>
  <si>
    <t>Central Zero Trust Network Access - 20000+ USERS - 24 MOS - EDU</t>
  </si>
  <si>
    <t>Switch Support and Services for CS210-8FP - 12 MOS</t>
  </si>
  <si>
    <t>Central Zero Trust Network Access - 20000+ USERS - 24 MOS - RENEWAL - EDU</t>
  </si>
  <si>
    <t>Switch Support and Services for CS210-8FP - 12 MOS - RENEWAL</t>
  </si>
  <si>
    <t>Central Zero Trust Network Access - 20000+ USERS - 24 MOS - GOV</t>
  </si>
  <si>
    <t>Switch Support and Services for CS210-8FP - 24 MOS</t>
  </si>
  <si>
    <t>Central Zero Trust Network Access - 20000+ USERS - 24 MOS - RENEWAL - GOV</t>
  </si>
  <si>
    <t>Switch Support and Services for CS210-8FP - 24 MOS - RENEWAL</t>
  </si>
  <si>
    <t>Central Zero Trust Network Access - 20000+ USERS - 36 MOS</t>
  </si>
  <si>
    <t>Switch Support and Services for CS210-8FP - 36 MOS</t>
  </si>
  <si>
    <t>Central Zero Trust Network Access - 20000+ USERS - 36 MOS - RENEWAL</t>
  </si>
  <si>
    <t>Switch Support and Services for CS210-8FP - 36 MOS - RENEWAL</t>
  </si>
  <si>
    <t>Central Zero Trust Network Access - 20000+ USERS - 36 MOS - EDU</t>
  </si>
  <si>
    <t>Central Zero Trust Network Access - 20000+ USERS - 36 MOS - RENEWAL - EDU</t>
  </si>
  <si>
    <t>Switch Support and Services for CS210-48FP - 1 MOS</t>
  </si>
  <si>
    <t>Central Zero Trust Network Access - 20000+ USERS - 36 MOS - GOV</t>
  </si>
  <si>
    <t>Switch Support and Services for CS210-48FP - 12 MOS</t>
  </si>
  <si>
    <t>Central Zero Trust Network Access - 20000+ USERS - 36 MOS - RENEWAL - GOV</t>
  </si>
  <si>
    <t>Switch Support and Services for CS210-48FP - 12 MOS - RENEWAL</t>
  </si>
  <si>
    <t>Switch Support and Services for CS210-48FP - 24 MOS</t>
  </si>
  <si>
    <t>Switch Support and Services for CS210-48FP - 24 MOS - RENEWAL</t>
  </si>
  <si>
    <t>Switch Support and Services for CS210-48FP - 36 MOS</t>
  </si>
  <si>
    <t>Switch Support and Services for CS210-48FP - 36 MOS - RENEWAL</t>
  </si>
  <si>
    <t>Switch Support and Services for CS110-48FP - 1 MOS</t>
  </si>
  <si>
    <t>Switch Support and Services for CS110-48FP - 12 MOS</t>
  </si>
  <si>
    <t>Switch Support and Services for CS110-48FP - 12 MOS - RENEWAL</t>
  </si>
  <si>
    <t>Switch Support and Services for CS110-48FP - 24 MOS</t>
  </si>
  <si>
    <t>Switch Support and Services for CS110-48P - 36 MOS - RENEWAL</t>
  </si>
  <si>
    <t>Switch Support and Services for CS110-48FP - 24 MOS - RENEWAL</t>
  </si>
  <si>
    <t>Switch Support and Services for CS110-48FP - 36 MOS</t>
  </si>
  <si>
    <t>Switch Support and Services for CS110-24FP - 1 MOS</t>
  </si>
  <si>
    <t>Switch Support and Services for CS110-48FP - 36 MOS - RENEWAL</t>
  </si>
  <si>
    <t>Switch Support and Services for CS110-24FP - 12 MOS</t>
  </si>
  <si>
    <t>Switch Support and Services for CS110-24FP - 12 MOS - RENEWAL</t>
  </si>
  <si>
    <t>Switch Support and Services for CS210-24FP - 1 MOS</t>
  </si>
  <si>
    <t>Switch Support and Services for CS110-24FP - 24 MOS</t>
  </si>
  <si>
    <t>Switch Support and Services for CS210-24FP - 12 MOS</t>
  </si>
  <si>
    <t>Switch Support and Services for CS110-24FP - 24 MOS - RENEWAL</t>
  </si>
  <si>
    <t>Switch Support and Services for CS210-24FP - 12 MOS - RENEWAL</t>
  </si>
  <si>
    <t>Switch Support and Services for CS110-24FP - 36 MOS</t>
  </si>
  <si>
    <t>Switch Support and Services for CS210-24FP - 24 MOS</t>
  </si>
  <si>
    <t>Switch Support and Services for CS110-24FP - 36 MOS - RENEWAL</t>
  </si>
  <si>
    <t>Switch Support and Services for CS210-24FP - 24 MOS - RENEWAL</t>
  </si>
  <si>
    <t>Switch Support and Services for CS210-24FP - 36 MOS</t>
  </si>
  <si>
    <t>Switch Support and Services for CS210-24FP - 36 MOS - RENEWAL</t>
  </si>
  <si>
    <t>Switch Support and Services for CS110-48 - 1 MOS</t>
  </si>
  <si>
    <t>Switch Support and Services for CS110-48 - 12 MOS</t>
  </si>
  <si>
    <t>Switch Support and Services for CS110-48 - 12 MOS - RENEWAL</t>
  </si>
  <si>
    <t>Switch Support and Services for CS110-48 - 24 MOS</t>
  </si>
  <si>
    <t>Switch Support and Services for CS110-48 - 24 MOS - RENEWAL</t>
  </si>
  <si>
    <t>Switch Support and Services for CS110-48 - 36 MOS</t>
  </si>
  <si>
    <t>Switch Support and Services for CS110-48 - 36 MOS - RENEWAL</t>
  </si>
  <si>
    <t>Switch Support and Services for CS110-48P - 1 MOS</t>
  </si>
  <si>
    <t>Switch Support and Services for CS110-48P - 12 MOS</t>
  </si>
  <si>
    <t>Switch Support and Services for CS110-48P - 12 MOS - RENEWAL</t>
  </si>
  <si>
    <t>Switch Support and Services for CS110-48P - 24 MOS</t>
  </si>
  <si>
    <t>Switch Support and Services for CS110-48P - 24 MOS - RENEWAL</t>
  </si>
  <si>
    <t>Switch Support and Services for CS110-48P - 36 MOS</t>
  </si>
  <si>
    <t>CS110-24 Sophos Switch - 24 port - US power cord</t>
  </si>
  <si>
    <t>CS110-48 Sophos Switch - 48 port - US power cord</t>
  </si>
  <si>
    <t>CS110-24FP Sophos Switch - 24 port with Full PoE - US power cord</t>
  </si>
  <si>
    <t>CS110-48FP Sophos Switch - 48 port with Full PoE - US power cord</t>
  </si>
  <si>
    <t>CS110-48P Sophos Switch - 48 port with PoE - US power cord</t>
  </si>
  <si>
    <t>CS101-8 Sophos Switch - 8 port - EUS power adapter</t>
  </si>
  <si>
    <t>CS210-24FP Sophos Switch - 24 port (8x2.5G) with Full PoE - US power cord</t>
  </si>
  <si>
    <t>CS101-8FP Sophos Switch - 8 port with Full PoE - US power cord</t>
  </si>
  <si>
    <t>CS210-48FP Sophos Switch - 48 port (16x2.5G) with Full PoE - US power cord</t>
  </si>
  <si>
    <t>CS210-8FP Sophos Switch - 8 port (8x2.5G) with Full PoE - US power cord</t>
  </si>
  <si>
    <t>Switch Support and Services for CS101-8 - 1 MOS</t>
  </si>
  <si>
    <t>Switch Support and Services for CS101-8 - 12 MOS</t>
  </si>
  <si>
    <t>Switch Support and Services for CS101-8 - 12 MOS - RENEWAL</t>
  </si>
  <si>
    <t>Switch Support and Services for CS101-8 - 24 MOS</t>
  </si>
  <si>
    <t>Switch Support and Services for CS101-8 - 24 MOS - RENEWAL</t>
  </si>
  <si>
    <t>Switch Support and Services for CS101-8 - 36 MOS</t>
  </si>
  <si>
    <t>Switch Support and Services for CS101-8 - 36 MOS - RENEWAL</t>
  </si>
  <si>
    <t>XGS 87 with Xstream Protection, 1-year (US power cord)</t>
  </si>
  <si>
    <t>XGS 87w with Xstream Protection, 1-year (US power cord)</t>
  </si>
  <si>
    <t>XGS 107 with Xstream Protection, 1-year (US power cord)</t>
  </si>
  <si>
    <t>XGS 107w with Xstream Protection, 1-year (US power cord)</t>
  </si>
  <si>
    <t>XGS 116 with Xstream Protection, 1-year (US power cord)</t>
  </si>
  <si>
    <t>XGS 136 with Xstream Protection, 1-year (US power cord)</t>
  </si>
  <si>
    <t>XGS 136w with Xstream Protection, 1-year (US power cord)</t>
  </si>
  <si>
    <t>XGS 116w with Xstream Protection, 1-year (US power cord)</t>
  </si>
  <si>
    <t>XGS 126 with Xstream Protection, 1-year (US power cord)</t>
  </si>
  <si>
    <t>XGS 126w with Xstream Protection, 1-year (US power cord)</t>
  </si>
  <si>
    <t>XGS 2100 with Xstream Protection, 1-year (US power cord)</t>
  </si>
  <si>
    <t>XGS 2300 with Xstream Protection, 1-year (US power cord)</t>
  </si>
  <si>
    <t>XGS 3100 with Xstream Protection, 1-year (US power cord)</t>
  </si>
  <si>
    <t>XGS 3300 with Xstream Protection, 1-year (US power cord)</t>
  </si>
  <si>
    <t>XGS 4300 with Xstream Protection, 1-year (US power cord)</t>
  </si>
  <si>
    <t>XGS 4500 with Xstream Protection, 1-year (US power cord)</t>
  </si>
  <si>
    <t>XGS 5500 with Standard Protection, 1-year (US power cord)</t>
  </si>
  <si>
    <t>XGS 6500 with Standard Protection, 1-year (US power cord)</t>
  </si>
  <si>
    <t>XGS 87 with Standard Protection, 1-year (US power cord)</t>
  </si>
  <si>
    <t>XGS 87w with Standard Protection, 1-year (US power cord)</t>
  </si>
  <si>
    <t>XGS 107 with Standard Protection, 1-year (US power cord)</t>
  </si>
  <si>
    <t>XGS 5500 with Xstream Protection, 1-year (US power cord)</t>
  </si>
  <si>
    <t>XGS 107w with Standard Protection, 1-year (US power cord)</t>
  </si>
  <si>
    <t>XGS 6500 with Xstream Protection, 1-year (US power cord)</t>
  </si>
  <si>
    <t>XGS 116 with Standard Protection, 1-year (US power cord)</t>
  </si>
  <si>
    <t>XGS 136 with Standard Protection, 1-year (US power cord)</t>
  </si>
  <si>
    <t>XGS 136w with Standard Protection, 1-year (US power cord)</t>
  </si>
  <si>
    <t>XGS 2300 with Standard Protection, 1-year (US power cord)</t>
  </si>
  <si>
    <t>XGS 3100 with Standard Protection, 1-year (US power cord)</t>
  </si>
  <si>
    <t>XGS 3300 with Standard Protection, 1-year (US power cord)</t>
  </si>
  <si>
    <t>XGS 4300 with Standard Protection, 1-year (US power cord)</t>
  </si>
  <si>
    <t>XGS 4500 with Standard Protection, 1-year (US power cord)</t>
  </si>
  <si>
    <t>XGS 116w with Standard Protection, 1-year (US power cord)</t>
  </si>
  <si>
    <t>XGS 126 with Standard Protection, 1-year (US power cord)</t>
  </si>
  <si>
    <t>XGS 126w with Standard Protection, 1-year (US power cord)</t>
  </si>
  <si>
    <t>XGS 2100 with Standard Protection, 1-year (US power cord)</t>
  </si>
  <si>
    <t>2 port 10GbE fiber (LC) Bypass + 4 port 10GbE SFP+ Flexi Port module (for XGS 5500/6500 models only)</t>
  </si>
  <si>
    <t>2 port 40GbE QSFP+ Flexi Port Module (for XGS 5500/6500 models only)</t>
  </si>
  <si>
    <t>2 port GbE fiber (LC) Bypass + 4 port GbE SFP Flexi Port module (for all XGS Rackmount models)</t>
  </si>
  <si>
    <t>3G/4G module (for XGS 116(w)/126(w)/136(w) models only) Americas/EMEA</t>
  </si>
  <si>
    <t>3G/4G module (for XGS 116(w)/126(w)/136(w) models only) APAC</t>
  </si>
  <si>
    <t>4 port 10GbE SFP+ Flexi Port module (for all XGS Rackmount models)</t>
  </si>
  <si>
    <t>4 port 2.5GbE copper + 12 port GbE High-density Flexi Port module (for XGS 5500/6500 models only)</t>
  </si>
  <si>
    <t>4 port 2.5GbE copper PoE Flexi Port module (for XGS 2xxx/3xxx/4xxx models only)</t>
  </si>
  <si>
    <t>4 port GbE copper - 2 Bypass groups Flexi Port module (for all XGS Rackmount models)</t>
  </si>
  <si>
    <t>4 port GbE copper PoE + 4 port GbE copper Flexi Port module (for XGS 2xxx/3xxx/4xxx models only)</t>
  </si>
  <si>
    <t>8 port 10GbE SFP+ Flexi Port module (for XGS 5500/6500 models only)</t>
  </si>
  <si>
    <t>8 port GbE copper Flexi Port module (for all XGS Rackmount models)</t>
  </si>
  <si>
    <t>8 port GbE SFP Flexi Port module (for all XGS Rackmount models)</t>
  </si>
  <si>
    <t>802.11ac 2x2  single radio WiFi module (for XGS 116w/126w/136w models only)</t>
  </si>
  <si>
    <t>XRP2000 External Redundant Power Supply (for XGS 2xxx/3xxx/4300 models only) with US Power Cord</t>
  </si>
  <si>
    <t>Power Supply (for XGS 116(w)/126(w)/136(w) models only) - Spare (without power cord)</t>
  </si>
  <si>
    <t>Rackmount kit with adapter holder (for XGS 116(w)/126(w)/136(w) models only)</t>
  </si>
  <si>
    <t>Redundant Power Supply (for XGS 4500 only)</t>
  </si>
  <si>
    <t>Power Supply (for XGS 87(w)/107(w) models only) - Spare (without power cord)</t>
  </si>
  <si>
    <t>Rackmount kit with adapter holder (for XGS 87(w)/107(w) models only)</t>
  </si>
  <si>
    <t>Rackmount 1U Sliding Rails (for XGS 2xxx/3xxx/4xxx models only)</t>
  </si>
  <si>
    <t>XGS 5500 with Xstream Protection, 5-year (US power cord)</t>
  </si>
  <si>
    <t>XGS 6500 with Xstream Protection, 5-year (US power cord)</t>
  </si>
  <si>
    <t>XGS 87 with Xstream Protection, 5-year (US power cord)</t>
  </si>
  <si>
    <t>XGS 87w with Xstream Protection, 5-year (US power cord)</t>
  </si>
  <si>
    <t>XGS 107 with Xstream Protection, 5-year (US power cord)</t>
  </si>
  <si>
    <t>XGS 107w with Xstream Protection, 5-year (US power cord)</t>
  </si>
  <si>
    <t>XGS 116 with Xstream Protection, 5-year (US power cord)</t>
  </si>
  <si>
    <t>XGS 136 with Xstream Protection, 5-year (US power cord)</t>
  </si>
  <si>
    <t>XGS 136w with Xstream Protection, 5-year (US power cord)</t>
  </si>
  <si>
    <t>XGS 116w with Xstream Protection, 5-year (US power cord)</t>
  </si>
  <si>
    <t>XGS 126 with Xstream Protection, 5-year (US power cord)</t>
  </si>
  <si>
    <t>XGS 126w with Xstream Protection, 5-year (US power cord)</t>
  </si>
  <si>
    <t>XGS 2100 with Xstream Protection, 5-year (US power cord)</t>
  </si>
  <si>
    <t>XGS 2300 with Xstream Protection, 5-year (US power cord)</t>
  </si>
  <si>
    <t>XGS 3100 with Xstream Protection, 5-year (US power cord)</t>
  </si>
  <si>
    <t>XGS 3300 with Xstream Protection, 5-year (US power cord)</t>
  </si>
  <si>
    <t>XGS 4300 with Xstream Protection, 5-year (US power cord)</t>
  </si>
  <si>
    <t>XGS 4500 with Xstream Protection, 5-year (US power cord)</t>
  </si>
  <si>
    <t>XGS 5500 with Standard Protection, 5-year (US power cord)</t>
  </si>
  <si>
    <t>XGS 6500 with Standard Protection, 5-year (US power cord)</t>
  </si>
  <si>
    <t>XGS 87 with Standard Protection, 5-year (US power cord)</t>
  </si>
  <si>
    <t>XGS 87w with Standard Protection, 5-year (US power cord)</t>
  </si>
  <si>
    <t>XGS 107 with Standard Protection, 5-year (US power cord)</t>
  </si>
  <si>
    <t>XGS 107w with Standard Protection, 5-year (US power cord)</t>
  </si>
  <si>
    <t>XGS 116 with Standard Protection, 5-year (US power cord)</t>
  </si>
  <si>
    <t>XGS 136 with Standard Protection, 5-year (US power cord)</t>
  </si>
  <si>
    <t>XGS 136w with Standard Protection, 5-year (US power cord)</t>
  </si>
  <si>
    <t>XGS 116w with Standard Protection, 5-year (US power cord)</t>
  </si>
  <si>
    <t>XGS 126 with Standard Protection, 5-year (US power cord)</t>
  </si>
  <si>
    <t>XGS 126w with Standard Protection, 5-year (US power cord)</t>
  </si>
  <si>
    <t>XGS 2100 with Standard Protection, 5-year (US power cord)</t>
  </si>
  <si>
    <t>XGS 2300 with Standard Protection, 5-year (US power cord)</t>
  </si>
  <si>
    <t>XGS 3100 with Standard Protection, 5-year (US power cord)</t>
  </si>
  <si>
    <t>XGS 3300 with Standard Protection, 5-year (US power cord)</t>
  </si>
  <si>
    <t>XGS 4300 with Standard Protection, 5-year (US power cord)</t>
  </si>
  <si>
    <t>XGS 4500 with Standard Protection, 5-year (US power cord)</t>
  </si>
  <si>
    <t>XGS 5500 with Xstream Protection, 3-year (US power cord)</t>
  </si>
  <si>
    <t>XGS 6500 with Xstream Protection, 3-year (US power cord)</t>
  </si>
  <si>
    <t>XGS 87 with Xstream Protection, 3-year (US power cord)</t>
  </si>
  <si>
    <t>XGS 87w with Xstream Protection, 3-year (US power cord)</t>
  </si>
  <si>
    <t>XGS 107 with Xstream Protection, 3-year (US power cord)</t>
  </si>
  <si>
    <t>XGS 107w with Xstream Protection, 3-year (US power cord)</t>
  </si>
  <si>
    <t>XGS 116 with Xstream Protection, 3-year (US power cord)</t>
  </si>
  <si>
    <t>XGS 136 with Xstream Protection, 3-year (US power cord)</t>
  </si>
  <si>
    <t>XGS 136w with Xstream Protection, 3-year (US power cord)</t>
  </si>
  <si>
    <t>XGS 116w with Xstream Protection, 3-year (US power cord)</t>
  </si>
  <si>
    <t>XGS 126 with Xstream Protection, 3-year (US power cord)</t>
  </si>
  <si>
    <t>XGS 126w with Xstream Protection, 3-year (US power cord)</t>
  </si>
  <si>
    <t>XGS 2100 with Xstream Protection, 3-year (US power cord)</t>
  </si>
  <si>
    <t>XGS 2300 with Xstream Protection, 3-year (US power cord)</t>
  </si>
  <si>
    <t>XGS 3100 with Xstream Protection, 3-year (US power cord)</t>
  </si>
  <si>
    <t>XGS 3300 with Xstream Protection, 3-year (US power cord)</t>
  </si>
  <si>
    <t>XGS 4300 with Xstream Protection, 3-year (US power cord)</t>
  </si>
  <si>
    <t>XGS 4500 with Xstream Protection, 3-year (US power cord)</t>
  </si>
  <si>
    <t>XGS 5500 with Standard Protection, 3-year (US power cord)</t>
  </si>
  <si>
    <t>XGS 6500 with Standard Protection, 3-year (US power cord)</t>
  </si>
  <si>
    <t>XGS 87 with Standard Protection, 3-year (US power cord)</t>
  </si>
  <si>
    <t>XGS 87w with Standard Protection, 3-year (US power cord)</t>
  </si>
  <si>
    <t>XGS 107 with Standard Protection, 3-year (US power cord)</t>
  </si>
  <si>
    <t>XGS 107w with Standard Protection, 3-year (US power cord)</t>
  </si>
  <si>
    <t>XGS 116 with Standard Protection, 3-year (US power cord)</t>
  </si>
  <si>
    <t>XGS 136 with Standard Protection, 3-year (US power cord)</t>
  </si>
  <si>
    <t>XGS 136w with Standard Protection, 3-year (US power cord)</t>
  </si>
  <si>
    <t>XGS 116w with Standard Protection, 3-year (US power cord)</t>
  </si>
  <si>
    <t>XGS 126 with Standard Protection, 3-year (US power cord)</t>
  </si>
  <si>
    <t>XGS 126w with Standard Protection, 3-year (US power cord)</t>
  </si>
  <si>
    <t>XGS 2100 with Standard Protection, 3-year (US power cord)</t>
  </si>
  <si>
    <t>XGS 2300 with Standard Protection, 3-year (US power cord)</t>
  </si>
  <si>
    <t>XGS 3100 with Standard Protection, 3-year (US power cord)</t>
  </si>
  <si>
    <t>XGS 3300 with Standard Protection, 3-year (US power cord)</t>
  </si>
  <si>
    <t>XGS 4300 with Standard Protection, 3-year (US power cord)</t>
  </si>
  <si>
    <t>XGS 4500 with Standard Protection, 3-year (US power cord)</t>
  </si>
  <si>
    <t>Standard Protection for XGS 5500 - 24 MOS - RENEWAL</t>
  </si>
  <si>
    <t>Standard Protection for XGS 5500 - 36 MOS</t>
  </si>
  <si>
    <t>Standard Protection for XGS 5500 - 36 MOS - RENEWAL</t>
  </si>
  <si>
    <t>Standard Protection for XGS 4500 - 36 MOS</t>
  </si>
  <si>
    <t>Standard Protection for XGS 4500 - 36 MOS - RENEWAL</t>
  </si>
  <si>
    <t>Standard Protection for XGS 6500 - 1 MOS EXT</t>
  </si>
  <si>
    <t>Standard Protection for XGS 6500 - 12 MOS</t>
  </si>
  <si>
    <t>Standard Protection for XGS 6500 - 12 MOS - RENEWAL</t>
  </si>
  <si>
    <t>Standard Protection for XGS 5500 - 1 MOS EXT</t>
  </si>
  <si>
    <t>Standard Protection for XGS 5500 - 12 MOS</t>
  </si>
  <si>
    <t>Standard Protection for XGS 5500 - 12 MOS - RENEWAL</t>
  </si>
  <si>
    <t>Standard Protection for XGS 6500 - 24 MOS</t>
  </si>
  <si>
    <t>Standard Protection for XGS 6500 - 24 MOS - RENEWAL</t>
  </si>
  <si>
    <t>Standard Protection for XGS 5500 - 24 MOS</t>
  </si>
  <si>
    <t>Standard Protection for XGS 6500 - 36 MOS</t>
  </si>
  <si>
    <t>Standard Protection for XGS 6500 - 36 MOS - RENEWAL</t>
  </si>
  <si>
    <t>Standard Protection for XGS 87 - 24 MOS</t>
  </si>
  <si>
    <t>Standard Protection for XGS 87 - 24 MOS - RENEWAL</t>
  </si>
  <si>
    <t>Standard Protection for XGS 87 - 36 MOS</t>
  </si>
  <si>
    <t>Standard Protection for XGS 87 - 36 MOS - RENEWAL</t>
  </si>
  <si>
    <t>Standard Protection for XGS 87 - 1 MOS EXT</t>
  </si>
  <si>
    <t>Standard Protection for XGS 87 - 12 MOS</t>
  </si>
  <si>
    <t>Standard Protection for XGS 87 - 12 MOS - RENEWAL</t>
  </si>
  <si>
    <t>Standard Protection for XGS 126 - 1 MOS EXT</t>
  </si>
  <si>
    <t>Standard Protection for XGS 126 - 12 MOS</t>
  </si>
  <si>
    <t>Standard Protection for XGS 126 - 12 MOS - RENEWAL</t>
  </si>
  <si>
    <t>Standard Protection for XGS 136 - 24 MOS</t>
  </si>
  <si>
    <t>Standard Protection for XGS 136 - 24 MOS - RENEWAL</t>
  </si>
  <si>
    <t>Standard Protection for XGS 126 - 24 MOS</t>
  </si>
  <si>
    <t>Standard Protection for XGS 126 - 24 MOS - RENEWAL</t>
  </si>
  <si>
    <t>Standard Protection for XGS 136 - 36 MOS</t>
  </si>
  <si>
    <t>Standard Protection for XGS 136 - 36 MOS - RENEWAL</t>
  </si>
  <si>
    <t>Standard Protection for XGS 126 - 36 MOS</t>
  </si>
  <si>
    <t>Standard Protection for XGS 126 - 36 MOS - RENEWAL</t>
  </si>
  <si>
    <t>Standard Protection for XGS 116 - 1 MOS EXT</t>
  </si>
  <si>
    <t>Standard Protection for XGS 116 - 12 MOS</t>
  </si>
  <si>
    <t>Standard Protection for XGS 116 - 12 MOS - RENEWAL</t>
  </si>
  <si>
    <t>Standard Protection for XGS 136 - 1 MOS EXT</t>
  </si>
  <si>
    <t>Standard Protection for XGS 136 - 12 MOS</t>
  </si>
  <si>
    <t>Standard Protection for XGS 136 - 12 MOS - RENEWAL</t>
  </si>
  <si>
    <t>Standard Protection for XGS 116 - 24 MOS</t>
  </si>
  <si>
    <t>Standard Protection for XGS 116 - 24 MOS - RENEWAL</t>
  </si>
  <si>
    <t>Standard Protection for XGS 116 - 36 MOS</t>
  </si>
  <si>
    <t>Standard Protection for XGS 116 - 36 MOS - RENEWAL</t>
  </si>
  <si>
    <t>Standard Protection for XGS 107 - 1 MOS EXT</t>
  </si>
  <si>
    <t>Standard Protection for XGS 107 - 12 MOS</t>
  </si>
  <si>
    <t>Standard Protection for XGS 107 - 12 MOS - RENEWAL</t>
  </si>
  <si>
    <t>Standard Protection for XGS 2100 - 24 MOS</t>
  </si>
  <si>
    <t>Standard Protection for XGS 2100 - 24 MOS - RENEWAL</t>
  </si>
  <si>
    <t>Standard Protection for XGS 107 - 24 MOS</t>
  </si>
  <si>
    <t>Standard Protection for XGS 107 - 24 MOS - RENEWAL</t>
  </si>
  <si>
    <t>Standard Protection for XGS 2100 - 36 MOS</t>
  </si>
  <si>
    <t>Standard Protection for XGS 2100 - 36 MOS - RENEWAL</t>
  </si>
  <si>
    <t>Standard Protection for XGS 107 - 36 MOS</t>
  </si>
  <si>
    <t>Standard Protection for XGS 107 - 36 MOS - RENEWAL</t>
  </si>
  <si>
    <t>Standard Protection for XGS 2300 - 1 MOS EXT</t>
  </si>
  <si>
    <t>Standard Protection for XGS 2300 - 12 MOS</t>
  </si>
  <si>
    <t>Standard Protection for XGS 2300 - 12 MOS - RENEWAL</t>
  </si>
  <si>
    <t>Standard Protection for XGS 2100 - 1 MOS EXT</t>
  </si>
  <si>
    <t>Standard Protection for XGS 2100 - 12 MOS</t>
  </si>
  <si>
    <t>Standard Protection for XGS 2100 - 12 MOS - RENEWAL</t>
  </si>
  <si>
    <t>Standard Protection for XGS 2300 - 24 MOS</t>
  </si>
  <si>
    <t>Standard Protection for XGS 2300 - 24 MOS - RENEWAL</t>
  </si>
  <si>
    <t>Standard Protection for XGS 2300 - 36 MOS</t>
  </si>
  <si>
    <t>Standard Protection for XGS 2300 - 36 MOS - RENEWAL</t>
  </si>
  <si>
    <t>Standard Protection for XGS 3100 - 1 MOS EXT</t>
  </si>
  <si>
    <t>Standard Protection for XGS 3100 - 12 MOS</t>
  </si>
  <si>
    <t>Standard Protection for XGS 3100 - 12 MOS - RENEWAL</t>
  </si>
  <si>
    <t>Standard Protection for XGS 3300 - 24 MOS</t>
  </si>
  <si>
    <t>Standard Protection for XGS 3300 - 24 MOS - RENEWAL</t>
  </si>
  <si>
    <t>Standard Protection for XGS 3100 - 24 MOS</t>
  </si>
  <si>
    <t>Standard Protection for XGS 3100 - 24 MOS - RENEWAL</t>
  </si>
  <si>
    <t>Standard Protection for XGS 3300 - 36 MOS</t>
  </si>
  <si>
    <t>Standard Protection for XGS 3300 - 36 MOS - RENEWAL</t>
  </si>
  <si>
    <t>Standard Protection for XGS 3100 - 36 MOS</t>
  </si>
  <si>
    <t>Standard Protection for XGS 3100 - 36 MOS - RENEWAL</t>
  </si>
  <si>
    <t>Standard Protection for XGS 4300 - 1 MOS EXT</t>
  </si>
  <si>
    <t>Standard Protection for XGS 4300 - 12 MOS</t>
  </si>
  <si>
    <t>Standard Protection for XGS 4300 - 12 MOS - RENEWAL</t>
  </si>
  <si>
    <t>Standard Protection for XGS 3300 - 1 MOS EXT</t>
  </si>
  <si>
    <t>Standard Protection for XGS 3300 - 12 MOS</t>
  </si>
  <si>
    <t>Standard Protection for XGS 3300 - 12 MOS - RENEWAL</t>
  </si>
  <si>
    <t>Standard Protection for XGS 4300 - 24 MOS</t>
  </si>
  <si>
    <t>Standard Protection for XGS 4300 - 24 MOS - RENEWAL</t>
  </si>
  <si>
    <t>Standard Protection for XGS 4300 - 36 MOS</t>
  </si>
  <si>
    <t>Standard Protection for XGS 4300 - 36 MOS - RENEWAL</t>
  </si>
  <si>
    <t>Standard Protection for XGS 4500 - 1 MOS EXT</t>
  </si>
  <si>
    <t>Standard Protection for XGS 4500 - 12 MOS</t>
  </si>
  <si>
    <t>Standard Protection for XGS 4500 - 12 MOS - RENEWAL</t>
  </si>
  <si>
    <t>Standard Protection for XGS 4500 - 24 MOS</t>
  </si>
  <si>
    <t>Standard Protection for XGS 4500 - 24 MOS - RENEWAL</t>
  </si>
  <si>
    <t>XGS 2100 Zero-Day Protection - 36 MOS</t>
  </si>
  <si>
    <t>XGS 2300 Zero-Day Protection - 1 MOS EXT</t>
  </si>
  <si>
    <t>XGS 2100 Zero-Day Protection - 36 MOS - RENEWAL</t>
  </si>
  <si>
    <t>XGS 2300 Zero-Day Protection - 12 MOS</t>
  </si>
  <si>
    <t>XGS 2300 Zero-Day Protection - 12 MOS - RENEWAL</t>
  </si>
  <si>
    <t>XGS 2300 Zero-Day Protection - 24 MOS</t>
  </si>
  <si>
    <t>XGS 2300 Zero-Day Protection - 24 MOS - RENEWAL</t>
  </si>
  <si>
    <t>XGS 2300 Zero-Day Protection - 36 MOS</t>
  </si>
  <si>
    <t>XGS 2300 Zero-Day Protection - 36 MOS - RENEWAL</t>
  </si>
  <si>
    <t>XGS 136 Zero-Day Protection - 1 MOS EXT</t>
  </si>
  <si>
    <t>XGS 136 Zero-Day Protection - 12 MOS</t>
  </si>
  <si>
    <t>XGS 136 Zero-Day Protection - 12 MOS - RENEWAL</t>
  </si>
  <si>
    <t>XGS 136 Zero-Day Protection - 24 MOS</t>
  </si>
  <si>
    <t>XGS 136 Zero-Day Protection - 24 MOS - RENEWAL</t>
  </si>
  <si>
    <t>XGS 136 Zero-Day Protection - 36 MOS</t>
  </si>
  <si>
    <t>XGS 2100 Zero-Day Protection - 1 MOS EXT</t>
  </si>
  <si>
    <t>XGS 136 Zero-Day Protection - 36 MOS - RENEWAL</t>
  </si>
  <si>
    <t>XGS 2100 Zero-Day Protection - 12 MOS</t>
  </si>
  <si>
    <t>XGS 2100 Zero-Day Protection - 12 MOS - RENEWAL</t>
  </si>
  <si>
    <t>XGS 2100 Zero-Day Protection - 24 MOS</t>
  </si>
  <si>
    <t>XGS 2100 Zero-Day Protection - 24 MOS - RENEWAL</t>
  </si>
  <si>
    <t>XGS 116 Zero-Day Protection - 24 MOS - RENEWAL</t>
  </si>
  <si>
    <t>XGS 116 Zero-Day Protection - 36 MOS</t>
  </si>
  <si>
    <t>XGS 126 Zero-Day Protection - 1 MOS EXT</t>
  </si>
  <si>
    <t>XGS 116 Zero-Day Protection - 36 MOS - RENEWAL</t>
  </si>
  <si>
    <t>XGS 126 Zero-Day Protection - 12 MOS</t>
  </si>
  <si>
    <t>XGS 126 Zero-Day Protection - 12 MOS - RENEWAL</t>
  </si>
  <si>
    <t>XGS 126 Zero-Day Protection - 24 MOS</t>
  </si>
  <si>
    <t>XGS 126 Zero-Day Protection - 24 MOS - RENEWAL</t>
  </si>
  <si>
    <t>XGS 126 Zero-Day Protection - 36 MOS</t>
  </si>
  <si>
    <t>XGS 126 Zero-Day Protection - 36 MOS - RENEWAL</t>
  </si>
  <si>
    <t>XGS 107 Zero-Day Protection - 1 MOS EXT</t>
  </si>
  <si>
    <t>XGS 107 Zero-Day Protection - 12 MOS</t>
  </si>
  <si>
    <t>XGS 107 Zero-Day Protection - 12 MOS - RENEWAL</t>
  </si>
  <si>
    <t>XGS 107 Zero-Day Protection - 24 MOS</t>
  </si>
  <si>
    <t>XGS 107 Zero-Day Protection - 24 MOS - RENEWAL</t>
  </si>
  <si>
    <t>XGS 107 Zero-Day Protection - 36 MOS</t>
  </si>
  <si>
    <t>XGS 116 Zero-Day Protection - 1 MOS EXT</t>
  </si>
  <si>
    <t>XGS 107 Zero-Day Protection - 36 MOS - RENEWAL</t>
  </si>
  <si>
    <t>XGS 116 Zero-Day Protection - 12 MOS</t>
  </si>
  <si>
    <t>XGS 116 Zero-Day Protection - 12 MOS - RENEWAL</t>
  </si>
  <si>
    <t>XGS 116 Zero-Day Protection - 24 MOS</t>
  </si>
  <si>
    <t>Xstream Protection for XGS 87 - 1 MOS EXT</t>
  </si>
  <si>
    <t>Xstream Protection for XGS 87 - 12 MOS</t>
  </si>
  <si>
    <t>Xstream Protection for XGS 87 - 12 MOS - RENEWAL</t>
  </si>
  <si>
    <t>Xstream Protection for XGS 87 - 24 MOS</t>
  </si>
  <si>
    <t>Xstream Protection for XGS 87 - 24 MOS - RENEWAL</t>
  </si>
  <si>
    <t>Xstream Protection for XGS 87 - 36 MOS</t>
  </si>
  <si>
    <t>Xstream Protection for XGS 87 - 36 MOS - RENEWAL</t>
  </si>
  <si>
    <t>Xstream Protection for XGS 5500 - 12 MOS - RENEWAL</t>
  </si>
  <si>
    <t>Xstream Protection for XGS 5500 - 24 MOS</t>
  </si>
  <si>
    <t>Xstream Protection for XGS 5500 - 24 MOS - RENEWAL</t>
  </si>
  <si>
    <t>Xstream Protection for XGS 5500 - 36 MOS</t>
  </si>
  <si>
    <t>Xstream Protection for XGS 6500 - 1 MOS EXT</t>
  </si>
  <si>
    <t>Xstream Protection for XGS 5500 - 36 MOS - RENEWAL</t>
  </si>
  <si>
    <t>Xstream Protection for XGS 6500 - 12 MOS</t>
  </si>
  <si>
    <t>Xstream Protection for XGS 6500 - 12 MOS - RENEWAL</t>
  </si>
  <si>
    <t>Xstream Protection for XGS 6500 - 24 MOS</t>
  </si>
  <si>
    <t>Xstream Protection for XGS 6500 - 24 MOS - RENEWAL</t>
  </si>
  <si>
    <t>Xstream Protection for XGS 6500 - 36 MOS</t>
  </si>
  <si>
    <t>Xstream Protection for XGS 6500 - 36 MOS - RENEWAL</t>
  </si>
  <si>
    <t>Xstream Protection for XGS 4500 - 1 MOS EXT</t>
  </si>
  <si>
    <t>Xstream Protection for XGS 4500 - 12 MOS</t>
  </si>
  <si>
    <t>Xstream Protection for XGS 4500 - 12 MOS - RENEWAL</t>
  </si>
  <si>
    <t>Xstream Protection for XGS 4500 - 24 MOS</t>
  </si>
  <si>
    <t>Xstream Protection for XGS 4500 - 24 MOS - RENEWAL</t>
  </si>
  <si>
    <t>Xstream Protection for XGS 4500 - 36 MOS</t>
  </si>
  <si>
    <t>Xstream Protection for XGS 5500 - 1 MOS EXT</t>
  </si>
  <si>
    <t>Xstream Protection for XGS 4500 - 36 MOS - RENEWAL</t>
  </si>
  <si>
    <t>Xstream Protection for XGS 5500 - 12 MOS</t>
  </si>
  <si>
    <t>Xstream Protection for XGS 3300 - 12 MOS</t>
  </si>
  <si>
    <t>Xstream Protection for XGS 3300 - 12 MOS - RENEWAL</t>
  </si>
  <si>
    <t>Xstream Protection for XGS 3300 - 24 MOS</t>
  </si>
  <si>
    <t>Xstream Protection for XGS 3300 - 24 MOS - RENEWAL</t>
  </si>
  <si>
    <t>Xstream Protection for XGS 3300 - 36 MOS</t>
  </si>
  <si>
    <t>Xstream Protection for XGS 4300 - 1 MOS EXT</t>
  </si>
  <si>
    <t>Xstream Protection for XGS 3300 - 36 MOS - RENEWAL</t>
  </si>
  <si>
    <t>Xstream Protection for XGS 4300 - 12 MOS</t>
  </si>
  <si>
    <t>Xstream Protection for XGS 4300 - 12 MOS - RENEWAL</t>
  </si>
  <si>
    <t>Xstream Protection for XGS 4300 - 24 MOS</t>
  </si>
  <si>
    <t>Xstream Protection for XGS 4300 - 24 MOS - RENEWAL</t>
  </si>
  <si>
    <t>Xstream Protection for XGS 4300 - 36 MOS</t>
  </si>
  <si>
    <t>Xstream Protection for XGS 4300 - 36 MOS - RENEWAL</t>
  </si>
  <si>
    <t>Xstream Protection for XGS 3100 - 1 MOS EXT</t>
  </si>
  <si>
    <t>Xstream Protection for XGS 3100 - 12 MOS</t>
  </si>
  <si>
    <t>Xstream Protection for XGS 3100 - 12 MOS - RENEWAL</t>
  </si>
  <si>
    <t>Xstream Protection for XGS 3100 - 24 MOS</t>
  </si>
  <si>
    <t>Xstream Protection for XGS 3100 - 24 MOS - RENEWAL</t>
  </si>
  <si>
    <t>Xstream Protection for XGS 3100 - 36 MOS</t>
  </si>
  <si>
    <t>Xstream Protection for XGS 3300 - 1 MOS EXT</t>
  </si>
  <si>
    <t>Xstream Protection for XGS 3100 - 36 MOS - RENEWAL</t>
  </si>
  <si>
    <t>Xstream Protection for XGS 2100 - 1 MOS EXT</t>
  </si>
  <si>
    <t>Xstream Protection for XGS 2100 - 12 MOS</t>
  </si>
  <si>
    <t>Xstream Protection for XGS 2100 - 12 MOS - RENEWAL</t>
  </si>
  <si>
    <t>Xstream Protection for XGS 2100 - 24 MOS</t>
  </si>
  <si>
    <t>Xstream Protection for XGS 2100 - 24 MOS - RENEWAL</t>
  </si>
  <si>
    <t>Xstream Protection for XGS 2100 - 36 MOS</t>
  </si>
  <si>
    <t>Xstream Protection for XGS 2300 - 1 MOS EXT</t>
  </si>
  <si>
    <t>Xstream Protection for XGS 2100 - 36 MOS - RENEWAL</t>
  </si>
  <si>
    <t>Xstream Protection for XGS 2300 - 12 MOS</t>
  </si>
  <si>
    <t>Xstream Protection for XGS 2300 - 12 MOS - RENEWAL</t>
  </si>
  <si>
    <t>Xstream Protection for XGS 2300 - 24 MOS</t>
  </si>
  <si>
    <t>Xstream Protection for XGS 2300 - 24 MOS - RENEWAL</t>
  </si>
  <si>
    <t>Xstream Protection for XGS 2300 - 36 MOS</t>
  </si>
  <si>
    <t>Xstream Protection for XGS 2300 - 36 MOS - RENEWAL</t>
  </si>
  <si>
    <t>Xstream Protection for XGS 136 - 1 MOS EXT</t>
  </si>
  <si>
    <t>Xstream Protection for XGS 136 - 12 MOS</t>
  </si>
  <si>
    <t>Xstream Protection for XGS 136 - 12 MOS - RENEWAL</t>
  </si>
  <si>
    <t>Xstream Protection for XGS 136 - 24 MOS</t>
  </si>
  <si>
    <t>Xstream Protection for XGS 136 - 24 MOS - RENEWAL</t>
  </si>
  <si>
    <t>Xstream Protection for XGS 136 - 36 MOS</t>
  </si>
  <si>
    <t>Xstream Protection for XGS 136 - 36 MOS - RENEWAL</t>
  </si>
  <si>
    <t>Xstream Protection for XGS 116 - 1 MOS EXT</t>
  </si>
  <si>
    <t>Xstream Protection for XGS 116 - 12 MOS</t>
  </si>
  <si>
    <t>Xstream Protection for XGS 116 - 12 MOS - RENEWAL</t>
  </si>
  <si>
    <t>Xstream Protection for XGS 116 - 24 MOS</t>
  </si>
  <si>
    <t>Xstream Protection for XGS 116 - 24 MOS - RENEWAL</t>
  </si>
  <si>
    <t>Xstream Protection for XGS 116 - 36 MOS</t>
  </si>
  <si>
    <t>Xstream Protection for XGS 126 - 1 MOS EXT</t>
  </si>
  <si>
    <t>Xstream Protection for XGS 116 - 36 MOS - RENEWAL</t>
  </si>
  <si>
    <t>Xstream Protection for XGS 126 - 12 MOS</t>
  </si>
  <si>
    <t>Xstream Protection for XGS 126 - 12 MOS - RENEWAL</t>
  </si>
  <si>
    <t>Xstream Protection for XGS 126 - 24 MOS</t>
  </si>
  <si>
    <t>Xstream Protection for XGS 126 - 24 MOS - RENEWAL</t>
  </si>
  <si>
    <t>Xstream Protection for XGS 126 - 36 MOS</t>
  </si>
  <si>
    <t>Xstream Protection for XGS 126 - 36 MOS - RENEWAL</t>
  </si>
  <si>
    <t>Xstream Protection for XGS 107 - 1 MOS EXT</t>
  </si>
  <si>
    <t>Xstream Protection for XGS 107 - 12 MOS</t>
  </si>
  <si>
    <t>Xstream Protection for XGS 107 - 12 MOS - RENEWAL</t>
  </si>
  <si>
    <t>Xstream Protection for XGS 107 - 24 MOS</t>
  </si>
  <si>
    <t>Xstream Protection for XGS 107 - 24 MOS - RENEWAL</t>
  </si>
  <si>
    <t>Xstream Protection for XGS 107 - 36 MOS</t>
  </si>
  <si>
    <t>Xstream Protection for XGS 107 - 36 MOS - RENEWAL</t>
  </si>
  <si>
    <t>XGS 87 Webserver Protection - 1 MOS EXT</t>
  </si>
  <si>
    <t>XGS 87 Webserver Protection - 12 MOS</t>
  </si>
  <si>
    <t>XGS 87 Webserver Protection - 12 MOS - RENEWAL</t>
  </si>
  <si>
    <t>XGS 87 Webserver Protection - 24 MOS</t>
  </si>
  <si>
    <t>XGS 87 Webserver Protection - 24 MOS - RENEWAL</t>
  </si>
  <si>
    <t>XGS 87 Webserver Protection - 36 MOS</t>
  </si>
  <si>
    <t>XGS 87 Webserver Protection - 36 MOS - RENEWAL</t>
  </si>
  <si>
    <t>XGS 5500 Webserver Protection - 1 MOS EXT</t>
  </si>
  <si>
    <t>XGS 5500 Webserver Protection - 12 MOS</t>
  </si>
  <si>
    <t>XGS 5500 Webserver Protection - 12 MOS - RENEWAL</t>
  </si>
  <si>
    <t>XGS 5500 Webserver Protection - 24 MOS</t>
  </si>
  <si>
    <t>XGS 5500 Webserver Protection - 24 MOS - RENEWAL</t>
  </si>
  <si>
    <t>XGS 5500 Webserver Protection - 36 MOS</t>
  </si>
  <si>
    <t>XGS 6500 Webserver Protection - 1 MOS EXT</t>
  </si>
  <si>
    <t>XGS 5500 Webserver Protection - 36 MOS - RENEWAL</t>
  </si>
  <si>
    <t>XGS 6500 Webserver Protection - 12 MOS</t>
  </si>
  <si>
    <t>XGS 6500 Webserver Protection - 12 MOS - RENEWAL</t>
  </si>
  <si>
    <t>XGS 6500 Webserver Protection - 24 MOS</t>
  </si>
  <si>
    <t>XGS 6500 Webserver Protection - 24 MOS - RENEWAL</t>
  </si>
  <si>
    <t>XGS 6500 Webserver Protection - 36 MOS</t>
  </si>
  <si>
    <t>XGS 6500 Webserver Protection - 36 MOS - RENEWAL</t>
  </si>
  <si>
    <t>XGS 4500 Webserver Protection - 1 MOS EXT</t>
  </si>
  <si>
    <t>XGS 4500 Webserver Protection - 12 MOS</t>
  </si>
  <si>
    <t>XGS 4500 Webserver Protection - 12 MOS - RENEWAL</t>
  </si>
  <si>
    <t>XGS 4500 Webserver Protection - 24 MOS</t>
  </si>
  <si>
    <t>XGS 4500 Webserver Protection - 24 MOS - RENEWAL</t>
  </si>
  <si>
    <t>XGS 4500 Webserver Protection - 36 MOS</t>
  </si>
  <si>
    <t>XGS 4500 Webserver Protection - 36 MOS - RENEWAL</t>
  </si>
  <si>
    <t>XGS 3300 Webserver Protection - 1 MOS EXT</t>
  </si>
  <si>
    <t>XGS 3300 Webserver Protection - 12 MOS</t>
  </si>
  <si>
    <t>XGS 3300 Webserver Protection - 12 MOS - RENEWAL</t>
  </si>
  <si>
    <t>XGS 3300 Webserver Protection - 24 MOS</t>
  </si>
  <si>
    <t>XGS 3300 Webserver Protection - 24 MOS - RENEWAL</t>
  </si>
  <si>
    <t>XGS 3300 Webserver Protection - 36 MOS</t>
  </si>
  <si>
    <t>XGS 4300 Webserver Protection - 1 MOS EXT</t>
  </si>
  <si>
    <t>XGS 3300 Webserver Protection - 36 MOS - RENEWAL</t>
  </si>
  <si>
    <t>XGS 4300 Webserver Protection - 12 MOS</t>
  </si>
  <si>
    <t>XGS 4300 Webserver Protection - 12 MOS - RENEWAL</t>
  </si>
  <si>
    <t>XGS 4300 Webserver Protection - 24 MOS</t>
  </si>
  <si>
    <t>XGS 4300 Webserver Protection - 24 MOS - RENEWAL</t>
  </si>
  <si>
    <t>XGS 4300 Webserver Protection - 36 MOS</t>
  </si>
  <si>
    <t>XGS 4300 Webserver Protection - 36 MOS - RENEWAL</t>
  </si>
  <si>
    <t>XGS 3100 Webserver Protection - 1 MOS EXT</t>
  </si>
  <si>
    <t>XGS 3100 Webserver Protection - 12 MOS</t>
  </si>
  <si>
    <t>XGS 3100 Webserver Protection - 12 MOS - RENEWAL</t>
  </si>
  <si>
    <t>XGS 3100 Webserver Protection - 24 MOS</t>
  </si>
  <si>
    <t>XGS 3100 Webserver Protection - 24 MOS - RENEWAL</t>
  </si>
  <si>
    <t>XGS 3100 Webserver Protection - 36 MOS</t>
  </si>
  <si>
    <t>XGS 3100 Webserver Protection - 36 MOS - RENEWAL</t>
  </si>
  <si>
    <t>XGS 2100 Webserver Protection - 1 MOS EXT</t>
  </si>
  <si>
    <t>XGS 2100 Webserver Protection - 12 MOS</t>
  </si>
  <si>
    <t>XGS 2100 Webserver Protection - 12 MOS - RENEWAL</t>
  </si>
  <si>
    <t>XGS 2100 Webserver Protection - 24 MOS</t>
  </si>
  <si>
    <t>XGS 2100 Webserver Protection - 24 MOS - RENEWAL</t>
  </si>
  <si>
    <t>XGS 2100 Webserver Protection - 36 MOS</t>
  </si>
  <si>
    <t>XGS 2300 Webserver Protection - 1 MOS EXT</t>
  </si>
  <si>
    <t>XGS 2100 Webserver Protection - 36 MOS - RENEWAL</t>
  </si>
  <si>
    <t>XGS 2300 Webserver Protection - 12 MOS</t>
  </si>
  <si>
    <t>XGS 2300 Webserver Protection - 12 MOS - RENEWAL</t>
  </si>
  <si>
    <t>XGS 2300 Webserver Protection - 24 MOS</t>
  </si>
  <si>
    <t>XGS 2300 Webserver Protection - 24 MOS - RENEWAL</t>
  </si>
  <si>
    <t>XGS 2300 Webserver Protection - 36 MOS</t>
  </si>
  <si>
    <t>XGS 2300 Webserver Protection - 36 MOS - RENEWAL</t>
  </si>
  <si>
    <t>XGS 136 Webserver Protection - 1 MOS EXT</t>
  </si>
  <si>
    <t>XGS 136 Webserver Protection - 12 MOS</t>
  </si>
  <si>
    <t>XGS 136 Webserver Protection - 12 MOS - RENEWAL</t>
  </si>
  <si>
    <t>XGS 136 Webserver Protection - 24 MOS</t>
  </si>
  <si>
    <t>XGS 136 Webserver Protection - 24 MOS - RENEWAL</t>
  </si>
  <si>
    <t>XGS 136 Webserver Protection - 36 MOS</t>
  </si>
  <si>
    <t>XGS 136 Webserver Protection - 36 MOS - RENEWAL</t>
  </si>
  <si>
    <t>XGS 116 Webserver Protection - 1 MOS EXT</t>
  </si>
  <si>
    <t>XGS 116 Webserver Protection - 12 MOS</t>
  </si>
  <si>
    <t>XGS 116 Webserver Protection - 12 MOS - RENEWAL</t>
  </si>
  <si>
    <t>XGS 116 Webserver Protection - 24 MOS</t>
  </si>
  <si>
    <t>XGS 116 Webserver Protection - 24 MOS - RENEWAL</t>
  </si>
  <si>
    <t>XGS 116 Webserver Protection - 36 MOS</t>
  </si>
  <si>
    <t>XGS 126 Webserver Protection - 1 MOS EXT</t>
  </si>
  <si>
    <t>XGS 116 Webserver Protection - 36 MOS - RENEWAL</t>
  </si>
  <si>
    <t>XGS 126 Webserver Protection - 12 MOS</t>
  </si>
  <si>
    <t>XGS 126 Webserver Protection - 12 MOS - RENEWAL</t>
  </si>
  <si>
    <t>XGS 126 Webserver Protection - 24 MOS</t>
  </si>
  <si>
    <t>XGS 126 Webserver Protection - 24 MOS - RENEWAL</t>
  </si>
  <si>
    <t>XGS 126 Webserver Protection - 36 MOS</t>
  </si>
  <si>
    <t>XGS 126 Webserver Protection - 36 MOS - RENEWAL</t>
  </si>
  <si>
    <t>XGS 107 Webserver Protection - 1 MOS EXT</t>
  </si>
  <si>
    <t>XGS 107 Webserver Protection - 12 MOS</t>
  </si>
  <si>
    <t>XGS 107 Webserver Protection - 12 MOS - RENEWAL</t>
  </si>
  <si>
    <t>XGS 107 Webserver Protection - 24 MOS</t>
  </si>
  <si>
    <t>XGS 107 Webserver Protection - 24 MOS - RENEWAL</t>
  </si>
  <si>
    <t>XGS 107 Webserver Protection - 36 MOS</t>
  </si>
  <si>
    <t>XGS 107 Webserver Protection - 36 MOS - RENEWAL</t>
  </si>
  <si>
    <t>XGS 87 Web Protection - 1 MOS EXT</t>
  </si>
  <si>
    <t>XGS 87 Web Protection - 12 MOS</t>
  </si>
  <si>
    <t>XGS 87 Web Protection - 12 MOS - RENEWAL</t>
  </si>
  <si>
    <t>XGS 87 Web Protection - 24 MOS</t>
  </si>
  <si>
    <t>XGS 87 Web Protection - 24 MOS - RENEWAL</t>
  </si>
  <si>
    <t>XGS 87 Web Protection - 36 MOS</t>
  </si>
  <si>
    <t>XGS 87 Web Protection - 36 MOS - RENEWAL</t>
  </si>
  <si>
    <t>XGS 5500 Web Protection - 1 MOS EXT</t>
  </si>
  <si>
    <t>XGS 5500 Web Protection - 12 MOS</t>
  </si>
  <si>
    <t>XGS 5500 Web Protection - 12 MOS - RENEWAL</t>
  </si>
  <si>
    <t>XGS 5500 Web Protection - 24 MOS</t>
  </si>
  <si>
    <t>XGS 5500 Web Protection - 24 MOS - RENEWAL</t>
  </si>
  <si>
    <t>XGS 5500 Web Protection - 36 MOS</t>
  </si>
  <si>
    <t>XGS 6500 Web Protection - 1 MOS EXT</t>
  </si>
  <si>
    <t>XGS 5500 Web Protection - 36 MOS - RENEWAL</t>
  </si>
  <si>
    <t>XGS 6500 Web Protection - 12 MOS</t>
  </si>
  <si>
    <t>XGS 6500 Web Protection - 12 MOS - RENEWAL</t>
  </si>
  <si>
    <t>XGS 6500 Web Protection - 24 MOS</t>
  </si>
  <si>
    <t>XGS 6500 Web Protection - 24 MOS - RENEWAL</t>
  </si>
  <si>
    <t>XGS 6500 Web Protection - 36 MOS</t>
  </si>
  <si>
    <t>XGS 6500 Web Protection - 36 MOS - RENEWAL</t>
  </si>
  <si>
    <t>XGS 4500 Web Protection - 1 MOS EXT</t>
  </si>
  <si>
    <t>XGS 4500 Web Protection - 12 MOS</t>
  </si>
  <si>
    <t>XGS 4500 Web Protection - 12 MOS - RENEWAL</t>
  </si>
  <si>
    <t>XGS 4500 Web Protection - 24 MOS</t>
  </si>
  <si>
    <t>XGS 4500 Web Protection - 24 MOS - RENEWAL</t>
  </si>
  <si>
    <t>XGS 4500 Web Protection - 36 MOS</t>
  </si>
  <si>
    <t>XGS 4500 Web Protection - 36 MOS - RENEWAL</t>
  </si>
  <si>
    <t>XGS 3300 Web Protection - 1 MOS EXT</t>
  </si>
  <si>
    <t>XGS 3300 Web Protection - 12 MOS</t>
  </si>
  <si>
    <t>XGS 3300 Web Protection - 12 MOS - RENEWAL</t>
  </si>
  <si>
    <t>XGS 3300 Web Protection - 24 MOS</t>
  </si>
  <si>
    <t>XGS 3300 Web Protection - 24 MOS - RENEWAL</t>
  </si>
  <si>
    <t>XGS 3300 Web Protection - 36 MOS</t>
  </si>
  <si>
    <t>XGS 4300 Web Protection - 1 MOS EXT</t>
  </si>
  <si>
    <t>XGS 3300 Web Protection - 36 MOS - RENEWAL</t>
  </si>
  <si>
    <t>XGS 4300 Web Protection - 12 MOS</t>
  </si>
  <si>
    <t>XGS 4300 Web Protection - 12 MOS - RENEWAL</t>
  </si>
  <si>
    <t>XGS 4300 Web Protection - 24 MOS</t>
  </si>
  <si>
    <t>XGS 4300 Web Protection - 24 MOS - RENEWAL</t>
  </si>
  <si>
    <t>XGS 4300 Web Protection - 36 MOS</t>
  </si>
  <si>
    <t>XGS 4300 Web Protection - 36 MOS - RENEWAL</t>
  </si>
  <si>
    <t>XGS 3100 Web Protection - 1 MOS EXT</t>
  </si>
  <si>
    <t>XGS 3100 Web Protection - 12 MOS</t>
  </si>
  <si>
    <t>XGS 3100 Web Protection - 12 MOS - RENEWAL</t>
  </si>
  <si>
    <t>XGS 3100 Web Protection - 24 MOS</t>
  </si>
  <si>
    <t>XGS 3100 Web Protection - 24 MOS - RENEWAL</t>
  </si>
  <si>
    <t>XGS 3100 Web Protection - 36 MOS</t>
  </si>
  <si>
    <t>XGS 3100 Web Protection - 36 MOS - RENEWAL</t>
  </si>
  <si>
    <t>XGS 2100 Web Protection - 1 MOS EXT</t>
  </si>
  <si>
    <t>XGS 2100 Web Protection - 12 MOS</t>
  </si>
  <si>
    <t>XGS 2100 Web Protection - 12 MOS - RENEWAL</t>
  </si>
  <si>
    <t>XGS 2100 Web Protection - 24 MOS</t>
  </si>
  <si>
    <t>XGS 2100 Web Protection - 24 MOS - RENEWAL</t>
  </si>
  <si>
    <t>XGS 2100 Web Protection - 36 MOS</t>
  </si>
  <si>
    <t>XGS 2300 Web Protection - 1 MOS EXT</t>
  </si>
  <si>
    <t>XGS 2100 Web Protection - 36 MOS - RENEWAL</t>
  </si>
  <si>
    <t>XGS 2300 Web Protection - 12 MOS</t>
  </si>
  <si>
    <t>XGS 2300 Web Protection - 12 MOS - RENEWAL</t>
  </si>
  <si>
    <t>XGS 2300 Web Protection - 24 MOS</t>
  </si>
  <si>
    <t>XGS 2300 Web Protection - 24 MOS - RENEWAL</t>
  </si>
  <si>
    <t>XGS 2300 Web Protection - 36 MOS</t>
  </si>
  <si>
    <t>XGS 2300 Web Protection - 36 MOS - RENEWAL</t>
  </si>
  <si>
    <t>XGS 136 Web Protection - 1 MOS EXT</t>
  </si>
  <si>
    <t>XGS 136 Web Protection - 12 MOS</t>
  </si>
  <si>
    <t>XGS 136 Web Protection - 12 MOS - RENEWAL</t>
  </si>
  <si>
    <t>XGS 136 Web Protection - 24 MOS</t>
  </si>
  <si>
    <t>XGS 136 Web Protection - 24 MOS - RENEWAL</t>
  </si>
  <si>
    <t>XGS 136 Web Protection - 36 MOS</t>
  </si>
  <si>
    <t>XGS 136 Web Protection - 36 MOS - RENEWAL</t>
  </si>
  <si>
    <t>XGS 116 Web Protection - 1 MOS EXT</t>
  </si>
  <si>
    <t>XGS 116 Web Protection - 12 MOS</t>
  </si>
  <si>
    <t>XGS 116 Web Protection - 12 MOS - RENEWAL</t>
  </si>
  <si>
    <t>XGS 116 Web Protection - 24 MOS</t>
  </si>
  <si>
    <t>XGS 116 Web Protection - 24 MOS - RENEWAL</t>
  </si>
  <si>
    <t>XGS 116 Web Protection - 36 MOS</t>
  </si>
  <si>
    <t>XGS 126 Web Protection - 1 MOS EXT</t>
  </si>
  <si>
    <t>XGS 116 Web Protection - 36 MOS - RENEWAL</t>
  </si>
  <si>
    <t>XGS 126 Web Protection - 12 MOS</t>
  </si>
  <si>
    <t>XGS 126 Web Protection - 12 MOS - RENEWAL</t>
  </si>
  <si>
    <t>XGS 126 Web Protection - 24 MOS</t>
  </si>
  <si>
    <t>XGS 126 Web Protection - 24 MOS - RENEWAL</t>
  </si>
  <si>
    <t>XGS 126 Web Protection - 36 MOS</t>
  </si>
  <si>
    <t>XGS 126 Web Protection - 36 MOS - RENEWAL</t>
  </si>
  <si>
    <t>XGS 107 Web Protection - 1 MOS EXT</t>
  </si>
  <si>
    <t>XGS 107 Web Protection - 12 MOS</t>
  </si>
  <si>
    <t>XGS 107 Web Protection - 12 MOS - RENEWAL</t>
  </si>
  <si>
    <t>XGS 107 Web Protection - 24 MOS</t>
  </si>
  <si>
    <t>XGS 107 Web Protection - 24 MOS - RENEWAL</t>
  </si>
  <si>
    <t>XGS 107 Web Protection - 36 MOS</t>
  </si>
  <si>
    <t>XGS 107 Web Protection - 36 MOS - RENEWAL</t>
  </si>
  <si>
    <t>XGS 87 Network Protection - 1 MOS EXT</t>
  </si>
  <si>
    <t>XGS 87 Network Protection - 12 MOS</t>
  </si>
  <si>
    <t>XGS 87 Network Protection - 12 MOS - RENEWAL</t>
  </si>
  <si>
    <t>XGS 87 Network Protection - 24 MOS</t>
  </si>
  <si>
    <t>XGS 87 Network Protection - 24 MOS - RENEWAL</t>
  </si>
  <si>
    <t>XGS 87 Network Protection - 36 MOS</t>
  </si>
  <si>
    <t>XGS 87 Network Protection - 36 MOS - RENEWAL</t>
  </si>
  <si>
    <t>XGS 107 Security Appliance - US power cord</t>
  </si>
  <si>
    <t>XGS 5500 Network Protection - 1 MOS EXT</t>
  </si>
  <si>
    <t>XGS 5500 Network Protection - 12 MOS</t>
  </si>
  <si>
    <t>XGS 5500 Network Protection - 12 MOS - RENEWAL</t>
  </si>
  <si>
    <t>XGS 5500 Network Protection - 24 MOS</t>
  </si>
  <si>
    <t>XGS 5500 Network Protection - 24 MOS - RENEWAL</t>
  </si>
  <si>
    <t>XGS 5500 Network Protection - 36 MOS</t>
  </si>
  <si>
    <t>XGS 6500 Network Protection - 1 MOS EXT</t>
  </si>
  <si>
    <t>XGS 5500 Network Protection - 36 MOS - RENEWAL</t>
  </si>
  <si>
    <t>XGS 6500 Network Protection - 12 MOS</t>
  </si>
  <si>
    <t>XGS 6500 Network Protection - 12 MOS - RENEWAL</t>
  </si>
  <si>
    <t>XGS 6500 Network Protection - 24 MOS</t>
  </si>
  <si>
    <t>XGS 6500 Network Protection - 24 MOS - RENEWAL</t>
  </si>
  <si>
    <t>XGS 6500 Network Protection - 36 MOS</t>
  </si>
  <si>
    <t>XGS 6500 Network Protection - 36 MOS - RENEWAL</t>
  </si>
  <si>
    <t>XGS 107w Security Appliance - US power cord</t>
  </si>
  <si>
    <t>XGS 4500 Network Protection - 1 MOS EXT</t>
  </si>
  <si>
    <t>XGS 116 Security Appliance - US power cord</t>
  </si>
  <si>
    <t>XGS 4500 Network Protection - 12 MOS</t>
  </si>
  <si>
    <t>XGS 4500 Network Protection - 12 MOS - RENEWAL</t>
  </si>
  <si>
    <t>XGS 4500 Network Protection - 24 MOS</t>
  </si>
  <si>
    <t>XGS 4500 Network Protection - 24 MOS - RENEWAL</t>
  </si>
  <si>
    <t>XGS 4500 Network Protection - 36 MOS</t>
  </si>
  <si>
    <t>XGS 4500 Network Protection - 36 MOS - RENEWAL</t>
  </si>
  <si>
    <t>XGS 126w Security Appliance - US power cord</t>
  </si>
  <si>
    <t>XGS 116w Security Appliance - US power cord</t>
  </si>
  <si>
    <t>XGS 136 Security Appliance - US power cord</t>
  </si>
  <si>
    <t>XGS 4300 Network Protection - 1 MOS EXT</t>
  </si>
  <si>
    <t>XGS 4300 Network Protection - 12 MOS</t>
  </si>
  <si>
    <t>XGS 126 Security Appliance - US power cord</t>
  </si>
  <si>
    <t>XGS 4300 Network Protection - 12 MOS - RENEWAL</t>
  </si>
  <si>
    <t>XGS 4300 Network Protection - 24 MOS</t>
  </si>
  <si>
    <t>XGS 4300 Network Protection - 24 MOS - RENEWAL</t>
  </si>
  <si>
    <t>XGS 4300 Network Protection - 36 MOS</t>
  </si>
  <si>
    <t>XGS 4300 Network Protection - 36 MOS - RENEWAL</t>
  </si>
  <si>
    <t>XGS 136w Security Appliance - US power cord</t>
  </si>
  <si>
    <t>XGS 2100 Security Appliance - US power cord</t>
  </si>
  <si>
    <t>XGS 3100 Security Appliance - US power cord</t>
  </si>
  <si>
    <t>XGS 2300 Security Appliance - US power cord</t>
  </si>
  <si>
    <t>XGS 87 Enhanced Support - 1 MOS EXT</t>
  </si>
  <si>
    <t>XGS 87 Enhanced Support - 12 MOS</t>
  </si>
  <si>
    <t>XGS 3300 Security Appliance - US power cord</t>
  </si>
  <si>
    <t>XGS 87 Enhanced Support - 12 MOS - RENEWAL</t>
  </si>
  <si>
    <t>XGS 87 Enhanced Support - 24 MOS</t>
  </si>
  <si>
    <t>XGS 87 Enhanced Support - 24 MOS - RENEWAL</t>
  </si>
  <si>
    <t>XGS 87 Enhanced Support - 36 MOS</t>
  </si>
  <si>
    <t>XGS 87 Enhanced Support - 36 MOS - RENEWAL</t>
  </si>
  <si>
    <t>XGS 4300 Security Appliance - US power cord</t>
  </si>
  <si>
    <t>XGS 5500 Security Appliance - US power cord</t>
  </si>
  <si>
    <t>XGS 4500 Security Appliance - US power cord</t>
  </si>
  <si>
    <t>XGS 6500 Enhanced Support - 1 MOS EXT</t>
  </si>
  <si>
    <t>XGS 6500 Enhanced Support - 12 MOS</t>
  </si>
  <si>
    <t>XGS 6500 Enhanced Support - 12 MOS - RENEWAL</t>
  </si>
  <si>
    <t>XGS 6500 Security Appliance - US power cord</t>
  </si>
  <si>
    <t>XGS 6500 Enhanced Support - 24 MOS</t>
  </si>
  <si>
    <t>XGS 6500 Enhanced Support - 24 MOS - RENEWAL</t>
  </si>
  <si>
    <t>XGS 6500 Enhanced Support - 36 MOS</t>
  </si>
  <si>
    <t>XGS 6500 Enhanced Support - 36 MOS - RENEWAL</t>
  </si>
  <si>
    <t>XGS 4500 Enhanced Support - 1 MOS EXT</t>
  </si>
  <si>
    <t>XGS 4500 Enhanced Support - 12 MOS</t>
  </si>
  <si>
    <t>XGS 4500 Enhanced Support - 12 MOS - RENEWAL</t>
  </si>
  <si>
    <t>XGS 4500 Enhanced Support - 24 MOS</t>
  </si>
  <si>
    <t>XGS 4500 Enhanced Support - 24 MOS - RENEWAL</t>
  </si>
  <si>
    <t>XGS 4500 Enhanced Support - 36 MOS</t>
  </si>
  <si>
    <t>XGS 5500 Enhanced Support - 1 MOS EXT</t>
  </si>
  <si>
    <t>XGS 4500 Enhanced Support - 36 MOS - RENEWAL</t>
  </si>
  <si>
    <t>XGS 5500 Enhanced Support - 12 MOS</t>
  </si>
  <si>
    <t>XGS 5500 Enhanced Support - 12 MOS - RENEWAL</t>
  </si>
  <si>
    <t>XGS 5500 Enhanced Support - 24 MOS</t>
  </si>
  <si>
    <t>XGS 87 Security Appliance - US power cord</t>
  </si>
  <si>
    <t>XGS 5500 Enhanced Support - 24 MOS - RENEWAL</t>
  </si>
  <si>
    <t>XGS 5500 Enhanced Support - 36 MOS</t>
  </si>
  <si>
    <t>XGS 5500 Enhanced Support - 36 MOS - RENEWAL</t>
  </si>
  <si>
    <t>XGS 3300 Network Protection - 1 MOS EXT</t>
  </si>
  <si>
    <t>XGS 3300 Network Protection - 12 MOS</t>
  </si>
  <si>
    <t>XGS 3300 Network Protection - 12 MOS - RENEWAL</t>
  </si>
  <si>
    <t>XGS 3300 Network Protection - 24 MOS</t>
  </si>
  <si>
    <t>XGS 3300 Network Protection - 24 MOS - RENEWAL</t>
  </si>
  <si>
    <t>XGS 87w Security Appliance - US power cord</t>
  </si>
  <si>
    <t>XGS 3300 Network Protection - 36 MOS</t>
  </si>
  <si>
    <t>XGS 87 Zero-Day Protection - 1 MOS EXT</t>
  </si>
  <si>
    <t>XGS 3300 Network Protection - 36 MOS - RENEWAL</t>
  </si>
  <si>
    <t>XGS 87 Zero-Day Protection - 12 MOS</t>
  </si>
  <si>
    <t>XGS 87 Zero-Day Protection - 12 MOS - RENEWAL</t>
  </si>
  <si>
    <t>XGS 87 Zero-Day Protection - 24 MOS</t>
  </si>
  <si>
    <t>XGS 3100 Network Protection - 24 MOS - RENEWAL</t>
  </si>
  <si>
    <t>XGS 87 Zero-Day Protection - 24 MOS - RENEWAL</t>
  </si>
  <si>
    <t>XGS 3100 Network Protection - 36 MOS</t>
  </si>
  <si>
    <t>XGS 87 Zero-Day Protection - 36 MOS</t>
  </si>
  <si>
    <t>XGS 3100 Network Protection - 36 MOS - RENEWAL</t>
  </si>
  <si>
    <t>XGS 87 Zero-Day Protection - 36 MOS - RENEWAL</t>
  </si>
  <si>
    <t>XGS 2300 Network Protection - 1 MOS EXT</t>
  </si>
  <si>
    <t>XGS 2300 Network Protection - 12 MOS</t>
  </si>
  <si>
    <t>XGS 2300 Network Protection - 12 MOS - RENEWAL</t>
  </si>
  <si>
    <t>XGS 2300 Network Protection - 24 MOS</t>
  </si>
  <si>
    <t>XGS 2300 Network Protection - 24 MOS - RENEWAL</t>
  </si>
  <si>
    <t>XGS 2300 Network Protection - 36 MOS</t>
  </si>
  <si>
    <t>XGS 2300 Network Protection - 36 MOS - RENEWAL</t>
  </si>
  <si>
    <t>XGS 3100 Network Protection - 1 MOS EXT</t>
  </si>
  <si>
    <t>XGS 3100 Network Protection - 12 MOS</t>
  </si>
  <si>
    <t>XGS 3100 Network Protection - 12 MOS - RENEWAL</t>
  </si>
  <si>
    <t>XGS 3100 Network Protection - 24 MOS</t>
  </si>
  <si>
    <t>XGS 2100 Network Protection - 1 MOS EXT</t>
  </si>
  <si>
    <t>XGS 2100 Network Protection - 12 MOS</t>
  </si>
  <si>
    <t>XGS 2100 Network Protection - 12 MOS - RENEWAL</t>
  </si>
  <si>
    <t>XGS 2100 Network Protection - 24 MOS</t>
  </si>
  <si>
    <t>XGS 2100 Network Protection - 24 MOS - RENEWAL</t>
  </si>
  <si>
    <t>XGS 2100 Network Protection - 36 MOS</t>
  </si>
  <si>
    <t>XGS 6500 Zero-Day Protection - 1 MOS EXT</t>
  </si>
  <si>
    <t>XGS 2100 Network Protection - 36 MOS - RENEWAL</t>
  </si>
  <si>
    <t>XGS 6500 Zero-Day Protection - 12 MOS</t>
  </si>
  <si>
    <t>XGS 6500 Zero-Day Protection - 12 MOS - RENEWAL</t>
  </si>
  <si>
    <t>XGS 6500 Zero-Day Protection - 24 MOS</t>
  </si>
  <si>
    <t>XGS 6500 Zero-Day Protection - 24 MOS - RENEWAL</t>
  </si>
  <si>
    <t>XGS 6500 Zero-Day Protection - 36 MOS</t>
  </si>
  <si>
    <t>XGS 6500 Zero-Day Protection - 36 MOS - RENEWAL</t>
  </si>
  <si>
    <t>XGS 126 Network Protection - 1 MOS EXT</t>
  </si>
  <si>
    <t>XGS 126 Network Protection - 12 MOS</t>
  </si>
  <si>
    <t>XGS 126 Network Protection - 12 MOS - RENEWAL</t>
  </si>
  <si>
    <t>XGS 126 Network Protection - 24 MOS</t>
  </si>
  <si>
    <t>XGS 126 Network Protection - 24 MOS - RENEWAL</t>
  </si>
  <si>
    <t>XGS 126 Network Protection - 36 MOS</t>
  </si>
  <si>
    <t>XGS 4500 Zero-Day Protection - 1 MOS EXT</t>
  </si>
  <si>
    <t>XGS 136 Network Protection - 1 MOS EXT</t>
  </si>
  <si>
    <t>XGS 126 Network Protection - 36 MOS - RENEWAL</t>
  </si>
  <si>
    <t>XGS 4500 Zero-Day Protection - 12 MOS</t>
  </si>
  <si>
    <t>XGS 136 Network Protection - 12 MOS</t>
  </si>
  <si>
    <t>XGS 4500 Zero-Day Protection - 12 MOS - RENEWAL</t>
  </si>
  <si>
    <t>XGS 136 Network Protection - 12 MOS - RENEWAL</t>
  </si>
  <si>
    <t>XGS 4500 Zero-Day Protection - 24 MOS</t>
  </si>
  <si>
    <t>XGS 136 Network Protection - 24 MOS</t>
  </si>
  <si>
    <t>XGS 4500 Zero-Day Protection - 24 MOS - RENEWAL</t>
  </si>
  <si>
    <t>XGS 136 Network Protection - 24 MOS - RENEWAL</t>
  </si>
  <si>
    <t>XGS 5500 Zero-Day Protection - 1 MOS EXT</t>
  </si>
  <si>
    <t>XGS 4500 Zero-Day Protection - 36 MOS</t>
  </si>
  <si>
    <t>XGS 136 Network Protection - 36 MOS</t>
  </si>
  <si>
    <t>XGS 5500 Zero-Day Protection - 12 MOS</t>
  </si>
  <si>
    <t>XGS 4500 Zero-Day Protection - 36 MOS - RENEWAL</t>
  </si>
  <si>
    <t>XGS 136 Network Protection - 36 MOS - RENEWAL</t>
  </si>
  <si>
    <t>XGS 5500 Zero-Day Protection - 12 MOS - RENEWAL</t>
  </si>
  <si>
    <t>XGS 5500 Zero-Day Protection - 24 MOS</t>
  </si>
  <si>
    <t>XGS 5500 Zero-Day Protection - 24 MOS - RENEWAL</t>
  </si>
  <si>
    <t>XGS 5500 Zero-Day Protection - 36 MOS</t>
  </si>
  <si>
    <t>XGS 5500 Zero-Day Protection - 36 MOS - RENEWAL</t>
  </si>
  <si>
    <t>XGS 116 Network Protection - 1 MOS EXT</t>
  </si>
  <si>
    <t>XGS 116 Network Protection - 12 MOS</t>
  </si>
  <si>
    <t>XGS 116 Network Protection - 12 MOS - RENEWAL</t>
  </si>
  <si>
    <t>XGS 116 Network Protection - 24 MOS</t>
  </si>
  <si>
    <t>XGS 116 Network Protection - 24 MOS - RENEWAL</t>
  </si>
  <si>
    <t>XGS 116 Network Protection - 36 MOS</t>
  </si>
  <si>
    <t>XGS 4300 Zero-Day Protection - 1 MOS EXT</t>
  </si>
  <si>
    <t>XGS 4300 Zero-Day Protection - 12 MOS</t>
  </si>
  <si>
    <t>XGS 3300 Zero-Day Protection - 36 MOS - RENEWAL</t>
  </si>
  <si>
    <t>XGS 116 Network Protection - 36 MOS - RENEWAL</t>
  </si>
  <si>
    <t>XGS 4300 Zero-Day Protection - 12 MOS - RENEWAL</t>
  </si>
  <si>
    <t>XGS 4300 Zero-Day Protection - 24 MOS</t>
  </si>
  <si>
    <t>XGS 4300 Zero-Day Protection - 24 MOS - RENEWAL</t>
  </si>
  <si>
    <t>XGS 4300 Zero-Day Protection - 36 MOS</t>
  </si>
  <si>
    <t>XGS 4300 Zero-Day Protection - 36 MOS - RENEWAL</t>
  </si>
  <si>
    <t>XGS 3100 Zero-Day Protection - 1 MOS EXT</t>
  </si>
  <si>
    <t>XGS 107 Network Protection - 1 MOS EXT</t>
  </si>
  <si>
    <t>XGS 3100 Zero-Day Protection - 12 MOS</t>
  </si>
  <si>
    <t>XGS 107 Network Protection - 12 MOS</t>
  </si>
  <si>
    <t>XGS 3100 Zero-Day Protection - 12 MOS - RENEWAL</t>
  </si>
  <si>
    <t>XGS 107 Network Protection - 12 MOS - RENEWAL</t>
  </si>
  <si>
    <t>XGS 3100 Zero-Day Protection - 24 MOS</t>
  </si>
  <si>
    <t>XGS 107 Network Protection - 24 MOS</t>
  </si>
  <si>
    <t>XGS 3100 Zero-Day Protection - 24 MOS - RENEWAL</t>
  </si>
  <si>
    <t>XGS 107 Network Protection - 24 MOS - RENEWAL</t>
  </si>
  <si>
    <t>XGS 3300 Zero-Day Protection - 1 MOS EXT</t>
  </si>
  <si>
    <t>XGS 3100 Zero-Day Protection - 36 MOS</t>
  </si>
  <si>
    <t>XGS 107 Network Protection - 36 MOS</t>
  </si>
  <si>
    <t>XGS 3300 Zero-Day Protection - 12 MOS</t>
  </si>
  <si>
    <t>XGS 3100 Zero-Day Protection - 36 MOS - RENEWAL</t>
  </si>
  <si>
    <t>XGS 107 Network Protection - 36 MOS - RENEWAL</t>
  </si>
  <si>
    <t>XGS 3300 Zero-Day Protection - 12 MOS - RENEWAL</t>
  </si>
  <si>
    <t>XGS 3300 Zero-Day Protection - 24 MOS</t>
  </si>
  <si>
    <t>XGS 3300 Zero-Day Protection - 24 MOS - RENEWAL</t>
  </si>
  <si>
    <t>XGS 3300 Zero-Day Protection - 36 MOS</t>
  </si>
  <si>
    <t>XGS 3300 Enhanced Support - 1 MOS EXT</t>
  </si>
  <si>
    <t>XGS 3300 Enhanced Support - 12 MOS</t>
  </si>
  <si>
    <t>XGS 3300 Enhanced Support - 12 MOS - RENEWAL</t>
  </si>
  <si>
    <t>XGS 3300 Enhanced Support - 24 MOS</t>
  </si>
  <si>
    <t>XGS 3300 Enhanced Support - 24 MOS - RENEWAL</t>
  </si>
  <si>
    <t>XGS 3300 Enhanced Support - 36 MOS</t>
  </si>
  <si>
    <t>XGS 4300 Enhanced Support - 1 MOS EXT</t>
  </si>
  <si>
    <t>XGS 3300 Enhanced Support - 36 MOS - RENEWAL</t>
  </si>
  <si>
    <t>XGS 4300 Enhanced Support - 12 MOS</t>
  </si>
  <si>
    <t>XGS 4300 Enhanced Support - 12 MOS - RENEWAL</t>
  </si>
  <si>
    <t>XGS 4300 Enhanced Support - 24 MOS</t>
  </si>
  <si>
    <t>XGS 4300 Enhanced Support - 24 MOS - RENEWAL</t>
  </si>
  <si>
    <t>XGS 4300 Enhanced Support - 36 MOS</t>
  </si>
  <si>
    <t>XGS 4300 Enhanced Support - 36 MOS - RENEWAL</t>
  </si>
  <si>
    <t>XGS 3100 Enhanced Support - 1 MOS EXT</t>
  </si>
  <si>
    <t>XGS 3100 Enhanced Support - 12 MOS</t>
  </si>
  <si>
    <t>XGS 3100 Enhanced Support - 12 MOS - RENEWAL</t>
  </si>
  <si>
    <t>XGS 3100 Enhanced Support - 24 MOS</t>
  </si>
  <si>
    <t>XGS 3100 Enhanced Support - 24 MOS - RENEWAL</t>
  </si>
  <si>
    <t>XGS 3100 Enhanced Support - 36 MOS</t>
  </si>
  <si>
    <t>XGS 3100 Enhanced Support - 36 MOS - RENEWAL</t>
  </si>
  <si>
    <t>XGS 2100 Enhanced Support - 1 MOS EXT</t>
  </si>
  <si>
    <t>XGS 2100 Enhanced Support - 12 MOS</t>
  </si>
  <si>
    <t>XGS 2100 Enhanced Support - 12 MOS - RENEWAL</t>
  </si>
  <si>
    <t>XGS 2100 Enhanced Support - 24 MOS</t>
  </si>
  <si>
    <t>XGS 2100 Enhanced Support - 24 MOS - RENEWAL</t>
  </si>
  <si>
    <t>XGS 2100 Enhanced Support - 36 MOS</t>
  </si>
  <si>
    <t>XGS 2300 Enhanced Support - 1 MOS EXT</t>
  </si>
  <si>
    <t>XGS 2100 Enhanced Support - 36 MOS - RENEWAL</t>
  </si>
  <si>
    <t>XGS 2300 Enhanced Support - 12 MOS</t>
  </si>
  <si>
    <t>XGS 2300 Enhanced Support - 12 MOS - RENEWAL</t>
  </si>
  <si>
    <t>XGS 2300 Enhanced Support - 24 MOS</t>
  </si>
  <si>
    <t>XGS 2300 Enhanced Support - 24 MOS - RENEWAL</t>
  </si>
  <si>
    <t>XGS 2300 Enhanced Support - 36 MOS</t>
  </si>
  <si>
    <t>XGS 2300 Enhanced Support - 36 MOS - RENEWAL</t>
  </si>
  <si>
    <t>XGS 136 Enhanced Support - 1 MOS EXT</t>
  </si>
  <si>
    <t>XGS 136 Enhanced Support - 12 MOS</t>
  </si>
  <si>
    <t>XGS 136 Enhanced Support - 12 MOS - RENEWAL</t>
  </si>
  <si>
    <t>XGS 136 Enhanced Support - 24 MOS</t>
  </si>
  <si>
    <t>XGS 136 Enhanced Support - 24 MOS - RENEWAL</t>
  </si>
  <si>
    <t>XGS 136 Enhanced Support - 36 MOS</t>
  </si>
  <si>
    <t>XGS 136 Enhanced Support - 36 MOS - RENEWAL</t>
  </si>
  <si>
    <t>XGS 116 Enhanced Support - 1 MOS EXT</t>
  </si>
  <si>
    <t>XGS 116 Enhanced Support - 12 MOS</t>
  </si>
  <si>
    <t>XGS 116 Enhanced Support - 12 MOS - RENEWAL</t>
  </si>
  <si>
    <t>XGS 116 Enhanced Support - 24 MOS</t>
  </si>
  <si>
    <t>XGS 116 Enhanced Support - 24 MOS - RENEWAL</t>
  </si>
  <si>
    <t>XGS 116 Enhanced Support - 36 MOS</t>
  </si>
  <si>
    <t>XGS 126 Enhanced Support - 1 MOS EXT</t>
  </si>
  <si>
    <t>XGS 116 Enhanced Support - 36 MOS - RENEWAL</t>
  </si>
  <si>
    <t>XGS 126 Enhanced Support - 12 MOS</t>
  </si>
  <si>
    <t>XGS 126 Enhanced Support - 12 MOS - RENEWAL</t>
  </si>
  <si>
    <t>XGS 126 Enhanced Support - 24 MOS</t>
  </si>
  <si>
    <t>XGS 126 Enhanced Support - 24 MOS - RENEWAL</t>
  </si>
  <si>
    <t>XGS 126 Enhanced Support - 36 MOS</t>
  </si>
  <si>
    <t>XGS 126 Enhanced Support - 36 MOS - RENEWAL</t>
  </si>
  <si>
    <t>XGS 107 Enhanced Support - 1 MOS EXT</t>
  </si>
  <si>
    <t>XGS 107 Enhanced Support - 12 MOS</t>
  </si>
  <si>
    <t>XGS 107 Enhanced Support - 12 MOS - RENEWAL</t>
  </si>
  <si>
    <t>XGS 107 Enhanced Support - 24 MOS</t>
  </si>
  <si>
    <t>XGS 107 Enhanced Support - 24 MOS - RENEWAL</t>
  </si>
  <si>
    <t>XGS 107 Enhanced Support - 36 MOS</t>
  </si>
  <si>
    <t>XGS 107 Enhanced Support - 36 MOS - RENEWAL</t>
  </si>
  <si>
    <t>XGS 87 Enhanced to Enhanced Plus Support Upgrade - 1 MOS EXT</t>
  </si>
  <si>
    <t>XGS 87 Enhanced to Enhanced Plus Support Upgrade - 12 MOS</t>
  </si>
  <si>
    <t>XGS 87 Enhanced to Enhanced Plus Support Upgrade - 12 MOS - RENEWAL</t>
  </si>
  <si>
    <t>XGS 87 Enhanced to Enhanced Plus Support Upgrade - 24 MOS</t>
  </si>
  <si>
    <t>XGS 87 Enhanced to Enhanced Plus Support Upgrade - 24 MOS - RENEWAL</t>
  </si>
  <si>
    <t>XGS 87 Enhanced to Enhanced Plus Support Upgrade - 36 MOS</t>
  </si>
  <si>
    <t>XGS 87 Enhanced to Enhanced Plus Support Upgrade - 36 MOS - RENEWAL</t>
  </si>
  <si>
    <t>XGS 5500 Enhanced to Enhanced Plus Support Upgrade - 1 MOS EXT</t>
  </si>
  <si>
    <t>XGS 5500 Enhanced to Enhanced Plus Support Upgrade - 12 MOS</t>
  </si>
  <si>
    <t>XGS 5500 Enhanced to Enhanced Plus Support Upgrade - 12 MOS - RENEWAL</t>
  </si>
  <si>
    <t>XGS 5500 Enhanced to Enhanced Plus Support Upgrade - 24 MOS</t>
  </si>
  <si>
    <t>XGS 5500 Enhanced to Enhanced Plus Support Upgrade - 24 MOS - RENEWAL</t>
  </si>
  <si>
    <t>XGS 5500 Enhanced to Enhanced Plus Support Upgrade - 36 MOS</t>
  </si>
  <si>
    <t>XGS 6500 Enhanced to Enhanced Plus Support Upgrade - 1 MOS EXT</t>
  </si>
  <si>
    <t>XGS 5500 Enhanced to Enhanced Plus Support Upgrade - 36 MOS - RENEWAL</t>
  </si>
  <si>
    <t>XGS 6500 Enhanced to Enhanced Plus Support Upgrade - 12 MOS</t>
  </si>
  <si>
    <t>XGS 6500 Enhanced to Enhanced Plus Support Upgrade - 12 MOS - RENEWAL</t>
  </si>
  <si>
    <t>XGS 6500 Enhanced to Enhanced Plus Support Upgrade - 24 MOS</t>
  </si>
  <si>
    <t>XGS 6500 Enhanced to Enhanced Plus Support Upgrade - 24 MOS - RENEWAL</t>
  </si>
  <si>
    <t>XGS 6500 Enhanced to Enhanced Plus Support Upgrade - 36 MOS</t>
  </si>
  <si>
    <t>XGS 6500 Enhanced to Enhanced Plus Support Upgrade - 36 MOS - RENEWAL</t>
  </si>
  <si>
    <t>XGS 4500 Enhanced to Enhanced Plus Support Upgrade - 1 MOS EXT</t>
  </si>
  <si>
    <t>XGS 4500 Enhanced to Enhanced Plus Support Upgrade - 12 MOS</t>
  </si>
  <si>
    <t>XGS 4500 Enhanced to Enhanced Plus Support Upgrade - 12 MOS - RENEWAL</t>
  </si>
  <si>
    <t>XGS 4500 Enhanced to Enhanced Plus Support Upgrade - 24 MOS</t>
  </si>
  <si>
    <t>XGS 4500 Enhanced to Enhanced Plus Support Upgrade - 24 MOS - RENEWAL</t>
  </si>
  <si>
    <t>XGS 4500 Enhanced to Enhanced Plus Support Upgrade - 36 MOS</t>
  </si>
  <si>
    <t>XGS 4500 Enhanced to Enhanced Plus Support Upgrade - 36 MOS - RENEWAL</t>
  </si>
  <si>
    <t>XGS 3300 Enhanced to Enhanced Plus Support Upgrade - 1 MOS EXT</t>
  </si>
  <si>
    <t>XGS 3300 Enhanced to Enhanced Plus Support Upgrade - 12 MOS</t>
  </si>
  <si>
    <t>XGS 3300 Enhanced to Enhanced Plus Support Upgrade - 12 MOS - RENEWAL</t>
  </si>
  <si>
    <t>XGS 3300 Enhanced to Enhanced Plus Support Upgrade - 24 MOS</t>
  </si>
  <si>
    <t>XGS 3300 Enhanced to Enhanced Plus Support Upgrade - 24 MOS - RENEWAL</t>
  </si>
  <si>
    <t>XGS 3300 Enhanced to Enhanced Plus Support Upgrade - 36 MOS</t>
  </si>
  <si>
    <t>XGS 4300 Enhanced to Enhanced Plus Support Upgrade - 1 MOS EXT</t>
  </si>
  <si>
    <t>XGS 3300 Enhanced to Enhanced Plus Support Upgrade - 36 MOS - RENEWAL</t>
  </si>
  <si>
    <t>XGS 4300 Enhanced to Enhanced Plus Support Upgrade - 12 MOS</t>
  </si>
  <si>
    <t>XGS 4300 Enhanced to Enhanced Plus Support Upgrade - 12 MOS - RENEWAL</t>
  </si>
  <si>
    <t>XGS 4300 Enhanced to Enhanced Plus Support Upgrade - 24 MOS</t>
  </si>
  <si>
    <t>XGS 4300 Enhanced to Enhanced Plus Support Upgrade - 24 MOS - RENEWAL</t>
  </si>
  <si>
    <t>XGS 4300 Enhanced to Enhanced Plus Support Upgrade - 36 MOS</t>
  </si>
  <si>
    <t>XGS 4300 Enhanced to Enhanced Plus Support Upgrade - 36 MOS - RENEWAL</t>
  </si>
  <si>
    <t>XGS 3100 Enhanced to Enhanced Plus Support Upgrade - 1 MOS EXT</t>
  </si>
  <si>
    <t>XGS 3100 Enhanced to Enhanced Plus Support Upgrade - 12 MOS</t>
  </si>
  <si>
    <t>XGS 3100 Enhanced to Enhanced Plus Support Upgrade - 12 MOS - RENEWAL</t>
  </si>
  <si>
    <t>XGS 3100 Enhanced to Enhanced Plus Support Upgrade - 24 MOS</t>
  </si>
  <si>
    <t>XGS 3100 Enhanced to Enhanced Plus Support Upgrade - 24 MOS - RENEWAL</t>
  </si>
  <si>
    <t>XGS 3100 Enhanced to Enhanced Plus Support Upgrade - 36 MOS</t>
  </si>
  <si>
    <t>XGS 3100 Enhanced to Enhanced Plus Support Upgrade - 36 MOS - RENEWAL</t>
  </si>
  <si>
    <t>XGS 2100 Enhanced to Enhanced Plus Support Upgrade - 1 MOS EXT</t>
  </si>
  <si>
    <t>XGS 2100 Enhanced to Enhanced Plus Support Upgrade - 12 MOS</t>
  </si>
  <si>
    <t>XGS 2100 Enhanced to Enhanced Plus Support Upgrade - 12 MOS - RENEWAL</t>
  </si>
  <si>
    <t>XGS 2100 Enhanced to Enhanced Plus Support Upgrade - 24 MOS</t>
  </si>
  <si>
    <t>XGS 2100 Enhanced to Enhanced Plus Support Upgrade - 24 MOS - RENEWAL</t>
  </si>
  <si>
    <t>XGS 2100 Enhanced to Enhanced Plus Support Upgrade - 36 MOS</t>
  </si>
  <si>
    <t>XGS 2300 Enhanced to Enhanced Plus Support Upgrade - 1 MOS EXT</t>
  </si>
  <si>
    <t>XGS 2100 Enhanced to Enhanced Plus Support Upgrade - 36 MOS - RENEWAL</t>
  </si>
  <si>
    <t>XGS 2300 Enhanced to Enhanced Plus Support Upgrade - 12 MOS</t>
  </si>
  <si>
    <t>XGS 2300 Enhanced to Enhanced Plus Support Upgrade - 12 MOS - RENEWAL</t>
  </si>
  <si>
    <t>XGS 2300 Enhanced to Enhanced Plus Support Upgrade - 24 MOS</t>
  </si>
  <si>
    <t>XGS 2300 Enhanced to Enhanced Plus Support Upgrade - 24 MOS - RENEWAL</t>
  </si>
  <si>
    <t>XGS 2300 Enhanced to Enhanced Plus Support Upgrade - 36 MOS</t>
  </si>
  <si>
    <t>XGS 2300 Enhanced to Enhanced Plus Support Upgrade - 36 MOS - RENEWAL</t>
  </si>
  <si>
    <t>XGS 136 Enhanced to Enhanced Plus Support Upgrade - 1 MOS EXT</t>
  </si>
  <si>
    <t>XGS 136 Enhanced to Enhanced Plus Support Upgrade - 12 MOS</t>
  </si>
  <si>
    <t>XGS 136 Enhanced to Enhanced Plus Support Upgrade - 12 MOS - RENEWAL</t>
  </si>
  <si>
    <t>XGS 136 Enhanced to Enhanced Plus Support Upgrade - 24 MOS</t>
  </si>
  <si>
    <t>XGS 136 Enhanced to Enhanced Plus Support Upgrade - 24 MOS - RENEWAL</t>
  </si>
  <si>
    <t>XGS 136 Enhanced to Enhanced Plus Support Upgrade - 36 MOS</t>
  </si>
  <si>
    <t>XGS 136 Enhanced to Enhanced Plus Support Upgrade - 36 MOS - RENEWAL</t>
  </si>
  <si>
    <t>XGS 116 Enhanced to Enhanced Plus Support Upgrade - 1 MOS EXT</t>
  </si>
  <si>
    <t>XGS 116 Enhanced to Enhanced Plus Support Upgrade - 12 MOS</t>
  </si>
  <si>
    <t>XGS 116 Enhanced to Enhanced Plus Support Upgrade - 12 MOS - RENEWAL</t>
  </si>
  <si>
    <t>XGS 116 Enhanced to Enhanced Plus Support Upgrade - 24 MOS</t>
  </si>
  <si>
    <t>XGS 116 Enhanced to Enhanced Plus Support Upgrade - 24 MOS - RENEWAL</t>
  </si>
  <si>
    <t>XGS 116 Enhanced to Enhanced Plus Support Upgrade - 36 MOS</t>
  </si>
  <si>
    <t>XGS 126 Enhanced to Enhanced Plus Support Upgrade - 1 MOS EXT</t>
  </si>
  <si>
    <t>XGS 116 Enhanced to Enhanced Plus Support Upgrade - 36 MOS - RENEWAL</t>
  </si>
  <si>
    <t>XGS 126 Enhanced to Enhanced Plus Support Upgrade - 12 MOS</t>
  </si>
  <si>
    <t>XGS 126 Enhanced to Enhanced Plus Support Upgrade - 12 MOS - RENEWAL</t>
  </si>
  <si>
    <t>XGS 126 Enhanced to Enhanced Plus Support Upgrade - 24 MOS</t>
  </si>
  <si>
    <t>XGS 126 Enhanced to Enhanced Plus Support Upgrade - 24 MOS - RENEWAL</t>
  </si>
  <si>
    <t>XGS 126 Enhanced to Enhanced Plus Support Upgrade - 36 MOS</t>
  </si>
  <si>
    <t>XGS 126 Enhanced to Enhanced Plus Support Upgrade - 36 MOS - RENEWAL</t>
  </si>
  <si>
    <t>XGS 107 Enhanced to Enhanced Plus Support Upgrade - 1 MOS EXT</t>
  </si>
  <si>
    <t>XGS 107 Enhanced to Enhanced Plus Support Upgrade - 12 MOS</t>
  </si>
  <si>
    <t>XGS 107 Enhanced to Enhanced Plus Support Upgrade - 12 MOS - RENEWAL</t>
  </si>
  <si>
    <t>XGS 107 Enhanced to Enhanced Plus Support Upgrade - 24 MOS</t>
  </si>
  <si>
    <t>XGS 107 Enhanced to Enhanced Plus Support Upgrade - 24 MOS - RENEWAL</t>
  </si>
  <si>
    <t>XGS 107 Enhanced to Enhanced Plus Support Upgrade - 36 MOS</t>
  </si>
  <si>
    <t>XGS 107 Enhanced to Enhanced Plus Support Upgrade - 36 MOS - RENEWAL</t>
  </si>
  <si>
    <t>XGS 107 Central Orchestration - 1 MOS EXT</t>
  </si>
  <si>
    <t>XGS 107 Central Orchestration - 12 MOS</t>
  </si>
  <si>
    <t>XGS 107 Central Orchestration - 12 MOS - RENEWAL</t>
  </si>
  <si>
    <t>XGS 107 Central Orchestration - 24 MOS</t>
  </si>
  <si>
    <t>XGS 107 Central Orchestration - 24 MOS - RENEWAL</t>
  </si>
  <si>
    <t>XGS 116 Central Orchestration - 1 MOS EXT</t>
  </si>
  <si>
    <t>XGS 107 Central Orchestration - 36 MOS</t>
  </si>
  <si>
    <t>XGS 116 Central Orchestration - 12 MOS</t>
  </si>
  <si>
    <t>XGS 107 Central Orchestration - 36 MOS - RENEWAL</t>
  </si>
  <si>
    <t>XGS 116 Central Orchestration - 12 MOS - RENEWAL</t>
  </si>
  <si>
    <t>XGS 116 Central Orchestration - 24 MOS</t>
  </si>
  <si>
    <t>XGS 116 Central Orchestration - 24 MOS - RENEWAL</t>
  </si>
  <si>
    <t>XGS 116 Central Orchestration - 36 MOS</t>
  </si>
  <si>
    <t>XGS 116 Central Orchestration - 36 MOS - RENEWAL</t>
  </si>
  <si>
    <t>XGS 87 Email Protection - 1 MOS EXT</t>
  </si>
  <si>
    <t>XGS 87 Email Protection - 12 MOS</t>
  </si>
  <si>
    <t>XGS 87 Email Protection - 12 MOS - RENEWAL</t>
  </si>
  <si>
    <t>XGS 87 Email Protection - 24 MOS</t>
  </si>
  <si>
    <t>XGS 87 Email Protection - 24 MOS - RENEWAL</t>
  </si>
  <si>
    <t>XGS 87 Email Protection - 36 MOS</t>
  </si>
  <si>
    <t>XGS 87 Email Protection - 36 MOS - RENEWAL</t>
  </si>
  <si>
    <t>XGS 5500 Email Protection - 1 MOS EXT</t>
  </si>
  <si>
    <t>XGS 5500 Email Protection - 12 MOS</t>
  </si>
  <si>
    <t>XGS 5500 Email Protection - 12 MOS - RENEWAL</t>
  </si>
  <si>
    <t>XGS 5500 Email Protection - 24 MOS</t>
  </si>
  <si>
    <t>XGS 5500 Email Protection - 24 MOS - RENEWAL</t>
  </si>
  <si>
    <t>XGS 6500 Email Protection - 1 MOS EXT</t>
  </si>
  <si>
    <t>XGS 5500 Email Protection - 36 MOS</t>
  </si>
  <si>
    <t>XGS 6500 Email Protection - 12 MOS</t>
  </si>
  <si>
    <t>XGS 5500 Email Protection - 36 MOS - RENEWAL</t>
  </si>
  <si>
    <t>XGS 6500 Email Protection - 12 MOS - RENEWAL</t>
  </si>
  <si>
    <t>XGS 6500 Email Protection - 24 MOS</t>
  </si>
  <si>
    <t>XGS 6500 Email Protection - 24 MOS - RENEWAL</t>
  </si>
  <si>
    <t>XGS 6500 Email Protection - 36 MOS</t>
  </si>
  <si>
    <t>XGS 6500 Email Protection - 36 MOS - RENEWAL</t>
  </si>
  <si>
    <t>XGS 4500 Email Protection - 1 MOS EXT</t>
  </si>
  <si>
    <t>XGS 4500 Email Protection - 12 MOS</t>
  </si>
  <si>
    <t>XGS 4500 Email Protection - 12 MOS - RENEWAL</t>
  </si>
  <si>
    <t>XGS 4500 Email Protection - 24 MOS</t>
  </si>
  <si>
    <t>XGS 4500 Email Protection - 24 MOS - RENEWAL</t>
  </si>
  <si>
    <t>XGS 4500 Email Protection - 36 MOS</t>
  </si>
  <si>
    <t>XGS 4500 Email Protection - 36 MOS - RENEWAL</t>
  </si>
  <si>
    <t>XGS 3300 Email Protection - 1 MOS EXT</t>
  </si>
  <si>
    <t>XGS 3300 Email Protection - 12 MOS</t>
  </si>
  <si>
    <t>XGS 3300 Email Protection - 12 MOS - RENEWAL</t>
  </si>
  <si>
    <t>XGS 3300 Email Protection - 24 MOS</t>
  </si>
  <si>
    <t>XGS 3300 Email Protection - 24 MOS - RENEWAL</t>
  </si>
  <si>
    <t>XGS 4300 Email Protection - 1 MOS EXT</t>
  </si>
  <si>
    <t>XGS 3300 Email Protection - 36 MOS</t>
  </si>
  <si>
    <t>XGS 4300 Email Protection - 12 MOS</t>
  </si>
  <si>
    <t>XGS 3300 Email Protection - 36 MOS - RENEWAL</t>
  </si>
  <si>
    <t>XGS 4300 Email Protection - 12 MOS - RENEWAL</t>
  </si>
  <si>
    <t>XGS 4300 Email Protection - 24 MOS</t>
  </si>
  <si>
    <t>XGS 4300 Email Protection - 24 MOS - RENEWAL</t>
  </si>
  <si>
    <t>XGS 4300 Email Protection - 36 MOS</t>
  </si>
  <si>
    <t>XGS 4300 Email Protection - 36 MOS - RENEWAL</t>
  </si>
  <si>
    <t>XGS 3100 Email Protection - 1 MOS EXT</t>
  </si>
  <si>
    <t>XGS 3100 Email Protection - 12 MOS</t>
  </si>
  <si>
    <t>XGS 3100 Email Protection - 12 MOS - RENEWAL</t>
  </si>
  <si>
    <t>XGS 3100 Email Protection - 24 MOS</t>
  </si>
  <si>
    <t>XGS 3100 Email Protection - 24 MOS - RENEWAL</t>
  </si>
  <si>
    <t>XGS 3100 Email Protection - 36 MOS</t>
  </si>
  <si>
    <t>XGS 3100 Email Protection - 36 MOS - RENEWAL</t>
  </si>
  <si>
    <t>XGS 2100 Email Protection - 1 MOS EXT</t>
  </si>
  <si>
    <t>XGS 2100 Email Protection - 12 MOS</t>
  </si>
  <si>
    <t>XGS 2100 Email Protection - 12 MOS - RENEWAL</t>
  </si>
  <si>
    <t>XGS 2100 Email Protection - 24 MOS</t>
  </si>
  <si>
    <t>XGS 2100 Email Protection - 24 MOS - RENEWAL</t>
  </si>
  <si>
    <t>XGS 2300 Email Protection - 1 MOS EXT</t>
  </si>
  <si>
    <t>XGS 2100 Email Protection - 36 MOS</t>
  </si>
  <si>
    <t>XGS 2300 Email Protection - 12 MOS</t>
  </si>
  <si>
    <t>XGS 2100 Email Protection - 36 MOS - RENEWAL</t>
  </si>
  <si>
    <t>XGS 2300 Email Protection - 12 MOS - RENEWAL</t>
  </si>
  <si>
    <t>XGS 2300 Email Protection - 24 MOS</t>
  </si>
  <si>
    <t>XGS 2300 Email Protection - 24 MOS - RENEWAL</t>
  </si>
  <si>
    <t>XGS 2300 Email Protection - 36 MOS</t>
  </si>
  <si>
    <t>XGS 2300 Email Protection - 36 MOS - RENEWAL</t>
  </si>
  <si>
    <t>XGS 136 Email Protection - 1 MOS EXT</t>
  </si>
  <si>
    <t>XGS 136 Email Protection - 12 MOS</t>
  </si>
  <si>
    <t>XGS 136 Email Protection - 12 MOS - RENEWAL</t>
  </si>
  <si>
    <t>XGS 136 Email Protection - 24 MOS</t>
  </si>
  <si>
    <t>XGS 136 Email Protection - 24 MOS - RENEWAL</t>
  </si>
  <si>
    <t>XGS 136 Email Protection - 36 MOS</t>
  </si>
  <si>
    <t>XGS 136 Email Protection - 36 MOS - RENEWAL</t>
  </si>
  <si>
    <t>XGS 116 Email Protection - 1 MOS EXT</t>
  </si>
  <si>
    <t>XGS 116 Email Protection - 12 MOS</t>
  </si>
  <si>
    <t>XGS 116 Email Protection - 12 MOS - RENEWAL</t>
  </si>
  <si>
    <t>XGS 116 Email Protection - 24 MOS</t>
  </si>
  <si>
    <t>XGS 116 Email Protection - 24 MOS - RENEWAL</t>
  </si>
  <si>
    <t>XGS 126 Email Protection - 1 MOS EXT</t>
  </si>
  <si>
    <t>XGS 116 Email Protection - 36 MOS</t>
  </si>
  <si>
    <t>XGS 126 Email Protection - 12 MOS</t>
  </si>
  <si>
    <t>XGS 116 Email Protection - 36 MOS - RENEWAL</t>
  </si>
  <si>
    <t>XGS 126 Email Protection - 12 MOS - RENEWAL</t>
  </si>
  <si>
    <t>XGS 126 Email Protection - 24 MOS</t>
  </si>
  <si>
    <t>XGS 126 Email Protection - 24 MOS - RENEWAL</t>
  </si>
  <si>
    <t>XGS 126 Email Protection - 36 MOS</t>
  </si>
  <si>
    <t>XGS 126 Email Protection - 36 MOS - RENEWAL</t>
  </si>
  <si>
    <t>XGS 107 Email Protection - 1 MOS EXT</t>
  </si>
  <si>
    <t>XGS 107 Email Protection - 12 MOS</t>
  </si>
  <si>
    <t>XGS 107 Email Protection - 12 MOS - RENEWAL</t>
  </si>
  <si>
    <t>XGS 107 Email Protection - 24 MOS</t>
  </si>
  <si>
    <t>XGS 107 Email Protection - 24 MOS - RENEWAL</t>
  </si>
  <si>
    <t>XGS 107 Email Protection - 36 MOS</t>
  </si>
  <si>
    <t>XGS 107 Email Protection - 36 MOS - RENEWAL</t>
  </si>
  <si>
    <t>XGS 87 Central Orchestration - 1 MOS EXT</t>
  </si>
  <si>
    <t>XGS 87 Central Orchestration - 12 MOS</t>
  </si>
  <si>
    <t>XGS 87 Central Orchestration - 12 MOS - RENEWAL</t>
  </si>
  <si>
    <t>XGS 87 Central Orchestration - 24 MOS</t>
  </si>
  <si>
    <t>XGS 87 Central Orchestration - 24 MOS - RENEWAL</t>
  </si>
  <si>
    <t>XGS 87 Central Orchestration - 36 MOS</t>
  </si>
  <si>
    <t>XGS 87 Central Orchestration - 36 MOS - RENEWAL</t>
  </si>
  <si>
    <t>XGS 6500 Central Orchestration - 1 MOS EXT</t>
  </si>
  <si>
    <t>XGS 6500 Central Orchestration - 12 MOS</t>
  </si>
  <si>
    <t>XGS 6500 Central Orchestration - 12 MOS - RENEWAL</t>
  </si>
  <si>
    <t>XGS 5500 Central Orchestration - 1 MOS EXT</t>
  </si>
  <si>
    <t>XGS 6500 Central Orchestration - 24 MOS</t>
  </si>
  <si>
    <t>XGS 5500 Central Orchestration - 12 MOS</t>
  </si>
  <si>
    <t>XGS 6500 Central Orchestration - 24 MOS - RENEWAL</t>
  </si>
  <si>
    <t>XGS 5500 Central Orchestration - 12 MOS - RENEWAL</t>
  </si>
  <si>
    <t>XGS 6500 Central Orchestration - 36 MOS</t>
  </si>
  <si>
    <t>XGS 5500 Central Orchestration - 24 MOS</t>
  </si>
  <si>
    <t>XGS 6500 Central Orchestration - 36 MOS - RENEWAL</t>
  </si>
  <si>
    <t>XGS 5500 Central Orchestration - 24 MOS - RENEWAL</t>
  </si>
  <si>
    <t>XGS 5500 Central Orchestration - 36 MOS</t>
  </si>
  <si>
    <t>XGS 5500 Central Orchestration - 36 MOS - RENEWAL</t>
  </si>
  <si>
    <t>XGS 4500 Central Orchestration - 1 MOS EXT</t>
  </si>
  <si>
    <t>XGS 4500 Central Orchestration - 12 MOS</t>
  </si>
  <si>
    <t>XGS 4500 Central Orchestration - 12 MOS - RENEWAL</t>
  </si>
  <si>
    <t>XGS 4500 Central Orchestration - 24 MOS</t>
  </si>
  <si>
    <t>XGS 4500 Central Orchestration - 24 MOS - RENEWAL</t>
  </si>
  <si>
    <t>XGS 4500 Central Orchestration - 36 MOS</t>
  </si>
  <si>
    <t>XGS 4500 Central Orchestration - 36 MOS - RENEWAL</t>
  </si>
  <si>
    <t>XGS 3300 Central Orchestration - 1 MOS EXT</t>
  </si>
  <si>
    <t>XGS 3300 Central Orchestration - 12 MOS</t>
  </si>
  <si>
    <t>XGS 3300 Central Orchestration - 12 MOS - RENEWAL</t>
  </si>
  <si>
    <t>XGS 3300 Central Orchestration - 24 MOS</t>
  </si>
  <si>
    <t>XGS 3300 Central Orchestration - 24 MOS - RENEWAL</t>
  </si>
  <si>
    <t>XGS 4300 Central Orchestration - 1 MOS EXT</t>
  </si>
  <si>
    <t>XGS 3300 Central Orchestration - 36 MOS</t>
  </si>
  <si>
    <t>XGS 4300 Central Orchestration - 12 MOS</t>
  </si>
  <si>
    <t>XGS 3300 Central Orchestration - 36 MOS - RENEWAL</t>
  </si>
  <si>
    <t>XGS 4300 Central Orchestration - 12 MOS - RENEWAL</t>
  </si>
  <si>
    <t>XGS 4300 Central Orchestration - 24 MOS</t>
  </si>
  <si>
    <t>XGS 4300 Central Orchestration - 24 MOS - RENEWAL</t>
  </si>
  <si>
    <t>XGS 4300 Central Orchestration - 36 MOS</t>
  </si>
  <si>
    <t>XGS 4300 Central Orchestration - 36 MOS - RENEWAL</t>
  </si>
  <si>
    <t>XGS 3100 Central Orchestration - 1 MOS EXT</t>
  </si>
  <si>
    <t>XGS 3100 Central Orchestration - 12 MOS</t>
  </si>
  <si>
    <t>XGS 3100 Central Orchestration - 12 MOS - RENEWAL</t>
  </si>
  <si>
    <t>XGS 3100 Central Orchestration - 24 MOS</t>
  </si>
  <si>
    <t>XGS 3100 Central Orchestration - 24 MOS - RENEWAL</t>
  </si>
  <si>
    <t>XGS 3100 Central Orchestration - 36 MOS</t>
  </si>
  <si>
    <t>XGS 3100 Central Orchestration - 36 MOS - RENEWAL</t>
  </si>
  <si>
    <t>XGS 2100 Central Orchestration - 1 MOS EXT</t>
  </si>
  <si>
    <t>XGS 2100 Central Orchestration - 12 MOS</t>
  </si>
  <si>
    <t>XGS 2100 Central Orchestration - 12 MOS - RENEWAL</t>
  </si>
  <si>
    <t>XGS 2100 Central Orchestration - 24 MOS</t>
  </si>
  <si>
    <t>XGS 2100 Central Orchestration - 24 MOS - RENEWAL</t>
  </si>
  <si>
    <t>XGS 2300 Central Orchestration - 1 MOS EXT</t>
  </si>
  <si>
    <t>XGS 2100 Central Orchestration - 36 MOS</t>
  </si>
  <si>
    <t>XGS 2300 Central Orchestration - 12 MOS</t>
  </si>
  <si>
    <t>XGS 2100 Central Orchestration - 36 MOS - RENEWAL</t>
  </si>
  <si>
    <t>XGS 2300 Central Orchestration - 12 MOS - RENEWAL</t>
  </si>
  <si>
    <t>XGS 2300 Central Orchestration - 24 MOS</t>
  </si>
  <si>
    <t>XGS 2300 Central Orchestration - 24 MOS - RENEWAL</t>
  </si>
  <si>
    <t>XGS 2300 Central Orchestration - 36 MOS</t>
  </si>
  <si>
    <t>XGS 2300 Central Orchestration - 36 MOS - RENEWAL</t>
  </si>
  <si>
    <t>XGS 136 Central Orchestration - 1 MOS EXT</t>
  </si>
  <si>
    <t>XGS 136 Central Orchestration - 12 MOS</t>
  </si>
  <si>
    <t>XGS 126 Central Orchestration - 36 MOS - RENEWAL</t>
  </si>
  <si>
    <t>XGS 136 Central Orchestration - 12 MOS - RENEWAL</t>
  </si>
  <si>
    <t>XGS 136 Central Orchestration - 24 MOS</t>
  </si>
  <si>
    <t>XGS 136 Central Orchestration - 24 MOS - RENEWAL</t>
  </si>
  <si>
    <t>XGS 136 Central Orchestration - 36 MOS</t>
  </si>
  <si>
    <t>XGS 136 Central Orchestration - 36 MOS - RENEWAL</t>
  </si>
  <si>
    <t>XGS 126 Central Orchestration - 1 MOS EXT</t>
  </si>
  <si>
    <t>XGS 126 Central Orchestration - 12 MOS</t>
  </si>
  <si>
    <t>XGS 126 Central Orchestration - 12 MOS - RENEWAL</t>
  </si>
  <si>
    <t>XGS 126 Central Orchestration - 24 MOS</t>
  </si>
  <si>
    <t>XGS 126 Central Orchestration - 24 MOS - RENEWAL</t>
  </si>
  <si>
    <t>XGS 126 Central Orchestration - 36 MOS</t>
  </si>
  <si>
    <t>Gbit/2.5G PoE+ Injector (802.3af/at - 30W) - with US Power Cord</t>
  </si>
  <si>
    <t>Gbit/2.5G PoE+ Injector (802.3af/at - 30W) - with UK Power Cord</t>
  </si>
  <si>
    <t>Gbit/2.5G PoE+ Injector (802.3af/at - 30W) - with EU Power Cord</t>
  </si>
  <si>
    <t>Gbit/2.5G PoE+ Injector (802.3af/at - 30W) - with IN Power Cord</t>
  </si>
  <si>
    <t>Gbit/2.5G PoE+ Injector (802.3af/at - 30W) - with JP Power Cord</t>
  </si>
  <si>
    <t>Gbit/2.5G PoE+ Injector (802.3af/at - 30W) - with AU Power Cord</t>
  </si>
  <si>
    <t>SEC to Central Guided Migration</t>
  </si>
  <si>
    <t>Central Intercept X Essentials - 1-9 USERS - 1 MOS EXT</t>
  </si>
  <si>
    <t>Central Intercept X Essentials - 1-9 USERS - 1 MOS EXT - COMP UPG</t>
  </si>
  <si>
    <t>Central Intercept X Essentials - 1-9 USERS - 1 MOS EXT - EDU</t>
  </si>
  <si>
    <t>Central Intercept X Essentials - 1-9 USERS - 1 MOS EXT - EDU - COMP UPG</t>
  </si>
  <si>
    <t>Central Intercept X Essentials - 1-9 USERS - 1 MOS EXT - GOV</t>
  </si>
  <si>
    <t>Central Intercept X Essentials - 1-9 USERS - 36 MOS - GOV - COMP UPG</t>
  </si>
  <si>
    <t>Central Intercept X Essentials - 1-9 USERS - 1 MOS EXT - GOV - COMP UPG</t>
  </si>
  <si>
    <t>Central Intercept X Essentials - 1-9 USERS - 36 MOS - RENEWAL - GOV</t>
  </si>
  <si>
    <t>Central Intercept X Essentials - 1-9 USERS - 12 MOS</t>
  </si>
  <si>
    <t>Central Intercept X Essentials - 10-24 USERS - 1 MOS EXT</t>
  </si>
  <si>
    <t>Central Intercept X Essentials - 1-9 USERS - 12 MOS - COMP UPG</t>
  </si>
  <si>
    <t>Central Intercept X Essentials - 10-24 USERS - 1 MOS EXT - COMP UPG</t>
  </si>
  <si>
    <t>Central Intercept X Essentials - 1-9 USERS - 12 MOS - RENEWAL</t>
  </si>
  <si>
    <t>Central Intercept X Essentials - 10-24 USERS - 1 MOS EXT - EDU</t>
  </si>
  <si>
    <t>Central Intercept X Essentials - 1-9 USERS - 12 MOS - EDU</t>
  </si>
  <si>
    <t>Central Intercept X Essentials - 10-24 USERS - 1 MOS EXT - EDU - COMP UPG</t>
  </si>
  <si>
    <t>Central Intercept X Essentials - 1-9 USERS - 12 MOS - EDU - COMP UPG</t>
  </si>
  <si>
    <t>Central Intercept X Essentials - 10-24 USERS - 1 MOS EXT - GOV</t>
  </si>
  <si>
    <t>Central Intercept X Essentials - 1-9 USERS - 12 MOS - RENEWAL - EDU</t>
  </si>
  <si>
    <t>Central Intercept X Essentials - 10-24 USERS - 1 MOS EXT - GOV - COMP UPG</t>
  </si>
  <si>
    <t>Central Intercept X Essentials - 1-9 USERS - 12 MOS - GOV</t>
  </si>
  <si>
    <t>Central Intercept X Essentials - 10-24 USERS - 12 MOS</t>
  </si>
  <si>
    <t>Central Intercept X Essentials - 1-9 USERS - 12 MOS - GOV - COMP UPG</t>
  </si>
  <si>
    <t>Central Intercept X Essentials - 10-24 USERS - 12 MOS - COMP UPG</t>
  </si>
  <si>
    <t>Central Intercept X Essentials - 1-9 USERS - 12 MOS - RENEWAL - GOV</t>
  </si>
  <si>
    <t>Central Intercept X Essentials - 10-24 USERS - 12 MOS - RENEWAL</t>
  </si>
  <si>
    <t>Central Intercept X Essentials - 1-9 USERS - 24 MOS</t>
  </si>
  <si>
    <t>Central Intercept X Essentials - 10-24 USERS - 12 MOS - EDU</t>
  </si>
  <si>
    <t>Central Intercept X Essentials - 1-9 USERS - 24 MOS - COMP UPG</t>
  </si>
  <si>
    <t>Central Intercept X Essentials - 10-24 USERS - 12 MOS - EDU - COMP UPG</t>
  </si>
  <si>
    <t>Central Intercept X Essentials - 1-9 USERS - 24 MOS - RENEWAL</t>
  </si>
  <si>
    <t>Central Intercept X Essentials - 10-24 USERS - 12 MOS - RENEWAL - EDU</t>
  </si>
  <si>
    <t>Central Intercept X Essentials - 1-9 USERS - 24 MOS - EDU</t>
  </si>
  <si>
    <t>Central Intercept X Essentials - 10-24 USERS - 12 MOS - GOV</t>
  </si>
  <si>
    <t>Central Intercept X Essentials - 1-9 USERS - 24 MOS - EDU - COMP UPG</t>
  </si>
  <si>
    <t>Central Intercept X Essentials - 10-24 USERS - 12 MOS - GOV - COMP UPG</t>
  </si>
  <si>
    <t>Central Intercept X Essentials - 1-9 USERS - 24 MOS - RENEWAL - EDU</t>
  </si>
  <si>
    <t>Central Intercept X Essentials - 10-24 USERS - 12 MOS - RENEWAL - GOV</t>
  </si>
  <si>
    <t>Central Intercept X Essentials - 1-9 USERS - 24 MOS - GOV</t>
  </si>
  <si>
    <t>Central Intercept X Essentials - 10-24 USERS - 24 MOS</t>
  </si>
  <si>
    <t>Central Intercept X Essentials - 1-9 USERS - 24 MOS - GOV - COMP UPG</t>
  </si>
  <si>
    <t>Central Intercept X Essentials - 10-24 USERS - 24 MOS - COMP UPG</t>
  </si>
  <si>
    <t>Central Intercept X Essentials - 1-9 USERS - 24 MOS - RENEWAL - GOV</t>
  </si>
  <si>
    <t>Central Intercept X Essentials - 10-24 USERS - 24 MOS - RENEWAL</t>
  </si>
  <si>
    <t>Central Intercept X Essentials - 1-9 USERS - 36 MOS</t>
  </si>
  <si>
    <t>Central Intercept X Essentials - 10-24 USERS - 24 MOS - EDU</t>
  </si>
  <si>
    <t>Central Intercept X Essentials - 1-9 USERS - 36 MOS - COMP UPG</t>
  </si>
  <si>
    <t>Central Intercept X Essentials - 10-24 USERS - 24 MOS - EDU - COMP UPG</t>
  </si>
  <si>
    <t>Central Intercept X Essentials - 1-9 USERS - 36 MOS - RENEWAL</t>
  </si>
  <si>
    <t>Central Intercept X Essentials - 10-24 USERS - 24 MOS - RENEWAL - EDU</t>
  </si>
  <si>
    <t>Central Intercept X Essentials - 1-9 USERS - 36 MOS - EDU</t>
  </si>
  <si>
    <t>Central Intercept X Essentials - 10-24 USERS - 24 MOS - GOV</t>
  </si>
  <si>
    <t>Central Intercept X Essentials - 1-9 USERS - 36 MOS - EDU - COMP UPG</t>
  </si>
  <si>
    <t>Central Intercept X Essentials - 10-24 USERS - 24 MOS - GOV - COMP UPG</t>
  </si>
  <si>
    <t>Central Intercept X Essentials - 1-9 USERS - 36 MOS - RENEWAL - EDU</t>
  </si>
  <si>
    <t>Central Intercept X Essentials - 10-24 USERS - 24 MOS - RENEWAL - GOV</t>
  </si>
  <si>
    <t>Central Intercept X Essentials - 1-9 USERS - 36 MOS - GOV</t>
  </si>
  <si>
    <t>Central Intercept X Essentials - 10-24 USERS - 36 MOS</t>
  </si>
  <si>
    <t>Central Intercept X Essentials - 10-24 USERS - 36 MOS - COMP UPG</t>
  </si>
  <si>
    <t>Central Intercept X Essentials - 10-24 USERS - 36 MOS - RENEWAL</t>
  </si>
  <si>
    <t>Central Intercept X Essentials - 10-24 USERS - 36 MOS - EDU</t>
  </si>
  <si>
    <t>Central Intercept X Essentials - 10-24 USERS - 36 MOS - EDU - COMP UPG</t>
  </si>
  <si>
    <t>Central Intercept X Essentials - 10-24 USERS - 36 MOS - RENEWAL - EDU</t>
  </si>
  <si>
    <t>Central Intercept X Essentials - 10-24 USERS - 36 MOS - GOV</t>
  </si>
  <si>
    <t>Central Intercept X Essentials - 10-24 USERS - 36 MOS - GOV - COMP UPG</t>
  </si>
  <si>
    <t>Central Intercept X Essentials - 10-24 USERS - 36 MOS - RENEWAL - GOV</t>
  </si>
  <si>
    <t>Central Intercept X Essentials - 25-49 USERS - 1 MOS EXT</t>
  </si>
  <si>
    <t>Central Intercept X Essentials - 25-49 USERS - 36 MOS - EDU</t>
  </si>
  <si>
    <t>Central Intercept X Essentials - 25-49 USERS - 1 MOS EXT - COMP UPG</t>
  </si>
  <si>
    <t>Central Intercept X Essentials - 25-49 USERS - 36 MOS - EDU - COMP UPG</t>
  </si>
  <si>
    <t>Central Intercept X Essentials - 25-49 USERS - 1 MOS EXT - EDU</t>
  </si>
  <si>
    <t>Central Intercept X Essentials - 25-49 USERS - 36 MOS - RENEWAL - EDU</t>
  </si>
  <si>
    <t>Central Intercept X Essentials - 25-49 USERS - 1 MOS EXT - EDU - COMP UPG</t>
  </si>
  <si>
    <t>Central Intercept X Essentials - 25-49 USERS - 36 MOS - GOV</t>
  </si>
  <si>
    <t>Central Intercept X Essentials - 25-49 USERS - 1 MOS EXT - GOV</t>
  </si>
  <si>
    <t>Central Intercept X Essentials - 25-49 USERS - 36 MOS - GOV - COMP UPG</t>
  </si>
  <si>
    <t>Central Intercept X Essentials - 25-49 USERS - 1 MOS EXT - GOV - COMP UPG</t>
  </si>
  <si>
    <t>Central Intercept X Essentials - 25-49 USERS - 36 MOS - RENEWAL - GOV</t>
  </si>
  <si>
    <t>Central Intercept X Essentials - 25-49 USERS - 12 MOS</t>
  </si>
  <si>
    <t>Central Intercept X Essentials - 50-99 USERS - 1 MOS EXT</t>
  </si>
  <si>
    <t>Central Intercept X Essentials - 25-49 USERS - 12 MOS - COMP UPG</t>
  </si>
  <si>
    <t>Central Intercept X Essentials - 50-99 USERS - 1 MOS EXT - COMP UPG</t>
  </si>
  <si>
    <t>Central Intercept X Essentials - 25-49 USERS - 12 MOS - RENEWAL</t>
  </si>
  <si>
    <t>Central Intercept X Essentials - 50-99 USERS - 1 MOS EXT - EDU</t>
  </si>
  <si>
    <t>Central Intercept X Essentials - 25-49 USERS - 12 MOS - EDU</t>
  </si>
  <si>
    <t>Central Intercept X Essentials - 50-99 USERS - 1 MOS EXT - EDU - COMP UPG</t>
  </si>
  <si>
    <t>Central Intercept X Essentials - 25-49 USERS - 12 MOS - EDU - COMP UPG</t>
  </si>
  <si>
    <t>Central Intercept X Essentials - 50-99 USERS - 1 MOS EXT - GOV</t>
  </si>
  <si>
    <t>Central Intercept X Essentials - 25-49 USERS - 12 MOS - RENEWAL - EDU</t>
  </si>
  <si>
    <t>Central Intercept X Essentials - 50-99 USERS - 1 MOS EXT - GOV - COMP UPG</t>
  </si>
  <si>
    <t>Central Intercept X Essentials - 25-49 USERS - 12 MOS - GOV</t>
  </si>
  <si>
    <t>Central Intercept X Essentials - 50-99 USERS - 12 MOS</t>
  </si>
  <si>
    <t>Central Intercept X Essentials - 25-49 USERS - 12 MOS - GOV - COMP UPG</t>
  </si>
  <si>
    <t>Central Intercept X Essentials - 50-99 USERS - 12 MOS - COMP UPG</t>
  </si>
  <si>
    <t>Central Intercept X Essentials - 25-49 USERS - 12 MOS - RENEWAL - GOV</t>
  </si>
  <si>
    <t>Central Intercept X Essentials - 50-99 USERS - 12 MOS - RENEWAL</t>
  </si>
  <si>
    <t>Central Intercept X Essentials - 25-49 USERS - 24 MOS</t>
  </si>
  <si>
    <t>Central Intercept X Essentials - 50-99 USERS - 12 MOS - EDU</t>
  </si>
  <si>
    <t>Central Intercept X Essentials - 25-49 USERS - 24 MOS - COMP UPG</t>
  </si>
  <si>
    <t>Central Intercept X Essentials - 50-99 USERS - 12 MOS - EDU - COMP UPG</t>
  </si>
  <si>
    <t>Central Intercept X Essentials - 25-49 USERS - 24 MOS - RENEWAL</t>
  </si>
  <si>
    <t>Central Intercept X Essentials - 50-99 USERS - 12 MOS - RENEWAL - EDU</t>
  </si>
  <si>
    <t>Central Intercept X Essentials - 25-49 USERS - 24 MOS - EDU</t>
  </si>
  <si>
    <t>Central Intercept X Essentials - 50-99 USERS - 12 MOS - GOV</t>
  </si>
  <si>
    <t>Central Intercept X Essentials - 25-49 USERS - 24 MOS - EDU - COMP UPG</t>
  </si>
  <si>
    <t>Central Intercept X Essentials - 50-99 USERS - 12 MOS - GOV - COMP UPG</t>
  </si>
  <si>
    <t>Central Intercept X Essentials - 25-49 USERS - 24 MOS - RENEWAL - EDU</t>
  </si>
  <si>
    <t>Central Intercept X Essentials - 50-99 USERS - 12 MOS - RENEWAL - GOV</t>
  </si>
  <si>
    <t>Central Intercept X Essentials - 25-49 USERS - 24 MOS - GOV</t>
  </si>
  <si>
    <t>Central Intercept X Essentials - 50-99 USERS - 24 MOS</t>
  </si>
  <si>
    <t>Central Intercept X Essentials - 25-49 USERS - 24 MOS - GOV - COMP UPG</t>
  </si>
  <si>
    <t>Central Intercept X Essentials - 50-99 USERS - 24 MOS - COMP UPG</t>
  </si>
  <si>
    <t>Central Intercept X Essentials - 25-49 USERS - 24 MOS - RENEWAL - GOV</t>
  </si>
  <si>
    <t>Central Intercept X Essentials - 50-99 USERS - 24 MOS - RENEWAL</t>
  </si>
  <si>
    <t>Central Intercept X Essentials - 25-49 USERS - 36 MOS</t>
  </si>
  <si>
    <t>Central Intercept X Essentials - 50-99 USERS - 24 MOS - EDU</t>
  </si>
  <si>
    <t>Central Intercept X Essentials - 25-49 USERS - 36 MOS - COMP UPG</t>
  </si>
  <si>
    <t>Central Intercept X Essentials - 50-99 USERS - 24 MOS - EDU - COMP UPG</t>
  </si>
  <si>
    <t>Central Intercept X Essentials - 25-49 USERS - 36 MOS - RENEWAL</t>
  </si>
  <si>
    <t>Central Intercept X Essentials - 50-99 USERS - 24 MOS - RENEWAL - EDU</t>
  </si>
  <si>
    <t>Central Intercept X Essentials - 50-99 USERS - 24 MOS - GOV</t>
  </si>
  <si>
    <t>Central Intercept X Essentials - 50-99 USERS - 24 MOS - GOV - COMP UPG</t>
  </si>
  <si>
    <t>Central Intercept X Essentials - 50-99 USERS - 24 MOS - RENEWAL - GOV</t>
  </si>
  <si>
    <t>Central Intercept X Essentials - 50-99 USERS - 36 MOS</t>
  </si>
  <si>
    <t>Central Intercept X Essentials - 50-99 USERS - 36 MOS - COMP UPG</t>
  </si>
  <si>
    <t>Central Intercept X Essentials - 50-99 USERS - 36 MOS - RENEWAL</t>
  </si>
  <si>
    <t>Central Intercept X Essentials - 50-99 USERS - 36 MOS - EDU</t>
  </si>
  <si>
    <t>Central Intercept X Essentials - 50-99 USERS - 36 MOS - EDU - COMP UPG</t>
  </si>
  <si>
    <t>Central Intercept X Essentials - 50-99 USERS - 36 MOS - RENEWAL - EDU</t>
  </si>
  <si>
    <t>Central Intercept X Essentials - 100-199 USERS - 24 MOS - RENEWAL - GOV</t>
  </si>
  <si>
    <t>Central Intercept X Essentials - 50-99 USERS - 36 MOS - GOV</t>
  </si>
  <si>
    <t>Central Intercept X Essentials - 100-199 USERS - 36 MOS</t>
  </si>
  <si>
    <t>Central Intercept X Essentials - 50-99 USERS - 36 MOS - GOV - COMP UPG</t>
  </si>
  <si>
    <t>Central Intercept X Essentials - 100-199 USERS - 36 MOS - COMP UPG</t>
  </si>
  <si>
    <t>Central Intercept X Essentials - 50-99 USERS - 36 MOS - RENEWAL - GOV</t>
  </si>
  <si>
    <t>Central Intercept X Essentials - 100-199 USERS - 36 MOS - RENEWAL</t>
  </si>
  <si>
    <t>Central Intercept X Essentials - 100-199 USERS - 1 MOS EXT</t>
  </si>
  <si>
    <t>Central Intercept X Essentials - 100-199 USERS - 36 MOS - EDU</t>
  </si>
  <si>
    <t>Central Intercept X Essentials - 100-199 USERS - 1 MOS EXT - COMP UPG</t>
  </si>
  <si>
    <t>Central Intercept X Essentials - 100-199 USERS - 36 MOS - EDU - COMP UPG</t>
  </si>
  <si>
    <t>Central Intercept X Essentials - 100-199 USERS - 1 MOS EXT - EDU</t>
  </si>
  <si>
    <t>Central Intercept X Essentials - 100-199 USERS - 36 MOS - RENEWAL - EDU</t>
  </si>
  <si>
    <t>Central Intercept X Essentials - 100-199 USERS - 1 MOS EXT - EDU - COMP UPG</t>
  </si>
  <si>
    <t>Central Intercept X Essentials - 100-199 USERS - 36 MOS - GOV</t>
  </si>
  <si>
    <t>Central Intercept X Essentials - 100-199 USERS - 1 MOS EXT - GOV</t>
  </si>
  <si>
    <t>Central Intercept X Essentials - 100-199 USERS - 36 MOS - GOV - COMP UPG</t>
  </si>
  <si>
    <t>Central Intercept X Essentials - 100-199 USERS - 1 MOS EXT - GOV - COMP UPG</t>
  </si>
  <si>
    <t>Central Intercept X Essentials - 100-199 USERS - 36 MOS - RENEWAL - GOV</t>
  </si>
  <si>
    <t>Central Intercept X Essentials - 100-199 USERS - 12 MOS</t>
  </si>
  <si>
    <t>Central Intercept X Essentials - 200-499 USERS - 1 MOS EXT</t>
  </si>
  <si>
    <t>Central Intercept X Essentials - 100-199 USERS - 12 MOS - COMP UPG</t>
  </si>
  <si>
    <t>Central Intercept X Essentials - 200-499 USERS - 1 MOS EXT - COMP UPG</t>
  </si>
  <si>
    <t>Central Intercept X Essentials - 100-199 USERS - 12 MOS - RENEWAL</t>
  </si>
  <si>
    <t>Central Intercept X Essentials - 200-499 USERS - 1 MOS EXT - EDU</t>
  </si>
  <si>
    <t>Central Intercept X Essentials - 100-199 USERS - 12 MOS - EDU</t>
  </si>
  <si>
    <t>Central Intercept X Essentials - 200-499 USERS - 1 MOS EXT - EDU - COMP UPG</t>
  </si>
  <si>
    <t>Central Intercept X Essentials - 100-199 USERS - 12 MOS - EDU - COMP UPG</t>
  </si>
  <si>
    <t>Central Intercept X Essentials - 200-499 USERS - 1 MOS EXT - GOV</t>
  </si>
  <si>
    <t>Central Intercept X Essentials - 100-199 USERS - 12 MOS - RENEWAL - EDU</t>
  </si>
  <si>
    <t>Central Intercept X Essentials - 200-499 USERS - 1 MOS EXT - GOV - COMP UPG</t>
  </si>
  <si>
    <t>Central Intercept X Essentials - 100-199 USERS - 12 MOS - GOV</t>
  </si>
  <si>
    <t>Central Intercept X Essentials - 200-499 USERS - 12 MOS</t>
  </si>
  <si>
    <t>Central Intercept X Essentials - 100-199 USERS - 12 MOS - GOV - COMP UPG</t>
  </si>
  <si>
    <t>Central Intercept X Essentials - 200-499 USERS - 12 MOS - COMP UPG</t>
  </si>
  <si>
    <t>Central Intercept X Essentials - 100-199 USERS - 12 MOS - RENEWAL - GOV</t>
  </si>
  <si>
    <t>Central Intercept X Essentials - 200-499 USERS - 12 MOS - RENEWAL</t>
  </si>
  <si>
    <t>Central Intercept X Essentials - 100-199 USERS - 24 MOS</t>
  </si>
  <si>
    <t>Central Intercept X Essentials - 200-499 USERS - 12 MOS - EDU</t>
  </si>
  <si>
    <t>Central Intercept X Essentials - 100-199 USERS - 24 MOS - COMP UPG</t>
  </si>
  <si>
    <t>Central Intercept X Essentials - 200-499 USERS - 12 MOS - EDU - COMP UPG</t>
  </si>
  <si>
    <t>Central Intercept X Essentials - 100-199 USERS - 24 MOS - RENEWAL</t>
  </si>
  <si>
    <t>Central Intercept X Essentials - 200-499 USERS - 12 MOS - RENEWAL - EDU</t>
  </si>
  <si>
    <t>Central Intercept X Essentials - 100-199 USERS - 24 MOS - EDU</t>
  </si>
  <si>
    <t>Central Intercept X Essentials - 200-499 USERS - 12 MOS - GOV</t>
  </si>
  <si>
    <t>Central Intercept X Essentials - 100-199 USERS - 24 MOS - EDU - COMP UPG</t>
  </si>
  <si>
    <t>Central Intercept X Essentials - 200-499 USERS - 12 MOS - GOV - COMP UPG</t>
  </si>
  <si>
    <t>Central Intercept X Essentials - 100-199 USERS - 24 MOS - RENEWAL - EDU</t>
  </si>
  <si>
    <t>Central Intercept X Essentials - 200-499 USERS - 12 MOS - RENEWAL - GOV</t>
  </si>
  <si>
    <t>Central Intercept X Essentials - 100-199 USERS - 24 MOS - GOV</t>
  </si>
  <si>
    <t>Central Intercept X Essentials - 200-499 USERS - 24 MOS</t>
  </si>
  <si>
    <t>Central Intercept X Essentials - 100-199 USERS - 24 MOS - GOV - COMP UPG</t>
  </si>
  <si>
    <t>Central Intercept X Essentials - 200-499 USERS - 24 MOS - COMP UPG</t>
  </si>
  <si>
    <t>Central Intercept X Essentials - 200-499 USERS - 24 MOS - RENEWAL</t>
  </si>
  <si>
    <t>Central Intercept X Essentials - 200-499 USERS - 24 MOS - EDU</t>
  </si>
  <si>
    <t>Central Intercept X Essentials - 200-499 USERS - 24 MOS - EDU - COMP UPG</t>
  </si>
  <si>
    <t>Central Intercept X Essentials - 200-499 USERS - 24 MOS - RENEWAL - EDU</t>
  </si>
  <si>
    <t>Central Intercept X Essentials - 200-499 USERS - 24 MOS - GOV</t>
  </si>
  <si>
    <t>Central Intercept X Essentials - 200-499 USERS - 24 MOS - GOV - COMP UPG</t>
  </si>
  <si>
    <t>Central Intercept X Essentials - 200-499 USERS - 24 MOS - RENEWAL - GOV</t>
  </si>
  <si>
    <t>Central Intercept X Essentials - 200-499 USERS - 36 MOS</t>
  </si>
  <si>
    <t>Central Intercept X Essentials - 200-499 USERS - 36 MOS - COMP UPG</t>
  </si>
  <si>
    <t>Central Intercept X Essentials - 500-999 USERS - 24 MOS - EDU - COMP UPG</t>
  </si>
  <si>
    <t>Central Intercept X Essentials - 200-499 USERS - 36 MOS - RENEWAL</t>
  </si>
  <si>
    <t>Central Intercept X Essentials - 500-999 USERS - 24 MOS - RENEWAL - EDU</t>
  </si>
  <si>
    <t>Central Intercept X Essentials - 200-499 USERS - 36 MOS - EDU</t>
  </si>
  <si>
    <t>Central Intercept X Essentials - 500-999 USERS - 24 MOS - GOV</t>
  </si>
  <si>
    <t>Central Intercept X Essentials - 200-499 USERS - 36 MOS - EDU - COMP UPG</t>
  </si>
  <si>
    <t>Central Intercept X Essentials - 500-999 USERS - 24 MOS - GOV - COMP UPG</t>
  </si>
  <si>
    <t>Central Intercept X Essentials - 200-499 USERS - 36 MOS - RENEWAL - EDU</t>
  </si>
  <si>
    <t>Central Intercept X Essentials - 500-999 USERS - 24 MOS - RENEWAL - GOV</t>
  </si>
  <si>
    <t>Central Intercept X Essentials - 200-499 USERS - 36 MOS - GOV</t>
  </si>
  <si>
    <t>Central Intercept X Essentials - 500-999 USERS - 36 MOS</t>
  </si>
  <si>
    <t>Central Intercept X Essentials - 200-499 USERS - 36 MOS - GOV - COMP UPG</t>
  </si>
  <si>
    <t>Central Intercept X Essentials - 500-999 USERS - 36 MOS - COMP UPG</t>
  </si>
  <si>
    <t>Central Intercept X Essentials - 200-499 USERS - 36 MOS - RENEWAL - GOV</t>
  </si>
  <si>
    <t>Central Intercept X Essentials - 500-999 USERS - 36 MOS - RENEWAL</t>
  </si>
  <si>
    <t>Central Intercept X Essentials - 500-999 USERS - 1 MOS EXT</t>
  </si>
  <si>
    <t>Central Intercept X Essentials - 500-999 USERS - 36 MOS - EDU</t>
  </si>
  <si>
    <t>Central Intercept X Essentials - 500-999 USERS - 1 MOS EXT - COMP UPG</t>
  </si>
  <si>
    <t>Central Intercept X Essentials - 500-999 USERS - 36 MOS - EDU - COMP UPG</t>
  </si>
  <si>
    <t>Central Intercept X Essentials - 500-999 USERS - 1 MOS EXT - EDU</t>
  </si>
  <si>
    <t>Central Intercept X Essentials - 500-999 USERS - 36 MOS - RENEWAL - EDU</t>
  </si>
  <si>
    <t>Central Intercept X Essentials - 500-999 USERS - 1 MOS EXT - EDU - COMP UPG</t>
  </si>
  <si>
    <t>Central Intercept X Essentials - 500-999 USERS - 36 MOS - GOV</t>
  </si>
  <si>
    <t>Central Intercept X Essentials - 500-999 USERS - 1 MOS EXT - GOV</t>
  </si>
  <si>
    <t>Central Intercept X Essentials - 500-999 USERS - 36 MOS - GOV - COMP UPG</t>
  </si>
  <si>
    <t>Central Intercept X Essentials - 500-999 USERS - 1 MOS EXT - GOV - COMP UPG</t>
  </si>
  <si>
    <t>Central Intercept X Essentials - 500-999 USERS - 36 MOS - RENEWAL - GOV</t>
  </si>
  <si>
    <t>Central Intercept X Essentials - 500-999 USERS - 12 MOS</t>
  </si>
  <si>
    <t>Central Intercept X Essentials - 1000-1999 USERS - 1 MOS EXT</t>
  </si>
  <si>
    <t>Central Intercept X Essentials - 500-999 USERS - 12 MOS - COMP UPG</t>
  </si>
  <si>
    <t>Central Intercept X Essentials - 1000-1999 USERS - 1 MOS EXT - COMP UPG</t>
  </si>
  <si>
    <t>Central Intercept X Essentials - 500-999 USERS - 12 MOS - RENEWAL</t>
  </si>
  <si>
    <t>Central Intercept X Essentials - 1000-1999 USERS - 1 MOS EXT - EDU</t>
  </si>
  <si>
    <t>Central Intercept X Essentials - 500-999 USERS - 12 MOS - EDU</t>
  </si>
  <si>
    <t>Central Intercept X Essentials - 1000-1999 USERS - 1 MOS EXT - EDU - COMP UPG</t>
  </si>
  <si>
    <t>Central Intercept X Essentials - 500-999 USERS - 12 MOS - EDU - COMP UPG</t>
  </si>
  <si>
    <t>Central Intercept X Essentials - 1000-1999 USERS - 1 MOS EXT - GOV</t>
  </si>
  <si>
    <t>Central Intercept X Essentials - 500-999 USERS - 12 MOS - RENEWAL - EDU</t>
  </si>
  <si>
    <t>Central Intercept X Essentials - 1000-1999 USERS - 1 MOS EXT - GOV - COMP UPG</t>
  </si>
  <si>
    <t>Central Intercept X Essentials - 500-999 USERS - 12 MOS - GOV</t>
  </si>
  <si>
    <t>Central Intercept X Essentials - 1000-1999 USERS - 12 MOS</t>
  </si>
  <si>
    <t>Central Intercept X Essentials - 500-999 USERS - 12 MOS - GOV - COMP UPG</t>
  </si>
  <si>
    <t>Central Intercept X Essentials - 1000-1999 USERS - 12 MOS - COMP UPG</t>
  </si>
  <si>
    <t>Central Intercept X Essentials - 500-999 USERS - 12 MOS - RENEWAL - GOV</t>
  </si>
  <si>
    <t>Central Intercept X Essentials - 1000-1999 USERS - 12 MOS - RENEWAL</t>
  </si>
  <si>
    <t>Central Intercept X Essentials - 500-999 USERS - 24 MOS</t>
  </si>
  <si>
    <t>Central Intercept X Essentials - 1000-1999 USERS - 12 MOS - EDU</t>
  </si>
  <si>
    <t>Central Intercept X Essentials - 500-999 USERS - 24 MOS - COMP UPG</t>
  </si>
  <si>
    <t>Central Intercept X Essentials - 1000-1999 USERS - 12 MOS - EDU - COMP UPG</t>
  </si>
  <si>
    <t>Central Intercept X Essentials - 500-999 USERS - 24 MOS - RENEWAL</t>
  </si>
  <si>
    <t>Central Intercept X Essentials - 1000-1999 USERS - 12 MOS - RENEWAL - EDU</t>
  </si>
  <si>
    <t>Central Intercept X Essentials - 500-999 USERS - 24 MOS - EDU</t>
  </si>
  <si>
    <t>Central Intercept X Essentials - 1000-1999 USERS - 12 MOS - GOV</t>
  </si>
  <si>
    <t>Central Intercept X Essentials - 1000-1999 USERS - 12 MOS - GOV - COMP UPG</t>
  </si>
  <si>
    <t>Central Intercept X Essentials - 1000-1999 USERS - 12 MOS - RENEWAL - GOV</t>
  </si>
  <si>
    <t>Central Intercept X Essentials - 1000-1999 USERS - 24 MOS</t>
  </si>
  <si>
    <t>Central Intercept X Essentials - 1000-1999 USERS - 24 MOS - COMP UPG</t>
  </si>
  <si>
    <t>Central Intercept X Essentials - 1000-1999 USERS - 24 MOS - RENEWAL</t>
  </si>
  <si>
    <t>Central Intercept X Essentials - 1000-1999 USERS - 24 MOS - EDU</t>
  </si>
  <si>
    <t>Central Intercept X Essentials - 1000-1999 USERS - 24 MOS - EDU - COMP UPG</t>
  </si>
  <si>
    <t>Central Intercept X Essentials - 1000-1999 USERS - 24 MOS - RENEWAL - EDU</t>
  </si>
  <si>
    <t>Central Intercept X Essentials - 1000-1999 USERS - 24 MOS - GOV</t>
  </si>
  <si>
    <t>Central Intercept X Essentials - 2000-4999 USERS - 24 MOS</t>
  </si>
  <si>
    <t>Central Intercept X Essentials - 1000-1999 USERS - 24 MOS - GOV - COMP UPG</t>
  </si>
  <si>
    <t>Central Intercept X Essentials - 2000-4999 USERS - 24 MOS - COMP UPG</t>
  </si>
  <si>
    <t>Central Intercept X Essentials - 1000-1999 USERS - 24 MOS - RENEWAL - GOV</t>
  </si>
  <si>
    <t>Central Intercept X Essentials - 2000-4999 USERS - 24 MOS - RENEWAL</t>
  </si>
  <si>
    <t>Central Intercept X Essentials - 1000-1999 USERS - 36 MOS</t>
  </si>
  <si>
    <t>Central Intercept X Essentials - 2000-4999 USERS - 24 MOS - EDU</t>
  </si>
  <si>
    <t>Central Intercept X Essentials - 1000-1999 USERS - 36 MOS - COMP UPG</t>
  </si>
  <si>
    <t>Central Intercept X Essentials - 2000-4999 USERS - 24 MOS - EDU - COMP UPG</t>
  </si>
  <si>
    <t>Central Intercept X Essentials - 1000-1999 USERS - 36 MOS - RENEWAL</t>
  </si>
  <si>
    <t>Central Intercept X Essentials - 2000-4999 USERS - 24 MOS - RENEWAL - EDU</t>
  </si>
  <si>
    <t>Central Intercept X Essentials - 1000-1999 USERS - 36 MOS - EDU</t>
  </si>
  <si>
    <t>Central Intercept X Essentials - 2000-4999 USERS - 24 MOS - GOV</t>
  </si>
  <si>
    <t>Central Intercept X Essentials - 1000-1999 USERS - 36 MOS - EDU - COMP UPG</t>
  </si>
  <si>
    <t>Central Intercept X Essentials - 2000-4999 USERS - 24 MOS - GOV - COMP UPG</t>
  </si>
  <si>
    <t>Central Intercept X Essentials - 1000-1999 USERS - 36 MOS - RENEWAL - EDU</t>
  </si>
  <si>
    <t>Central Intercept X Essentials - 2000-4999 USERS - 24 MOS - RENEWAL - GOV</t>
  </si>
  <si>
    <t>Central Intercept X Essentials - 1000-1999 USERS - 36 MOS - GOV</t>
  </si>
  <si>
    <t>Central Intercept X Essentials - 2000-4999 USERS - 36 MOS</t>
  </si>
  <si>
    <t>Central Intercept X Essentials - 1000-1999 USERS - 36 MOS - GOV - COMP UPG</t>
  </si>
  <si>
    <t>Central Intercept X Essentials - 2000-4999 USERS - 36 MOS - COMP UPG</t>
  </si>
  <si>
    <t>Central Intercept X Essentials - 1000-1999 USERS - 36 MOS - RENEWAL - GOV</t>
  </si>
  <si>
    <t>Central Intercept X Essentials - 2000-4999 USERS - 36 MOS - RENEWAL</t>
  </si>
  <si>
    <t>Central Intercept X Essentials - 2000-4999 USERS - 1 MOS EXT</t>
  </si>
  <si>
    <t>Central Intercept X Essentials - 2000-4999 USERS - 36 MOS - EDU</t>
  </si>
  <si>
    <t>Central Intercept X Essentials - 2000-4999 USERS - 1 MOS EXT - COMP UPG</t>
  </si>
  <si>
    <t>Central Intercept X Essentials - 2000-4999 USERS - 36 MOS - EDU - COMP UPG</t>
  </si>
  <si>
    <t>Central Intercept X Essentials - 2000-4999 USERS - 1 MOS EXT - EDU</t>
  </si>
  <si>
    <t>Central Intercept X Essentials - 2000-4999 USERS - 36 MOS - RENEWAL - EDU</t>
  </si>
  <si>
    <t>Central Intercept X Essentials - 2000-4999 USERS - 1 MOS EXT - EDU - COMP UPG</t>
  </si>
  <si>
    <t>Central Intercept X Essentials - 2000-4999 USERS - 36 MOS - GOV</t>
  </si>
  <si>
    <t>Central Intercept X Essentials - 2000-4999 USERS - 1 MOS EXT - GOV</t>
  </si>
  <si>
    <t>Central Intercept X Essentials - 2000-4999 USERS - 36 MOS - GOV - COMP UPG</t>
  </si>
  <si>
    <t>Central Intercept X Essentials - 2000-4999 USERS - 1 MOS EXT - GOV - COMP UPG</t>
  </si>
  <si>
    <t>Central Intercept X Essentials - 2000-4999 USERS - 36 MOS - RENEWAL - GOV</t>
  </si>
  <si>
    <t>Central Intercept X Essentials - 2000-4999 USERS - 12 MOS</t>
  </si>
  <si>
    <t>Central Intercept X Essentials - 5000-9999 USERS - 1 MOS EXT</t>
  </si>
  <si>
    <t>Central Intercept X Essentials - 2000-4999 USERS - 12 MOS - COMP UPG</t>
  </si>
  <si>
    <t>Central Intercept X Essentials - 5000-9999 USERS - 1 MOS EXT - COMP UPG</t>
  </si>
  <si>
    <t>Central Intercept X Essentials - 2000-4999 USERS - 12 MOS - RENEWAL</t>
  </si>
  <si>
    <t>Central Intercept X Essentials - 5000-9999 USERS - 1 MOS EXT - EDU</t>
  </si>
  <si>
    <t>Central Intercept X Essentials - 2000-4999 USERS - 12 MOS - EDU</t>
  </si>
  <si>
    <t>Central Intercept X Essentials - 5000-9999 USERS - 1 MOS EXT - EDU - COMP UPG</t>
  </si>
  <si>
    <t>Central Intercept X Essentials - 2000-4999 USERS - 12 MOS - EDU - COMP UPG</t>
  </si>
  <si>
    <t>Central Intercept X Essentials - 5000-9999 USERS - 1 MOS EXT - GOV</t>
  </si>
  <si>
    <t>Central Intercept X Essentials - 2000-4999 USERS - 12 MOS - RENEWAL - EDU</t>
  </si>
  <si>
    <t>Central Intercept X Essentials - 5000-9999 USERS - 1 MOS EXT - GOV - COMP UPG</t>
  </si>
  <si>
    <t>Central Intercept X Essentials - 2000-4999 USERS - 12 MOS - GOV</t>
  </si>
  <si>
    <t>Central Intercept X Essentials - 5000-9999 USERS - 12 MOS</t>
  </si>
  <si>
    <t>Central Intercept X Essentials - 2000-4999 USERS - 12 MOS - GOV - COMP UPG</t>
  </si>
  <si>
    <t>Central Intercept X Essentials - 5000-9999 USERS - 12 MOS - COMP UPG</t>
  </si>
  <si>
    <t>Central Intercept X Essentials - 2000-4999 USERS - 12 MOS - RENEWAL - GOV</t>
  </si>
  <si>
    <t>Central Intercept X Essentials - 5000-9999 USERS - 12 MOS - RENEWAL</t>
  </si>
  <si>
    <t>Central Intercept X Essentials - 5000-9999 USERS - 12 MOS - EDU</t>
  </si>
  <si>
    <t>Central Intercept X Essentials - 5000-9999 USERS - 12 MOS - EDU - COMP UPG</t>
  </si>
  <si>
    <t>Central Intercept X Essentials - 5000-9999 USERS - 12 MOS - RENEWAL - EDU</t>
  </si>
  <si>
    <t>Central Intercept X Essentials - 5000-9999 USERS - 12 MOS - GOV</t>
  </si>
  <si>
    <t>Central Intercept X Essentials - 5000-9999 USERS - 12 MOS - GOV - COMP UPG</t>
  </si>
  <si>
    <t>Central Intercept X Essentials - 5000-9999 USERS - 12 MOS - RENEWAL - GOV</t>
  </si>
  <si>
    <t>Central Intercept X Essentials - 5000-9999 USERS - 24 MOS</t>
  </si>
  <si>
    <t>Central Intercept X Essentials - 5000-9999 USERS - 24 MOS - COMP UPG</t>
  </si>
  <si>
    <t>Central Intercept X Essentials - 5000-9999 USERS - 24 MOS - RENEWAL</t>
  </si>
  <si>
    <t>Central Intercept X Essentials - 10000-19999 USERS - 12 MOS - RENEWAL - EDU</t>
  </si>
  <si>
    <t>Central Intercept X Essentials - 5000-9999 USERS - 24 MOS - EDU</t>
  </si>
  <si>
    <t>Central Intercept X Essentials - 10000-19999 USERS - 12 MOS - GOV</t>
  </si>
  <si>
    <t>Central Intercept X Essentials - 5000-9999 USERS - 24 MOS - EDU - COMP UPG</t>
  </si>
  <si>
    <t>Central Intercept X Essentials - 10000-19999 USERS - 12 MOS - GOV - COMP UPG</t>
  </si>
  <si>
    <t>Central Intercept X Essentials - 5000-9999 USERS - 24 MOS - RENEWAL - EDU</t>
  </si>
  <si>
    <t>Central Intercept X Essentials - 10000-19999 USERS - 12 MOS - RENEWAL - GOV</t>
  </si>
  <si>
    <t>Central Intercept X Essentials - 5000-9999 USERS - 24 MOS - GOV</t>
  </si>
  <si>
    <t>Central Intercept X Essentials - 10000-19999 USERS - 24 MOS</t>
  </si>
  <si>
    <t>Central Intercept X Essentials - 5000-9999 USERS - 24 MOS - GOV - COMP UPG</t>
  </si>
  <si>
    <t>Central Intercept X Essentials - 10000-19999 USERS - 24 MOS - COMP UPG</t>
  </si>
  <si>
    <t>Central Intercept X Essentials - 5000-9999 USERS - 24 MOS - RENEWAL - GOV</t>
  </si>
  <si>
    <t>Central Intercept X Essentials - 10000-19999 USERS - 24 MOS - RENEWAL</t>
  </si>
  <si>
    <t>Central Intercept X Essentials - 5000-9999 USERS - 36 MOS</t>
  </si>
  <si>
    <t>Central Intercept X Essentials - 10000-19999 USERS - 24 MOS - EDU</t>
  </si>
  <si>
    <t>Central Intercept X Essentials - 5000-9999 USERS - 36 MOS - COMP UPG</t>
  </si>
  <si>
    <t>Central Intercept X Essentials - 10000-19999 USERS - 24 MOS - EDU - COMP UPG</t>
  </si>
  <si>
    <t>Central Intercept X Essentials - 5000-9999 USERS - 36 MOS - RENEWAL</t>
  </si>
  <si>
    <t>Central Intercept X Essentials - 10000-19999 USERS - 24 MOS - RENEWAL - EDU</t>
  </si>
  <si>
    <t>Central Intercept X Essentials - 5000-9999 USERS - 36 MOS - EDU</t>
  </si>
  <si>
    <t>Central Intercept X Essentials - 10000-19999 USERS - 24 MOS - GOV</t>
  </si>
  <si>
    <t>Central Intercept X Essentials - 5000-9999 USERS - 36 MOS - EDU - COMP UPG</t>
  </si>
  <si>
    <t>Central Intercept X Essentials - 10000-19999 USERS - 24 MOS - GOV - COMP UPG</t>
  </si>
  <si>
    <t>Central Intercept X Essentials - 5000-9999 USERS - 36 MOS - RENEWAL - EDU</t>
  </si>
  <si>
    <t>Central Intercept X Essentials - 10000-19999 USERS - 24 MOS - RENEWAL - GOV</t>
  </si>
  <si>
    <t>Central Intercept X Essentials - 5000-9999 USERS - 36 MOS - GOV</t>
  </si>
  <si>
    <t>Central Intercept X Essentials - 10000-19999 USERS - 36 MOS</t>
  </si>
  <si>
    <t>Central Intercept X Essentials - 5000-9999 USERS - 36 MOS - GOV - COMP UPG</t>
  </si>
  <si>
    <t>Central Intercept X Essentials - 10000-19999 USERS - 36 MOS - COMP UPG</t>
  </si>
  <si>
    <t>Central Intercept X Essentials - 5000-9999 USERS - 36 MOS - RENEWAL - GOV</t>
  </si>
  <si>
    <t>Central Intercept X Essentials - 10000-19999 USERS - 36 MOS - RENEWAL</t>
  </si>
  <si>
    <t>Central Intercept X Essentials - 10000-19999 USERS - 1 MOS EXT</t>
  </si>
  <si>
    <t>Central Intercept X Essentials - 10000-19999 USERS - 36 MOS - EDU</t>
  </si>
  <si>
    <t>Central Intercept X Essentials - 10000-19999 USERS - 1 MOS EXT - COMP UPG</t>
  </si>
  <si>
    <t>Central Intercept X Essentials - 10000-19999 USERS - 36 MOS - EDU - COMP UPG</t>
  </si>
  <si>
    <t>Central Intercept X Essentials - 10000-19999 USERS - 1 MOS EXT - EDU</t>
  </si>
  <si>
    <t>Central Intercept X Essentials - 10000-19999 USERS - 36 MOS - RENEWAL - EDU</t>
  </si>
  <si>
    <t>Central Intercept X Essentials - 10000-19999 USERS - 1 MOS EXT - EDU - COMP UPG</t>
  </si>
  <si>
    <t>Central Intercept X Essentials - 10000-19999 USERS - 36 MOS - GOV</t>
  </si>
  <si>
    <t>Central Intercept X Essentials - 10000-19999 USERS - 1 MOS EXT - GOV</t>
  </si>
  <si>
    <t>Central Intercept X Essentials - 10000-19999 USERS - 36 MOS - GOV - COMP UPG</t>
  </si>
  <si>
    <t>Central Intercept X Essentials - 10000-19999 USERS - 1 MOS EXT - GOV - COMP UPG</t>
  </si>
  <si>
    <t>Central Intercept X Essentials - 10000-19999 USERS - 36 MOS - RENEWAL - GOV</t>
  </si>
  <si>
    <t>Central Intercept X Essentials - 10000-19999 USERS - 12 MOS</t>
  </si>
  <si>
    <t>Central Intercept X Essentials - 20000+ USERS - 1 MOS EXT</t>
  </si>
  <si>
    <t>Central Intercept X Essentials - 10000-19999 USERS - 12 MOS - COMP UPG</t>
  </si>
  <si>
    <t>Central Intercept X Essentials - 20000+ USERS - 1 MOS EXT - COMP UPG</t>
  </si>
  <si>
    <t>Central Intercept X Essentials - 10000-19999 USERS - 12 MOS - RENEWAL</t>
  </si>
  <si>
    <t>Central Intercept X Essentials - 20000+ USERS - 1 MOS EXT - EDU</t>
  </si>
  <si>
    <t>Central Intercept X Essentials - 10000-19999 USERS - 12 MOS - EDU</t>
  </si>
  <si>
    <t>Central Intercept X Essentials - 20000+ USERS - 1 MOS EXT - EDU - COMP UPG</t>
  </si>
  <si>
    <t>Central Intercept X Essentials - 10000-19999 USERS - 12 MOS - EDU - COMP UPG</t>
  </si>
  <si>
    <t>Central Intercept X Essentials - 20000+ USERS - 1 MOS EXT - GOV</t>
  </si>
  <si>
    <t>Central Intercept X Essentials - 20000+ USERS - 1 MOS EXT - GOV - COMP UPG</t>
  </si>
  <si>
    <t>Central Intercept X Essentials - 20000+ USERS - 12 MOS</t>
  </si>
  <si>
    <t>Central Intercept X Essentials - 20000+ USERS - 12 MOS - COMP UPG</t>
  </si>
  <si>
    <t>Central Intercept X Essentials - 20000+ USERS - 12 MOS - RENEWAL</t>
  </si>
  <si>
    <t>Central Intercept X Essentials - 20000+ USERS - 12 MOS - EDU</t>
  </si>
  <si>
    <t>Central Intercept X Essentials - 20000+ USERS - 12 MOS - EDU - COMP UPG</t>
  </si>
  <si>
    <t>Central Intercept X Essentials - 20000+ USERS - 12 MOS - RENEWAL - EDU</t>
  </si>
  <si>
    <t>Central Intercept X Essentials - 20000+ USERS - 12 MOS - GOV</t>
  </si>
  <si>
    <t>Central Intercept X Essentials - 20000+ USERS - 12 MOS - GOV - COMP UPG</t>
  </si>
  <si>
    <t>Central Intercept X Essentials for Server - 5000+ SERVERS - 36 MOS - RENEWAL - EDU</t>
  </si>
  <si>
    <t>Central Intercept X Essentials - 20000+ USERS - 12 MOS - RENEWAL - GOV</t>
  </si>
  <si>
    <t>Central Intercept X Essentials for Server - 5000+ SERVERS - 36 MOS - GOV</t>
  </si>
  <si>
    <t>Central Intercept X Essentials - 20000+ USERS - 24 MOS</t>
  </si>
  <si>
    <t>Central Intercept X Essentials for Server - 5000+ SERVERS - 36 MOS - RENEWAL - GOV</t>
  </si>
  <si>
    <t>Central Intercept X Essentials - 20000+ USERS - 24 MOS - COMP UPG</t>
  </si>
  <si>
    <t>Central Intercept X Essentials - 20000+ USERS - 24 MOS - RENEWAL</t>
  </si>
  <si>
    <t>Central Intercept X Essentials - 20000+ USERS - 24 MOS - EDU</t>
  </si>
  <si>
    <t>Central Intercept X Essentials - 20000+ USERS - 24 MOS - EDU - COMP UPG</t>
  </si>
  <si>
    <t>Central Intercept X Essentials - 20000+ USERS - 24 MOS - RENEWAL - EDU</t>
  </si>
  <si>
    <t>Central Intercept X Essentials - 20000+ USERS - 24 MOS - GOV</t>
  </si>
  <si>
    <t>Central Intercept X Essentials - 20000+ USERS - 24 MOS - GOV - COMP UPG</t>
  </si>
  <si>
    <t>Central Intercept X Essentials - 20000+ USERS - 24 MOS - RENEWAL - GOV</t>
  </si>
  <si>
    <t>Central Intercept X Essentials - 20000+ USERS - 36 MOS</t>
  </si>
  <si>
    <t>Central Intercept X Essentials - 20000+ USERS - 36 MOS - COMP UPG</t>
  </si>
  <si>
    <t>Central Intercept X Essentials - 20000+ USERS - 36 MOS - RENEWAL</t>
  </si>
  <si>
    <t>Central Intercept X Essentials - 20000+ USERS - 36 MOS - EDU</t>
  </si>
  <si>
    <t>Central Intercept X Essentials - 20000+ USERS - 36 MOS - EDU - COMP UPG</t>
  </si>
  <si>
    <t>Central Intercept X Essentials - 20000+ USERS - 36 MOS - RENEWAL - EDU</t>
  </si>
  <si>
    <t>Central Intercept X Essentials - 20000+ USERS - 36 MOS - GOV</t>
  </si>
  <si>
    <t>Central Intercept X Essentials - 20000+ USERS - 36 MOS - GOV - COMP UPG</t>
  </si>
  <si>
    <t>Central Intercept X Essentials - 20000+ USERS - 36 MOS - RENEWAL - GOV</t>
  </si>
  <si>
    <t>Central Intercept X Essentials for Server - 5000+ SERVERS - 24 MOS - RENEWAL - EDU</t>
  </si>
  <si>
    <t>Central Intercept X Essentials for Server - 5000+ SERVERS - 24 MOS - GOV</t>
  </si>
  <si>
    <t>Central Intercept X Essentials for Server - 5000+ SERVERS - 24 MOS - RENEWAL - GOV</t>
  </si>
  <si>
    <t>Central Intercept X Essentials for Server - 5000+ SERVERS - 36 MOS</t>
  </si>
  <si>
    <t>Central Intercept X Essentials for Server - 5000+ SERVERS - 36 MOS - RENEWAL</t>
  </si>
  <si>
    <t>Central Intercept X Essentials for Server - 5000+ SERVERS - 36 MOS - EDU</t>
  </si>
  <si>
    <t>Central Intercept X Essentials for Server - 1-9 SERVERS - 36 MOS - RENEWAL - EDU</t>
  </si>
  <si>
    <t>Central Intercept X Essentials for Server - 1-9 SERVERS - 36 MOS - GOV</t>
  </si>
  <si>
    <t>Central Intercept X Essentials for Server - 1-9 SERVERS - 36 MOS - RENEWAL - GOV</t>
  </si>
  <si>
    <t>Central Intercept X Essentials for Server - 10-24 SERVERS - 1 MOS EXT</t>
  </si>
  <si>
    <t>Central Intercept X Essentials for Server - 10-24 SERVERS - 1 MOS EXT - EDU</t>
  </si>
  <si>
    <t>Central Intercept X Essentials for Server - 10-24 SERVERS - 1 MOS EXT - GOV</t>
  </si>
  <si>
    <t>Central Intercept X Essentials for Server - 10-24 SERVERS - 12 MOS</t>
  </si>
  <si>
    <t>Central Intercept X Essentials for Server - 10-24 SERVERS - 12 MOS - RENEWAL</t>
  </si>
  <si>
    <t>Central Intercept X Essentials for Server - 10-24 SERVERS - 12 MOS - EDU</t>
  </si>
  <si>
    <t>Central Intercept X Essentials for Server - 1-9 SERVERS - 1 MOS EXT</t>
  </si>
  <si>
    <t>Central Intercept X Essentials for Server - 10-24 SERVERS - 12 MOS - RENEWAL - EDU</t>
  </si>
  <si>
    <t>Central Intercept X Essentials for Server - 1-9 SERVERS - 1 MOS EXT - EDU</t>
  </si>
  <si>
    <t>Central Intercept X Essentials for Server - 10-24 SERVERS - 12 MOS - GOV</t>
  </si>
  <si>
    <t>Central Intercept X Essentials for Server - 1-9 SERVERS - 1 MOS EXT - GOV</t>
  </si>
  <si>
    <t>Central Intercept X Essentials for Server - 10-24 SERVERS - 12 MOS - RENEWAL - GOV</t>
  </si>
  <si>
    <t>Central Intercept X Essentials for Server - 1-9 SERVERS - 12 MOS</t>
  </si>
  <si>
    <t>Central Intercept X Essentials for Server - 10-24 SERVERS - 24 MOS</t>
  </si>
  <si>
    <t>Central Intercept X Essentials for Server - 1-9 SERVERS - 12 MOS - RENEWAL</t>
  </si>
  <si>
    <t>Central Intercept X Essentials for Server - 10-24 SERVERS - 24 MOS - RENEWAL</t>
  </si>
  <si>
    <t>Central Intercept X Essentials for Server - 1-9 SERVERS - 12 MOS - EDU</t>
  </si>
  <si>
    <t>Central Intercept X Essentials for Server - 10-24 SERVERS - 24 MOS - EDU</t>
  </si>
  <si>
    <t>Central Intercept X Essentials for Server - 1-9 SERVERS - 12 MOS - RENEWAL - EDU</t>
  </si>
  <si>
    <t>Central Intercept X Essentials for Server - 10-24 SERVERS - 24 MOS - RENEWAL - EDU</t>
  </si>
  <si>
    <t>Central Intercept X Essentials for Server - 1-9 SERVERS - 12 MOS - GOV</t>
  </si>
  <si>
    <t>Central Intercept X Essentials for Server - 10-24 SERVERS - 24 MOS - GOV</t>
  </si>
  <si>
    <t>Central Intercept X Essentials for Server - 1-9 SERVERS - 12 MOS - RENEWAL - GOV</t>
  </si>
  <si>
    <t>Central Intercept X Essentials for Server - 10-24 SERVERS - 24 MOS - RENEWAL - GOV</t>
  </si>
  <si>
    <t>Central Intercept X Essentials for Server - 1-9 SERVERS - 24 MOS</t>
  </si>
  <si>
    <t>Central Intercept X Essentials for Server - 10-24 SERVERS - 36 MOS</t>
  </si>
  <si>
    <t>Central Intercept X Essentials for Server - 1-9 SERVERS - 24 MOS - RENEWAL</t>
  </si>
  <si>
    <t>Central Intercept X Essentials for Server - 10-24 SERVERS - 36 MOS - RENEWAL</t>
  </si>
  <si>
    <t>Central Intercept X Essentials for Server - 1-9 SERVERS - 24 MOS - EDU</t>
  </si>
  <si>
    <t>Central Intercept X Essentials for Server - 10-24 SERVERS - 36 MOS - EDU</t>
  </si>
  <si>
    <t>Central Intercept X Essentials for Server - 1-9 SERVERS - 24 MOS - RENEWAL - EDU</t>
  </si>
  <si>
    <t>Central Intercept X Essentials for Server - 10-24 SERVERS - 36 MOS - RENEWAL - EDU</t>
  </si>
  <si>
    <t>Central Intercept X Essentials for Server - 1-9 SERVERS - 24 MOS - GOV</t>
  </si>
  <si>
    <t>Central Intercept X Essentials for Server - 10-24 SERVERS - 36 MOS - GOV</t>
  </si>
  <si>
    <t>Central Intercept X Essentials for Server - 1-9 SERVERS - 24 MOS - RENEWAL - GOV</t>
  </si>
  <si>
    <t>Central Intercept X Essentials for Server - 10-24 SERVERS - 36 MOS - RENEWAL - GOV</t>
  </si>
  <si>
    <t>Central Intercept X Essentials for Server - 1-9 SERVERS - 36 MOS</t>
  </si>
  <si>
    <t>Central Intercept X Essentials for Server - 25-49 SERVERS - 1 MOS EXT</t>
  </si>
  <si>
    <t>Central Intercept X Essentials for Server - 1-9 SERVERS - 36 MOS - RENEWAL</t>
  </si>
  <si>
    <t>Central Intercept X Essentials for Server - 25-49 SERVERS - 1 MOS EXT - EDU</t>
  </si>
  <si>
    <t>Central Intercept X Essentials for Server - 1-9 SERVERS - 36 MOS - EDU</t>
  </si>
  <si>
    <t>Central Intercept X Essentials for Server - 25-49 SERVERS - 1 MOS EXT - GOV</t>
  </si>
  <si>
    <t>Central Intercept X Essentials for Server - 25-49 SERVERS - 12 MOS</t>
  </si>
  <si>
    <t>Central Intercept X Essentials for Server - 25-49 SERVERS - 12 MOS - RENEWAL</t>
  </si>
  <si>
    <t>Central Intercept X Essentials for Server - 25-49 SERVERS - 12 MOS - EDU</t>
  </si>
  <si>
    <t>Central Intercept X Essentials for Server - 25-49 SERVERS - 12 MOS - RENEWAL - EDU</t>
  </si>
  <si>
    <t>Central Intercept X Essentials for Server - 25-49 SERVERS - 12 MOS - GOV</t>
  </si>
  <si>
    <t>Central Intercept X Essentials for Server - 25-49 SERVERS - 12 MOS - RENEWAL - GOV</t>
  </si>
  <si>
    <t>Central Intercept X Essentials for Server - 25-49 SERVERS - 24 MOS</t>
  </si>
  <si>
    <t>Central Intercept X Essentials for Server - 25-49 SERVERS - 24 MOS - RENEWAL</t>
  </si>
  <si>
    <t>Central Intercept X Essentials for Server - 25-49 SERVERS - 24 MOS - EDU</t>
  </si>
  <si>
    <t>Central Intercept X Essentials for Server - 50-99 SERVERS - 36 MOS - EDU</t>
  </si>
  <si>
    <t>Central Intercept X Essentials for Server - 25-49 SERVERS - 24 MOS - RENEWAL - EDU</t>
  </si>
  <si>
    <t>Central Intercept X Essentials for Server - 50-99 SERVERS - 36 MOS - RENEWAL - EDU</t>
  </si>
  <si>
    <t>Central Intercept X Essentials for Server - 25-49 SERVERS - 24 MOS - GOV</t>
  </si>
  <si>
    <t>Central Intercept X Essentials for Server - 50-99 SERVERS - 36 MOS - GOV</t>
  </si>
  <si>
    <t>Central Intercept X Essentials for Server - 25-49 SERVERS - 24 MOS - RENEWAL - GOV</t>
  </si>
  <si>
    <t>Central Intercept X Essentials for Server - 50-99 SERVERS - 36 MOS - RENEWAL - GOV</t>
  </si>
  <si>
    <t>Central Intercept X Essentials for Server - 25-49 SERVERS - 36 MOS</t>
  </si>
  <si>
    <t>Central Intercept X Essentials for Server - 100-999 SERVERS - 1 MOS EXT</t>
  </si>
  <si>
    <t>Central Intercept X Essentials for Server - 25-49 SERVERS - 36 MOS - RENEWAL</t>
  </si>
  <si>
    <t>Central Intercept X Essentials for Server - 100-999 SERVERS - 1 MOS EXT - EDU</t>
  </si>
  <si>
    <t>Central Intercept X Essentials for Server - 25-49 SERVERS - 36 MOS - EDU</t>
  </si>
  <si>
    <t>Central Intercept X Essentials for Server - 100-999 SERVERS - 1 MOS EXT - GOV</t>
  </si>
  <si>
    <t>Central Intercept X Essentials for Server - 25-49 SERVERS - 36 MOS - RENEWAL - EDU</t>
  </si>
  <si>
    <t>Central Intercept X Essentials for Server - 100-999 SERVERS - 12 MOS</t>
  </si>
  <si>
    <t>Central Intercept X Essentials for Server - 25-49 SERVERS - 36 MOS - GOV</t>
  </si>
  <si>
    <t>Central Intercept X Essentials for Server - 100-999 SERVERS - 12 MOS - RENEWAL</t>
  </si>
  <si>
    <t>Central Intercept X Essentials for Server - 25-49 SERVERS - 36 MOS - RENEWAL - GOV</t>
  </si>
  <si>
    <t>Central Intercept X Essentials for Server - 100-999 SERVERS - 12 MOS - EDU</t>
  </si>
  <si>
    <t>Central Intercept X Essentials for Server - 50-99 SERVERS - 1 MOS EXT</t>
  </si>
  <si>
    <t>Central Intercept X Essentials for Server - 100-999 SERVERS - 12 MOS - RENEWAL - EDU</t>
  </si>
  <si>
    <t>Central Intercept X Essentials for Server - 50-99 SERVERS - 1 MOS EXT - EDU</t>
  </si>
  <si>
    <t>Central Intercept X Essentials for Server - 100-999 SERVERS - 12 MOS - GOV</t>
  </si>
  <si>
    <t>Central Intercept X Essentials for Server - 50-99 SERVERS - 1 MOS EXT - GOV</t>
  </si>
  <si>
    <t>Central Intercept X Essentials for Server - 100-999 SERVERS - 12 MOS - RENEWAL - GOV</t>
  </si>
  <si>
    <t>Central Intercept X Essentials for Server - 50-99 SERVERS - 12 MOS</t>
  </si>
  <si>
    <t>Central Intercept X Essentials for Server - 100-999 SERVERS - 24 MOS</t>
  </si>
  <si>
    <t>Central Intercept X Essentials for Server - 50-99 SERVERS - 12 MOS - RENEWAL</t>
  </si>
  <si>
    <t>Central Intercept X Essentials for Server - 100-999 SERVERS - 24 MOS - RENEWAL</t>
  </si>
  <si>
    <t>Central Intercept X Essentials for Server - 50-99 SERVERS - 12 MOS - EDU</t>
  </si>
  <si>
    <t>Central Intercept X Essentials for Server - 100-999 SERVERS - 24 MOS - EDU</t>
  </si>
  <si>
    <t>Central Intercept X Essentials for Server - 50-99 SERVERS - 12 MOS - RENEWAL - EDU</t>
  </si>
  <si>
    <t>Central Intercept X Essentials for Server - 100-999 SERVERS - 24 MOS - RENEWAL - EDU</t>
  </si>
  <si>
    <t>Central Intercept X Essentials for Server - 50-99 SERVERS - 12 MOS - GOV</t>
  </si>
  <si>
    <t>Central Intercept X Essentials for Server - 100-999 SERVERS - 24 MOS - GOV</t>
  </si>
  <si>
    <t>Central Intercept X Essentials for Server - 50-99 SERVERS - 12 MOS - RENEWAL - GOV</t>
  </si>
  <si>
    <t>Central Intercept X Essentials for Server - 100-999 SERVERS - 24 MOS - RENEWAL - GOV</t>
  </si>
  <si>
    <t>Central Intercept X Essentials for Server - 50-99 SERVERS - 24 MOS</t>
  </si>
  <si>
    <t>Central Intercept X Essentials for Server - 100-999 SERVERS - 36 MOS</t>
  </si>
  <si>
    <t>Central Intercept X Essentials for Server - 50-99 SERVERS - 24 MOS - RENEWAL</t>
  </si>
  <si>
    <t>Central Intercept X Essentials for Server - 100-999 SERVERS - 36 MOS - RENEWAL</t>
  </si>
  <si>
    <t>Central Intercept X Essentials for Server - 50-99 SERVERS - 24 MOS - EDU</t>
  </si>
  <si>
    <t>Central Intercept X Essentials for Server - 100-999 SERVERS - 36 MOS - EDU</t>
  </si>
  <si>
    <t>Central Intercept X Essentials for Server - 50-99 SERVERS - 24 MOS - RENEWAL - EDU</t>
  </si>
  <si>
    <t>Central Intercept X Essentials for Server - 100-999 SERVERS - 36 MOS - RENEWAL - EDU</t>
  </si>
  <si>
    <t>Central Intercept X Essentials for Server - 50-99 SERVERS - 24 MOS - GOV</t>
  </si>
  <si>
    <t>Central Intercept X Essentials for Server - 100-999 SERVERS - 36 MOS - GOV</t>
  </si>
  <si>
    <t>Central Intercept X Essentials for Server - 50-99 SERVERS - 24 MOS - RENEWAL - GOV</t>
  </si>
  <si>
    <t>Central Intercept X Essentials for Server - 100-999 SERVERS - 36 MOS - RENEWAL - GOV</t>
  </si>
  <si>
    <t>Central Intercept X Essentials for Server - 50-99 SERVERS - 36 MOS</t>
  </si>
  <si>
    <t>Central Intercept X Essentials for Server - 1000-1999 SERVERS - 1 MOS EXT</t>
  </si>
  <si>
    <t>Central Intercept X Essentials for Server - 50-99 SERVERS - 36 MOS - RENEWAL</t>
  </si>
  <si>
    <t>Central Intercept X Essentials for Server - 1000-1999 SERVERS - 1 MOS EXT - EDU</t>
  </si>
  <si>
    <t>Central Intercept X Essentials for Server - 1000-1999 SERVERS - 1 MOS EXT - GOV</t>
  </si>
  <si>
    <t>Central Intercept X Essentials for Server - 1000-1999 SERVERS - 12 MOS</t>
  </si>
  <si>
    <t>Central Intercept X Essentials for Server - 1000-1999 SERVERS - 12 MOS - RENEWAL</t>
  </si>
  <si>
    <t>Central Intercept X Essentials for Server - 1000-1999 SERVERS - 12 MOS - EDU</t>
  </si>
  <si>
    <t>Central Intercept X Essentials for Server - 1000-1999 SERVERS - 12 MOS - RENEWAL - EDU</t>
  </si>
  <si>
    <t>Central Intercept X Essentials for Server - 1000-1999 SERVERS - 12 MOS - GOV</t>
  </si>
  <si>
    <t>Central Intercept X Essentials for Server - 1000-1999 SERVERS - 12 MOS - RENEWAL - GOV</t>
  </si>
  <si>
    <t>Central Intercept X Essentials for Server - 1000-1999 SERVERS - 24 MOS</t>
  </si>
  <si>
    <t>Central Intercept X Essentials for Server - 1000-1999 SERVERS - 24 MOS - RENEWAL</t>
  </si>
  <si>
    <t>Central Intercept X Essentials for Server - 2000-4999 SERVERS - 36 MOS - RENEWAL</t>
  </si>
  <si>
    <t>Central Intercept X Essentials for Server - 1000-1999 SERVERS - 24 MOS - EDU</t>
  </si>
  <si>
    <t>Central Intercept X Essentials for Server - 2000-4999 SERVERS - 36 MOS - EDU</t>
  </si>
  <si>
    <t>Central Intercept X Essentials for Server - 1000-1999 SERVERS - 24 MOS - RENEWAL - EDU</t>
  </si>
  <si>
    <t>Central Intercept X Essentials for Server - 2000-4999 SERVERS - 36 MOS - RENEWAL - EDU</t>
  </si>
  <si>
    <t>Central Intercept X Essentials for Server - 1000-1999 SERVERS - 24 MOS - GOV</t>
  </si>
  <si>
    <t>Central Intercept X Essentials for Server - 2000-4999 SERVERS - 36 MOS - GOV</t>
  </si>
  <si>
    <t>Central Intercept X Essentials for Server - 1000-1999 SERVERS - 24 MOS - RENEWAL - GOV</t>
  </si>
  <si>
    <t>Central Intercept X Essentials for Server - 2000-4999 SERVERS - 36 MOS - RENEWAL - GOV</t>
  </si>
  <si>
    <t>Central Intercept X Essentials for Server - 1000-1999 SERVERS - 36 MOS</t>
  </si>
  <si>
    <t>Central Intercept X Essentials for Server - 5000+ SERVERS - 1 MOS EXT</t>
  </si>
  <si>
    <t>Central Intercept X Essentials for Server - 1000-1999 SERVERS - 36 MOS - RENEWAL</t>
  </si>
  <si>
    <t>Central Intercept X Essentials for Server - 5000+ SERVERS - 1 MOS EXT - EDU</t>
  </si>
  <si>
    <t>Central Intercept X Essentials for Server - 1000-1999 SERVERS - 36 MOS - EDU</t>
  </si>
  <si>
    <t>Central Intercept X Essentials for Server - 5000+ SERVERS - 1 MOS EXT - GOV</t>
  </si>
  <si>
    <t>Central Intercept X Essentials for Server - 1000-1999 SERVERS - 36 MOS - RENEWAL - EDU</t>
  </si>
  <si>
    <t>Central Intercept X Essentials for Server - 5000+ SERVERS - 12 MOS</t>
  </si>
  <si>
    <t>Central Intercept X Essentials for Server - 1000-1999 SERVERS - 36 MOS - GOV</t>
  </si>
  <si>
    <t>Central Intercept X Essentials for Server - 5000+ SERVERS - 12 MOS - RENEWAL</t>
  </si>
  <si>
    <t>Central Intercept X Essentials for Server - 1000-1999 SERVERS - 36 MOS - RENEWAL - GOV</t>
  </si>
  <si>
    <t>Central Intercept X Essentials for Server - 5000+ SERVERS - 12 MOS - EDU</t>
  </si>
  <si>
    <t>Central Intercept X Essentials for Server - 2000-4999 SERVERS - 1 MOS EXT</t>
  </si>
  <si>
    <t>Central Intercept X Essentials for Server - 5000+ SERVERS - 12 MOS - RENEWAL - EDU</t>
  </si>
  <si>
    <t>Central Intercept X Essentials for Server - 2000-4999 SERVERS - 1 MOS EXT - EDU</t>
  </si>
  <si>
    <t>Central Intercept X Essentials for Server - 5000+ SERVERS - 12 MOS - GOV</t>
  </si>
  <si>
    <t>Central Intercept X Essentials for Server - 2000-4999 SERVERS - 1 MOS EXT - GOV</t>
  </si>
  <si>
    <t>Central Intercept X Essentials for Server - 5000+ SERVERS - 12 MOS - RENEWAL - GOV</t>
  </si>
  <si>
    <t>Central Intercept X Essentials for Server - 2000-4999 SERVERS - 12 MOS</t>
  </si>
  <si>
    <t>Central Intercept X Essentials for Server - 5000+ SERVERS - 24 MOS</t>
  </si>
  <si>
    <t>Central Intercept X Essentials for Server - 2000-4999 SERVERS - 12 MOS - RENEWAL</t>
  </si>
  <si>
    <t>Central Intercept X Essentials for Server - 5000+ SERVERS - 24 MOS - RENEWAL</t>
  </si>
  <si>
    <t>Central Intercept X Essentials for Server - 2000-4999 SERVERS - 12 MOS - EDU</t>
  </si>
  <si>
    <t>Central Intercept X Essentials for Server - 5000+ SERVERS - 24 MOS - EDU</t>
  </si>
  <si>
    <t>Central Intercept X Essentials for Server - 2000-4999 SERVERS - 12 MOS - RENEWAL - EDU</t>
  </si>
  <si>
    <t>Central Intercept X Essentials for Server - 2000-4999 SERVERS - 12 MOS - GOV</t>
  </si>
  <si>
    <t>Central Intercept X Essentials for Server - 2000-4999 SERVERS - 12 MOS - RENEWAL - GOV</t>
  </si>
  <si>
    <t>Central Intercept X Essentials for Server - 2000-4999 SERVERS - 24 MOS</t>
  </si>
  <si>
    <t>Central Intercept X Essentials for Server - 2000-4999 SERVERS - 24 MOS - RENEWAL</t>
  </si>
  <si>
    <t>Central Intercept X Essentials for Server - 2000-4999 SERVERS - 24 MOS - EDU</t>
  </si>
  <si>
    <t>Central Intercept X Essentials for Server - 2000-4999 SERVERS - 24 MOS - RENEWAL - EDU</t>
  </si>
  <si>
    <t>Central Intercept X Essentials for Server - 2000-4999 SERVERS - 24 MOS - GOV</t>
  </si>
  <si>
    <t>Central Intercept X Essentials for Server - 2000-4999 SERVERS - 24 MOS - RENEWAL - GOV</t>
  </si>
  <si>
    <t>Central Intercept X Essentials for Server - 2000-4999 SERVERS - 36 MOS</t>
  </si>
  <si>
    <t>Central Cloud Optix Advanced - 10-24 ASSETS - 1 MOS EXT</t>
  </si>
  <si>
    <t>Central Cloud Optix Advanced - 10-24 ASSETS - 12 MOS</t>
  </si>
  <si>
    <t>Central Cloud Optix Advanced - 10-24 ASSETS - 12 MOS - RENEWAL</t>
  </si>
  <si>
    <t>Central Cloud Optix Advanced - 10-24 ASSETS - 24 MOS</t>
  </si>
  <si>
    <t>Central Cloud Optix Advanced - 10-24 ASSETS - 24 MOS - RENEWAL</t>
  </si>
  <si>
    <t>Central Cloud Optix Advanced - 10-24 ASSETS - 36 MOS</t>
  </si>
  <si>
    <t>Central Cloud Optix Advanced - 10-24 ASSETS - 36 MOS - RENEWAL</t>
  </si>
  <si>
    <t>Central Cloud Optix Advanced - 1-9 ASSETS - 1 MOS EXT</t>
  </si>
  <si>
    <t>Central Cloud Optix Advanced - 1-9 ASSETS - 12 MOS</t>
  </si>
  <si>
    <t>Central Cloud Optix Advanced - 1-9 ASSETS - 12 MOS - RENEWAL</t>
  </si>
  <si>
    <t>Central Cloud Optix Advanced - 1-9 ASSETS - 24 MOS</t>
  </si>
  <si>
    <t>Central Cloud Optix Advanced - 1-9 ASSETS - 24 MOS - RENEWAL</t>
  </si>
  <si>
    <t>Central Cloud Optix Advanced - 1-9 ASSETS - 36 MOS</t>
  </si>
  <si>
    <t>Central Cloud Optix Advanced - 1-9 ASSETS - 36 MOS - RENEWAL</t>
  </si>
  <si>
    <t>SG 210 Rev.3 TotalProtect 24x7, 2-year (US power cord)</t>
  </si>
  <si>
    <t>SG 210 Rev.3 TotalProtect 24x7, 3-year (US power cord)</t>
  </si>
  <si>
    <t>SG 230 rev. 2 TotalProtect 24x7, 1-year (US power cord)</t>
  </si>
  <si>
    <t>SG 210 Rev.3 TotalProtect 24x7, 1-year (US power cord)</t>
  </si>
  <si>
    <t>SG 230 rev. 2 TotalProtect 24x7, 2-year (US power cord)</t>
  </si>
  <si>
    <t>SG 230 rev. 2 TotalProtect 24x7, 3-year (US power cord)</t>
  </si>
  <si>
    <t>SG 330 rev. 2 TotalProtect 24x7, 1-year (US power cord)</t>
  </si>
  <si>
    <t>SG 310 rev. 2 TotalProtect 24x7, 1-year (US power cord)</t>
  </si>
  <si>
    <t>SG 330 rev. 2 TotalProtect 24x7, 2-year (US power cord)</t>
  </si>
  <si>
    <t>SG 310 rev. 2 TotalProtect 24x7, 2-year (US power cord)</t>
  </si>
  <si>
    <t>SG 330 rev. 2 TotalProtect 24x7, 3-year (US power cord)</t>
  </si>
  <si>
    <t>SG 310 rev. 2 TotalProtect 24x7, 3-year (US power cord)</t>
  </si>
  <si>
    <t>SG 430 rev. 2 TotalProtect 24x7, 1-year (US power cord)</t>
  </si>
  <si>
    <t>SG 430 rev. 2 TotalProtect 24x7, 2-year (US power cord)</t>
  </si>
  <si>
    <t>SG 430 rev. 2 TotalProtect 24x7, 3-year (US power cord)</t>
  </si>
  <si>
    <t>SG 230 rev. 2 Security Appliance - US power cord</t>
  </si>
  <si>
    <t>SG 310 rev. 2 Security Appliance - US power cord</t>
  </si>
  <si>
    <t>SG 450 rev. 2 TotalProtect 24x7, 1-year (US power cord)</t>
  </si>
  <si>
    <t>SG 330 rev. 2 Security Appliance - US power cord</t>
  </si>
  <si>
    <t>SG 450 rev. 2 TotalProtect 24x7, 2-year (US power cord)</t>
  </si>
  <si>
    <t>SG 430 rev. 2 Security Appliance - US power cord</t>
  </si>
  <si>
    <t>SG 450 rev. 2 Security Appliance - US power cord</t>
  </si>
  <si>
    <t>SG 450 rev. 2 TotalProtect 24x7, 3-year (US power cord)</t>
  </si>
  <si>
    <t>SG 210 Rev.3 Security Appliance - US power cord</t>
  </si>
  <si>
    <t>SG 210 Rev.3 TotalProtect Plus 24x7, 1-year (US power cord)</t>
  </si>
  <si>
    <t>SG 210 Rev.3 TotalProtect Plus 24x7, 2-year (US power cord)</t>
  </si>
  <si>
    <t>SG 210 Rev.3 TotalProtect Plus 24x7, 3-year (US power cord)</t>
  </si>
  <si>
    <t>SG 310 rev. 2 TotalProtect Plus 24x7, 1-year (US power cord)</t>
  </si>
  <si>
    <t>SG 230 rev. 2 TotalProtect Plus 24x7, 1-year (US power cord)</t>
  </si>
  <si>
    <t>SG 310 rev. 2 TotalProtect Plus 24x7, 2-year (US power cord)</t>
  </si>
  <si>
    <t>SG 230 rev. 2 TotalProtect Plus 24x7, 2-year (US power cord)</t>
  </si>
  <si>
    <t>SG 310 rev. 2 TotalProtect Plus 24x7, 3-year (US power cord)</t>
  </si>
  <si>
    <t>SG 230 rev. 2 TotalProtect Plus 24x7, 3-year (US power cord)</t>
  </si>
  <si>
    <t>SG 330 rev. 2 TotalProtect Plus 24x7, 1-year (US power cord)</t>
  </si>
  <si>
    <t>SG 330 rev. 2 TotalProtect Plus 24x7, 2-year (US power cord)</t>
  </si>
  <si>
    <t>SG 330 rev. 2 TotalProtect Plus 24x7, 3-year (US power cord)</t>
  </si>
  <si>
    <t>SG 450 rev. 2 TotalProtect Plus 24x7, 1-year (US power cord)</t>
  </si>
  <si>
    <t>SG 430 rev. 2 TotalProtect Plus 24x7, 1-year (US power cord)</t>
  </si>
  <si>
    <t>SG 450 rev. 2 TotalProtect Plus 24x7, 2-year (US power cord)</t>
  </si>
  <si>
    <t>SG 430 rev. 2 TotalProtect Plus 24x7, 2-year (US power cord)</t>
  </si>
  <si>
    <t>SG 450 rev. 2 TotalProtect Plus 24x7, 3-year (US power cord)</t>
  </si>
  <si>
    <t>SG 430 rev. 2 TotalProtect Plus 24x7, 3-year (US power cord)</t>
  </si>
  <si>
    <t>2 port 40GbE QSFP+ Flexi Port Module (SG/XG 210 rev.3 &amp; 230/3xx/4xx rev.2 )</t>
  </si>
  <si>
    <t>XRP200 External Redundant Power Supply (for SG/XG 210 rev.3 &amp; 230/3xx/430 rev.2) with US Power Cord</t>
  </si>
  <si>
    <t>8 port GbE PoE Flexi Port module + Power Supply Kit (for SG/XG 210 rev.3 &amp; 230/3xx/4xx rev.2) with US Power Cord</t>
  </si>
  <si>
    <t>4 port GbE PoE Flexi Port module + Power Supply Kit (for SG/XG 210 rev.3 &amp; 230/3xx/4xx rev.2) with US Power Cord</t>
  </si>
  <si>
    <t>ATC Training Pack, Administrator, Single Trainee - SG UTM</t>
  </si>
  <si>
    <t>Certified Administrator Instructor-Led Training - SG UTM</t>
  </si>
  <si>
    <t>Certified Administrator Self-Study eLearning Training - SG UTM</t>
  </si>
  <si>
    <t>ATC Training Pack, Technician, Single Trainee - XG Firewall</t>
  </si>
  <si>
    <t>SG 105 rev.3 BasicGuard 24x7, 1-year (EU/UK/US power cord)</t>
  </si>
  <si>
    <t>SG 115 rev.3 BasicGuard 24x7, 1-year (EU/UK/US power cord)</t>
  </si>
  <si>
    <t>SG 105w rev.3 BasicGuard 24x7, 1-year (EU/UK/US power cord)</t>
  </si>
  <si>
    <t>SG 115w rev.3 BasicGuard 24x7, 1-year (EU/UK/US power cord)</t>
  </si>
  <si>
    <t>SG 125w rev.3 TotalProtect 24x7, 1-year (EU/UK/US power cord)</t>
  </si>
  <si>
    <t>SG 105w rev.3 TotalProtect 24x7, 1-year (EU/UK/US power cord)</t>
  </si>
  <si>
    <t>SG 125w rev.3 TotalProtect 24x7, 2-year (EU/UK/US power cord)</t>
  </si>
  <si>
    <t>SG 105w rev.3 TotalProtect 24x7, 2-year (EU/UK/US power cord)</t>
  </si>
  <si>
    <t>SG 125w rev.3 TotalProtect 24x7, 3-year (EU/UK/US power cord)</t>
  </si>
  <si>
    <t>SG 105w rev.3 TotalProtect 24x7, 3-year (EU/UK/US power cord)</t>
  </si>
  <si>
    <t>SG 135w rev.3 TotalProtect 24x7, 1-year (EU/UK/US power cord)</t>
  </si>
  <si>
    <t>SG 115w rev.3 TotalProtect 24x7, 1-year (EU/UK/US power cord)</t>
  </si>
  <si>
    <t>SG 135w rev.3 TotalProtect 24x7, 2-year (EU/UK/US power cord)</t>
  </si>
  <si>
    <t>SG 115w rev.3 TotalProtect 24x7, 2-year (EU/UK/US power cord)</t>
  </si>
  <si>
    <t>SG 135w rev.3 TotalProtect 24x7, 3-year (EU/UK/US power cord)</t>
  </si>
  <si>
    <t>SG 115w rev.3 TotalProtect 24x7, 3-year (EU/UK/US power cord)</t>
  </si>
  <si>
    <t>SG 105 rev.3 TotalProtect 24x7, 1-year (EU/UK/US power cord)</t>
  </si>
  <si>
    <t>SG 105 rev.3 TotalProtect 24x7, 2-year (EU/UK/US power cord)</t>
  </si>
  <si>
    <t>SG 105 rev.3 TotalProtect 24x7, 3-year (EU/UK/US power cord)</t>
  </si>
  <si>
    <t>SG 135 rev.3 TotalProtect 24x7, 1-year (EU/UK/US power cord)</t>
  </si>
  <si>
    <t>SG 115 rev.3 TotalProtect 24x7, 1-year (EU/UK/US power cord)</t>
  </si>
  <si>
    <t>SG 135 rev.3 TotalProtect 24x7, 2-year (EU/UK/US power cord)</t>
  </si>
  <si>
    <t>SG 115 rev.3 TotalProtect 24x7, 2-year (EU/UK/US power cord)</t>
  </si>
  <si>
    <t>SG 135 rev.3 TotalProtect 24x7, 3-year (EU/UK/US power cord)</t>
  </si>
  <si>
    <t>SG 105 rev.3 Security Appliance (EU/UK/US power cord)</t>
  </si>
  <si>
    <t>SG 115 rev.3 TotalProtect 24x7, 3-year (EU/UK/US power cord)</t>
  </si>
  <si>
    <t>SG 115 rev.3 Security Appliance (EU/UK/US power cord)</t>
  </si>
  <si>
    <t>SG 125 rev.3 TotalProtect 24x7, 1-year (EU/UK/US power cord)</t>
  </si>
  <si>
    <t>SG 125 rev.3 Security Appliance (EU/UK/US power cord)</t>
  </si>
  <si>
    <t>SG 135 rev.3 Security Appliance (EU/UK/US power cord)</t>
  </si>
  <si>
    <t>SG 125 rev.3 TotalProtect 24x7, 2-year (EU/UK/US power cord)</t>
  </si>
  <si>
    <t>SG 125 rev.3 TotalProtect 24x7, 3-year (EU/UK/US power cord)</t>
  </si>
  <si>
    <t>SG 105 rev.3 TotalProtect Plus 24x7, 1-year (EU/UK/US power cord)</t>
  </si>
  <si>
    <t>SG 105 rev.3 TotalProtect Plus 24x7, 2-year (EU/UK/US power cord)</t>
  </si>
  <si>
    <t>SG 105 rev.3 TotalProtect Plus 24x7, 3-year (EU/UK/US power cord)</t>
  </si>
  <si>
    <t>SG 115 rev.3 TotalProtect Plus 24x7, 1-year (EU/UK/US power cord)</t>
  </si>
  <si>
    <t>SG 135 rev.3 TotalProtect Plus 24x7, 2-year (EU/UK/US power cord)</t>
  </si>
  <si>
    <t>SG 115 rev.3 TotalProtect Plus 24x7, 2-year (EU/UK/US power cord)</t>
  </si>
  <si>
    <t>SG 135 rev.3 TotalProtect Plus 24x7, 3-year (EU/UK/US power cord)</t>
  </si>
  <si>
    <t>SG 115 rev.3 TotalProtect Plus 24x7, 3-year (EU/UK/US power cord)</t>
  </si>
  <si>
    <t>SG 105w rev.3 TotalProtect Plus 24x7, 1-year (EU/UK/US power cord)</t>
  </si>
  <si>
    <t>SG 125 rev.3 TotalProtect Plus 24x7, 1-year (EU/UK/US power cord)</t>
  </si>
  <si>
    <t>SG 105w rev.3 TotalProtect Plus 24x7, 2-year (EU/UK/US power cord)</t>
  </si>
  <si>
    <t>SG 125 rev.3 TotalProtect Plus 24x7, 2-year (EU/UK/US power cord)</t>
  </si>
  <si>
    <t>SG 105w rev.3 TotalProtect Plus 24x7, 3-year (EU/UK/US power cord)</t>
  </si>
  <si>
    <t>SG 125 rev.3 TotalProtect Plus 24x7, 3-year (EU/UK/US power cord)</t>
  </si>
  <si>
    <t>SG 115w rev.3 TotalProtect Plus 24x7, 1-year (EU/UK/US power cord)</t>
  </si>
  <si>
    <t>SG 135 rev.3 TotalProtect Plus 24x7, 1-year (EU/UK/US power cord)</t>
  </si>
  <si>
    <t>SG 115w rev.3 TotalProtect Plus 24x7, 2-year (EU/UK/US power cord)</t>
  </si>
  <si>
    <t>SG 115w rev.3 TotalProtect Plus 24x7, 3-year (EU/UK/US power cord)</t>
  </si>
  <si>
    <t>SG 125w rev.3 TotalProtect Plus 24x7, 1-year (EU/UK/US power cord)</t>
  </si>
  <si>
    <t>SG 135w rev.3 Security Appliance WiFi (EU/UK/US power cord)</t>
  </si>
  <si>
    <t>SG 125w rev.3 TotalProtect Plus 24x7, 2-year (EU/UK/US power cord)</t>
  </si>
  <si>
    <t>SG 125w rev.3 TotalProtect Plus 24x7, 3-year (EU/UK/US power cord)</t>
  </si>
  <si>
    <t>SG 135w rev.3 TotalProtect Plus 24x7, 1-year (EU/UK/US power cord)</t>
  </si>
  <si>
    <t>SG 135w rev.3 TotalProtect Plus 24x7, 2-year (EU/UK/US power cord)</t>
  </si>
  <si>
    <t>SG 135w rev.3 TotalProtect Plus 24x7, 3-year (EU/UK/US power cord)</t>
  </si>
  <si>
    <t>SG 105w rev.3 Security Appliance WiFi (EU/UK/US power cord)</t>
  </si>
  <si>
    <t>SG 115w rev.3 Security Appliance WiFi (EU/UK/US power cord)</t>
  </si>
  <si>
    <t>SG 125w rev.3 Security Appliance WiFi (EU/UK/US power cord)</t>
  </si>
  <si>
    <t>3G/4G module (for SG/XG 125(w)/135(w) Rev.3, SD-RED20/60 only) Americas/EMEA</t>
  </si>
  <si>
    <t>802.11ac 2x2 WiFi module (for SG/XG 135w rev.3, SD-RED 20/60 only)</t>
  </si>
  <si>
    <t>SFP VDSL module (for all SG/XG/XGS appliances)</t>
  </si>
  <si>
    <t>SG/XG 1xx and XG85/86 Wall Mount Power Supply (EU/UK/US plugs)</t>
  </si>
  <si>
    <t>SG 105(w)/115(w) Rev.3 / SD-RED 20 Rackmount kit</t>
  </si>
  <si>
    <t>SG 125(w)/135(w) rev.3 Rackmount kit</t>
  </si>
  <si>
    <t>XG 105(w)/115(w) Rev.3 &amp; XG106(w) Rev.1 Rackmount kit</t>
  </si>
  <si>
    <t>XG 125(w)/135(w) Rev.3 Rackmount kit</t>
  </si>
  <si>
    <t>XG85(w) Rev.3 &amp; XG86(w) Rev.1 Rackmount kit</t>
  </si>
  <si>
    <t>Sophos APX 320 plenum-rated Point (FCC) plain, no power adapter/PoE Injector</t>
  </si>
  <si>
    <t>Sophos APX 530 plenum-rated Point (FCC) plain, no power adapter/PoE Injector</t>
  </si>
  <si>
    <t>Sophos APX 530 plenum-rated Point (ROW) plain, no power adapter/PoE Injector</t>
  </si>
  <si>
    <t>Sophos APX 740 plenum-rated Point (FCC) plain, no power adapter/PoE Injector</t>
  </si>
  <si>
    <t>Certified Administrator Instructor-Led Training - Central Endpoint, Intercept X &amp; Server</t>
  </si>
  <si>
    <t>Certified Administrator Self-Study eLearning Training - Central Endpoint, Intercept X &amp; Server</t>
  </si>
  <si>
    <t>Sophos APX Suspend mount kit (for APX 320, 530, 740 only)</t>
  </si>
  <si>
    <t>Sophos APX Mounting bracket kit for plenum &amp; flat ceiling mount (for APX 320, 530, 740 only)</t>
  </si>
  <si>
    <t>Central Intercept X Advanced - 1-9 USERS - 1 MOS EXT</t>
  </si>
  <si>
    <t>Central Intercept X Advanced - 1-9 USERS - 1 MOS EXT - EDU</t>
  </si>
  <si>
    <t>Central Intercept X Advanced - 1-9 USERS - 1 MOS EXT - GOV</t>
  </si>
  <si>
    <t>Central Intercept X Advanced - 1-9 USERS - 12 MOS</t>
  </si>
  <si>
    <t>Central Intercept X Advanced - 1-9 USERS - 12 MOS - RENEWAL</t>
  </si>
  <si>
    <t>Central Intercept X Advanced - 1-9 USERS - 12 MOS - EDU</t>
  </si>
  <si>
    <t>Central Intercept X Advanced - 10-24 USERS - 24 MOS - EDU</t>
  </si>
  <si>
    <t>Central Intercept X Advanced - 1-9 USERS - 12 MOS - RENEWAL - EDU</t>
  </si>
  <si>
    <t>Central Intercept X Advanced - 10-24 USERS - 24 MOS - RENEWAL - EDU</t>
  </si>
  <si>
    <t>Central Intercept X Advanced - 1-9 USERS - 12 MOS - GOV</t>
  </si>
  <si>
    <t>Central Intercept X Advanced - 10-24 USERS - 24 MOS - GOV</t>
  </si>
  <si>
    <t>Central Intercept X Advanced - 1-9 USERS - 12 MOS - RENEWAL - GOV</t>
  </si>
  <si>
    <t>Central Intercept X Advanced - 10-24 USERS - 24 MOS - RENEWAL - GOV</t>
  </si>
  <si>
    <t>Central Intercept X Advanced - 1-9 USERS - 24 MOS</t>
  </si>
  <si>
    <t>Central Intercept X Advanced - 10-24 USERS - 36 MOS</t>
  </si>
  <si>
    <t>Central Intercept X Advanced - 1-9 USERS - 24 MOS - RENEWAL</t>
  </si>
  <si>
    <t>Central Intercept X Advanced - 10-24 USERS - 36 MOS - RENEWAL</t>
  </si>
  <si>
    <t>Central Intercept X Advanced - 1-9 USERS - 24 MOS - EDU</t>
  </si>
  <si>
    <t>Central Intercept X Advanced - 10-24 USERS - 36 MOS - EDU</t>
  </si>
  <si>
    <t>Central Intercept X Advanced - 1-9 USERS - 24 MOS - RENEWAL - EDU</t>
  </si>
  <si>
    <t>Central Intercept X Advanced - 10-24 USERS - 36 MOS - RENEWAL - EDU</t>
  </si>
  <si>
    <t>Central Intercept X Advanced - 1-9 USERS - 24 MOS - GOV</t>
  </si>
  <si>
    <t>Central Intercept X Advanced - 10-24 USERS - 36 MOS - GOV</t>
  </si>
  <si>
    <t>Central Intercept X Advanced - 1-9 USERS - 24 MOS - RENEWAL - GOV</t>
  </si>
  <si>
    <t>Central Intercept X Advanced - 10-24 USERS - 36 MOS - RENEWAL - GOV</t>
  </si>
  <si>
    <t>Central Intercept X Advanced - 1-9 USERS - 36 MOS</t>
  </si>
  <si>
    <t>Central Intercept X Advanced - 25-49 USERS - 1 MOS EXT</t>
  </si>
  <si>
    <t>Central Intercept X Advanced - 1-9 USERS - 36 MOS - RENEWAL</t>
  </si>
  <si>
    <t>Central Intercept X Advanced - 25-49 USERS - 1 MOS EXT - EDU</t>
  </si>
  <si>
    <t>Central Intercept X Advanced - 1-9 USERS - 36 MOS - EDU</t>
  </si>
  <si>
    <t>Central Intercept X Advanced - 25-49 USERS - 1 MOS EXT - GOV</t>
  </si>
  <si>
    <t>Central Intercept X Advanced - 1-9 USERS - 36 MOS - RENEWAL - EDU</t>
  </si>
  <si>
    <t>Central Intercept X Advanced - 25-49 USERS - 12 MOS</t>
  </si>
  <si>
    <t>Central Intercept X Advanced - 1-9 USERS - 36 MOS - GOV</t>
  </si>
  <si>
    <t>Central Intercept X Advanced - 25-49 USERS - 12 MOS - RENEWAL</t>
  </si>
  <si>
    <t>Central Intercept X Advanced - 1-9 USERS - 36 MOS - RENEWAL - GOV</t>
  </si>
  <si>
    <t>Central Intercept X Advanced - 25-49 USERS - 12 MOS - EDU</t>
  </si>
  <si>
    <t>Central Intercept X Advanced - 10-24 USERS - 1 MOS EXT</t>
  </si>
  <si>
    <t>Central Intercept X Advanced - 25-49 USERS - 12 MOS - RENEWAL - EDU</t>
  </si>
  <si>
    <t>Central Intercept X Advanced - 10-24 USERS - 1 MOS EXT - EDU</t>
  </si>
  <si>
    <t>Central Intercept X Advanced - 25-49 USERS - 12 MOS - GOV</t>
  </si>
  <si>
    <t>Central Intercept X Advanced - 10-24 USERS - 1 MOS EXT - GOV</t>
  </si>
  <si>
    <t>Central Intercept X Advanced - 25-49 USERS - 12 MOS - RENEWAL - GOV</t>
  </si>
  <si>
    <t>Central Intercept X Advanced - 10-24 USERS - 12 MOS</t>
  </si>
  <si>
    <t>Central Intercept X Advanced - 25-49 USERS - 24 MOS</t>
  </si>
  <si>
    <t>Central Intercept X Advanced - 10-24 USERS - 12 MOS - RENEWAL</t>
  </si>
  <si>
    <t>Central Intercept X Advanced - 25-49 USERS - 24 MOS - RENEWAL</t>
  </si>
  <si>
    <t>Central Intercept X Advanced - 10-24 USERS - 12 MOS - EDU</t>
  </si>
  <si>
    <t>Central Intercept X Advanced - 25-49 USERS - 24 MOS - EDU</t>
  </si>
  <si>
    <t>Central Intercept X Advanced - 10-24 USERS - 12 MOS - RENEWAL - EDU</t>
  </si>
  <si>
    <t>Central Intercept X Advanced - 25-49 USERS - 24 MOS - RENEWAL - EDU</t>
  </si>
  <si>
    <t>Central Intercept X Advanced - 10-24 USERS - 12 MOS - GOV</t>
  </si>
  <si>
    <t>Central Intercept X Advanced - 25-49 USERS - 24 MOS - GOV</t>
  </si>
  <si>
    <t>Central Intercept X Advanced - 10-24 USERS - 12 MOS - RENEWAL - GOV</t>
  </si>
  <si>
    <t>Central Intercept X Advanced - 25-49 USERS - 24 MOS - RENEWAL - GOV</t>
  </si>
  <si>
    <t>Central Intercept X Advanced - 10-24 USERS - 24 MOS</t>
  </si>
  <si>
    <t>Central Intercept X Advanced - 25-49 USERS - 36 MOS</t>
  </si>
  <si>
    <t>Central Intercept X Advanced - 10-24 USERS - 24 MOS - RENEWAL</t>
  </si>
  <si>
    <t>Central Intercept X Advanced - 25-49 USERS - 36 MOS - RENEWAL</t>
  </si>
  <si>
    <t>Central Intercept X Advanced - 25-49 USERS - 36 MOS - EDU</t>
  </si>
  <si>
    <t>Central Intercept X Advanced - 25-49 USERS - 36 MOS - RENEWAL - EDU</t>
  </si>
  <si>
    <t>Central Intercept X Advanced - 25-49 USERS - 36 MOS - GOV</t>
  </si>
  <si>
    <t>Central Intercept X Advanced - 25-49 USERS - 36 MOS - RENEWAL - GOV</t>
  </si>
  <si>
    <t>Central Intercept X Advanced - 50-99 USERS - 1 MOS EXT</t>
  </si>
  <si>
    <t>Central Intercept X Advanced - 50-99 USERS - 1 MOS EXT - EDU</t>
  </si>
  <si>
    <t>Central Intercept X Advanced - 50-99 USERS - 1 MOS EXT - GOV</t>
  </si>
  <si>
    <t>Central Intercept X Advanced - 50-99 USERS - 12 MOS</t>
  </si>
  <si>
    <t>Central Intercept X Advanced - 50-99 USERS - 12 MOS - RENEWAL</t>
  </si>
  <si>
    <t>Central Intercept X Advanced - 100-199 USERS - 24 MOS - RENEWAL</t>
  </si>
  <si>
    <t>Central Intercept X Advanced - 50-99 USERS - 12 MOS - EDU</t>
  </si>
  <si>
    <t>Central Intercept X Advanced - 100-199 USERS - 24 MOS - EDU</t>
  </si>
  <si>
    <t>Central Intercept X Advanced - 50-99 USERS - 12 MOS - RENEWAL - EDU</t>
  </si>
  <si>
    <t>Central Intercept X Advanced - 100-199 USERS - 24 MOS - RENEWAL - EDU</t>
  </si>
  <si>
    <t>Central Intercept X Advanced - 50-99 USERS - 12 MOS - GOV</t>
  </si>
  <si>
    <t>Central Intercept X Advanced - 100-199 USERS - 24 MOS - GOV</t>
  </si>
  <si>
    <t>Central Intercept X Advanced - 50-99 USERS - 12 MOS - RENEWAL - GOV</t>
  </si>
  <si>
    <t>Central Intercept X Advanced - 100-199 USERS - 24 MOS - RENEWAL - GOV</t>
  </si>
  <si>
    <t>Central Intercept X Advanced - 50-99 USERS - 24 MOS</t>
  </si>
  <si>
    <t>Central Intercept X Advanced - 100-199 USERS - 36 MOS</t>
  </si>
  <si>
    <t>Central Intercept X Advanced - 50-99 USERS - 24 MOS - RENEWAL</t>
  </si>
  <si>
    <t>Central Intercept X Advanced - 100-199 USERS - 36 MOS - RENEWAL</t>
  </si>
  <si>
    <t>Central Intercept X Advanced - 50-99 USERS - 24 MOS - EDU</t>
  </si>
  <si>
    <t>Central Intercept X Advanced - 100-199 USERS - 36 MOS - EDU</t>
  </si>
  <si>
    <t>Central Intercept X Advanced - 50-99 USERS - 24 MOS - RENEWAL - EDU</t>
  </si>
  <si>
    <t>Central Intercept X Advanced - 100-199 USERS - 36 MOS - RENEWAL - EDU</t>
  </si>
  <si>
    <t>Central Intercept X Advanced - 50-99 USERS - 24 MOS - GOV</t>
  </si>
  <si>
    <t>Central Intercept X Advanced - 100-199 USERS - 36 MOS - GOV</t>
  </si>
  <si>
    <t>Central Intercept X Advanced - 50-99 USERS - 24 MOS - RENEWAL - GOV</t>
  </si>
  <si>
    <t>Central Intercept X Advanced - 100-199 USERS - 36 MOS - RENEWAL - GOV</t>
  </si>
  <si>
    <t>Central Intercept X Advanced - 50-99 USERS - 36 MOS</t>
  </si>
  <si>
    <t>Central Intercept X Advanced - 200-499 USERS - 1 MOS EXT</t>
  </si>
  <si>
    <t>Central Intercept X Advanced - 50-99 USERS - 36 MOS - RENEWAL</t>
  </si>
  <si>
    <t>Central Intercept X Advanced - 200-499 USERS - 1 MOS EXT - EDU</t>
  </si>
  <si>
    <t>Central Intercept X Advanced - 50-99 USERS - 36 MOS - EDU</t>
  </si>
  <si>
    <t>Central Intercept X Advanced - 200-499 USERS - 1 MOS EXT - GOV</t>
  </si>
  <si>
    <t>Central Intercept X Advanced - 50-99 USERS - 36 MOS - RENEWAL - EDU</t>
  </si>
  <si>
    <t>Central Intercept X Advanced - 200-499 USERS - 12 MOS</t>
  </si>
  <si>
    <t>Central Intercept X Advanced - 50-99 USERS - 36 MOS - GOV</t>
  </si>
  <si>
    <t>Central Intercept X Advanced - 200-499 USERS - 12 MOS - RENEWAL</t>
  </si>
  <si>
    <t>Central Intercept X Advanced - 50-99 USERS - 36 MOS - RENEWAL - GOV</t>
  </si>
  <si>
    <t>Central Intercept X Advanced - 200-499 USERS - 12 MOS - EDU</t>
  </si>
  <si>
    <t>Central Intercept X Advanced - 100-199 USERS - 1 MOS EXT</t>
  </si>
  <si>
    <t>Central Intercept X Advanced - 200-499 USERS - 12 MOS - RENEWAL - EDU</t>
  </si>
  <si>
    <t>Central Intercept X Advanced - 100-199 USERS - 1 MOS EXT - EDU</t>
  </si>
  <si>
    <t>Central Intercept X Advanced - 200-499 USERS - 12 MOS - GOV</t>
  </si>
  <si>
    <t>Central Intercept X Advanced - 100-199 USERS - 1 MOS EXT - GOV</t>
  </si>
  <si>
    <t>Central Intercept X Advanced - 200-499 USERS - 12 MOS - RENEWAL - GOV</t>
  </si>
  <si>
    <t>Central Intercept X Advanced - 100-199 USERS - 12 MOS</t>
  </si>
  <si>
    <t>Central Intercept X Advanced - 200-499 USERS - 24 MOS</t>
  </si>
  <si>
    <t>Central Intercept X Advanced - 100-199 USERS - 12 MOS - RENEWAL</t>
  </si>
  <si>
    <t>Central Intercept X Advanced - 200-499 USERS - 24 MOS - RENEWAL</t>
  </si>
  <si>
    <t>Central Intercept X Advanced - 100-199 USERS - 12 MOS - EDU</t>
  </si>
  <si>
    <t>Central Intercept X Advanced - 200-499 USERS - 24 MOS - EDU</t>
  </si>
  <si>
    <t>Central Intercept X Advanced - 100-199 USERS - 12 MOS - RENEWAL - EDU</t>
  </si>
  <si>
    <t>Central Intercept X Advanced - 200-499 USERS - 24 MOS - RENEWAL - EDU</t>
  </si>
  <si>
    <t>Central Intercept X Advanced - 100-199 USERS - 12 MOS - GOV</t>
  </si>
  <si>
    <t>Central Intercept X Advanced - 200-499 USERS - 24 MOS - GOV</t>
  </si>
  <si>
    <t>Central Intercept X Advanced - 100-199 USERS - 12 MOS - RENEWAL - GOV</t>
  </si>
  <si>
    <t>Central Intercept X Advanced - 200-499 USERS - 24 MOS - RENEWAL - GOV</t>
  </si>
  <si>
    <t>Central Intercept X Advanced - 100-199 USERS - 24 MOS</t>
  </si>
  <si>
    <t>Central Intercept X Advanced - 200-499 USERS - 36 MOS</t>
  </si>
  <si>
    <t>Central Intercept X Advanced - 200-499 USERS - 36 MOS - RENEWAL</t>
  </si>
  <si>
    <t>Central Intercept X Advanced - 200-499 USERS - 36 MOS - EDU</t>
  </si>
  <si>
    <t>Central Intercept X Advanced - 200-499 USERS - 36 MOS - RENEWAL - EDU</t>
  </si>
  <si>
    <t>Central Intercept X Advanced - 200-499 USERS - 36 MOS - GOV</t>
  </si>
  <si>
    <t>Central Intercept X Advanced - 200-499 USERS - 36 MOS - RENEWAL - GOV</t>
  </si>
  <si>
    <t>Central Intercept X Advanced - 500-999 USERS - 1 MOS EXT</t>
  </si>
  <si>
    <t>Central Intercept X Advanced - 500-999 USERS - 1 MOS EXT - EDU</t>
  </si>
  <si>
    <t>Central Intercept X Advanced - 500-999 USERS - 1 MOS EXT - GOV</t>
  </si>
  <si>
    <t>Central Intercept X Advanced - 500-999 USERS - 12 MOS</t>
  </si>
  <si>
    <t>Central Intercept X Advanced - 1000-1999 USERS - 24 MOS</t>
  </si>
  <si>
    <t>Central Intercept X Advanced - 500-999 USERS - 12 MOS - RENEWAL</t>
  </si>
  <si>
    <t>Central Intercept X Advanced - 1000-1999 USERS - 24 MOS - RENEWAL</t>
  </si>
  <si>
    <t>Central Intercept X Advanced - 500-999 USERS - 12 MOS - EDU</t>
  </si>
  <si>
    <t>Central Intercept X Advanced - 1000-1999 USERS - 24 MOS - EDU</t>
  </si>
  <si>
    <t>Central Intercept X Advanced - 500-999 USERS - 12 MOS - RENEWAL - EDU</t>
  </si>
  <si>
    <t>Central Intercept X Advanced - 1000-1999 USERS - 24 MOS - RENEWAL - EDU</t>
  </si>
  <si>
    <t>Central Intercept X Advanced - 500-999 USERS - 12 MOS - GOV</t>
  </si>
  <si>
    <t>Central Intercept X Advanced - 1000-1999 USERS - 24 MOS - GOV</t>
  </si>
  <si>
    <t>Central Intercept X Advanced - 500-999 USERS - 12 MOS - RENEWAL - GOV</t>
  </si>
  <si>
    <t>Central Intercept X Advanced - 1000-1999 USERS - 24 MOS - RENEWAL - GOV</t>
  </si>
  <si>
    <t>Central Intercept X Advanced - 500-999 USERS - 24 MOS</t>
  </si>
  <si>
    <t>Central Intercept X Advanced - 1000-1999 USERS - 36 MOS</t>
  </si>
  <si>
    <t>Central Intercept X Advanced - 500-999 USERS - 24 MOS - RENEWAL</t>
  </si>
  <si>
    <t>Central Intercept X Advanced - 1000-1999 USERS - 36 MOS - RENEWAL</t>
  </si>
  <si>
    <t>Central Intercept X Advanced - 500-999 USERS - 24 MOS - EDU</t>
  </si>
  <si>
    <t>Central Intercept X Advanced - 1000-1999 USERS - 36 MOS - EDU</t>
  </si>
  <si>
    <t>Central Intercept X Advanced - 500-999 USERS - 24 MOS - RENEWAL - EDU</t>
  </si>
  <si>
    <t>Central Intercept X Advanced - 1000-1999 USERS - 36 MOS - RENEWAL - EDU</t>
  </si>
  <si>
    <t>Central Intercept X Advanced - 500-999 USERS - 24 MOS - GOV</t>
  </si>
  <si>
    <t>Central Intercept X Advanced - 1000-1999 USERS - 36 MOS - GOV</t>
  </si>
  <si>
    <t>Central Intercept X Advanced - 500-999 USERS - 24 MOS - RENEWAL - GOV</t>
  </si>
  <si>
    <t>Central Intercept X Advanced - 1000-1999 USERS - 36 MOS - RENEWAL - GOV</t>
  </si>
  <si>
    <t>Central Intercept X Advanced - 500-999 USERS - 36 MOS</t>
  </si>
  <si>
    <t>Central Intercept X Advanced - 2000-4999 USERS - 1 MOS EXT</t>
  </si>
  <si>
    <t>Central Intercept X Advanced - 500-999 USERS - 36 MOS - RENEWAL</t>
  </si>
  <si>
    <t>Central Intercept X Advanced - 2000-4999 USERS - 1 MOS EXT - EDU</t>
  </si>
  <si>
    <t>Central Intercept X Advanced - 500-999 USERS - 36 MOS - EDU</t>
  </si>
  <si>
    <t>Central Intercept X Advanced - 2000-4999 USERS - 1 MOS EXT - GOV</t>
  </si>
  <si>
    <t>Central Intercept X Advanced - 500-999 USERS - 36 MOS - RENEWAL - EDU</t>
  </si>
  <si>
    <t>Central Intercept X Advanced - 2000-4999 USERS - 12 MOS</t>
  </si>
  <si>
    <t>Central Intercept X Advanced - 500-999 USERS - 36 MOS - GOV</t>
  </si>
  <si>
    <t>Central Intercept X Advanced - 2000-4999 USERS - 12 MOS - RENEWAL</t>
  </si>
  <si>
    <t>Central Intercept X Advanced - 500-999 USERS - 36 MOS - RENEWAL - GOV</t>
  </si>
  <si>
    <t>Central Intercept X Advanced - 2000-4999 USERS - 12 MOS - EDU</t>
  </si>
  <si>
    <t>Central Intercept X Advanced - 1000-1999 USERS - 1 MOS EXT</t>
  </si>
  <si>
    <t>Central Intercept X Advanced - 2000-4999 USERS - 12 MOS - RENEWAL - EDU</t>
  </si>
  <si>
    <t>Central Intercept X Advanced - 1000-1999 USERS - 1 MOS EXT - EDU</t>
  </si>
  <si>
    <t>Central Intercept X Advanced - 2000-4999 USERS - 12 MOS - GOV</t>
  </si>
  <si>
    <t>Central Intercept X Advanced - 1000-1999 USERS - 1 MOS EXT - GOV</t>
  </si>
  <si>
    <t>Central Intercept X Advanced - 2000-4999 USERS - 12 MOS - RENEWAL - GOV</t>
  </si>
  <si>
    <t>Central Intercept X Advanced - 1000-1999 USERS - 12 MOS</t>
  </si>
  <si>
    <t>Central Intercept X Advanced - 2000-4999 USERS - 24 MOS</t>
  </si>
  <si>
    <t>Central Intercept X Advanced - 1000-1999 USERS - 12 MOS - RENEWAL</t>
  </si>
  <si>
    <t>Central Intercept X Advanced - 2000-4999 USERS - 24 MOS - RENEWAL</t>
  </si>
  <si>
    <t>Central Intercept X Advanced - 1000-1999 USERS - 12 MOS - EDU</t>
  </si>
  <si>
    <t>Central Intercept X Advanced - 2000-4999 USERS - 24 MOS - EDU</t>
  </si>
  <si>
    <t>Central Intercept X Advanced - 1000-1999 USERS - 12 MOS - RENEWAL - EDU</t>
  </si>
  <si>
    <t>Central Intercept X Advanced - 2000-4999 USERS - 24 MOS - RENEWAL - EDU</t>
  </si>
  <si>
    <t>Central Intercept X Advanced - 1000-1999 USERS - 12 MOS - GOV</t>
  </si>
  <si>
    <t>Central Intercept X Advanced - 2000-4999 USERS - 24 MOS - GOV</t>
  </si>
  <si>
    <t>Central Intercept X Advanced - 1000-1999 USERS - 12 MOS - RENEWAL - GOV</t>
  </si>
  <si>
    <t>Central Intercept X Advanced - 2000-4999 USERS - 24 MOS - RENEWAL - GOV</t>
  </si>
  <si>
    <t>Central Intercept X Advanced - 2000-4999 USERS - 36 MOS</t>
  </si>
  <si>
    <t>Central Intercept X Advanced - 2000-4999 USERS - 36 MOS - RENEWAL</t>
  </si>
  <si>
    <t>Central Intercept X Advanced - 2000-4999 USERS - 36 MOS - EDU</t>
  </si>
  <si>
    <t>Central Intercept X Advanced - 2000-4999 USERS - 36 MOS - RENEWAL - EDU</t>
  </si>
  <si>
    <t>Central Intercept X Advanced - 2000-4999 USERS - 36 MOS - GOV</t>
  </si>
  <si>
    <t>Central Intercept X Advanced - 2000-4999 USERS - 36 MOS - RENEWAL - GOV</t>
  </si>
  <si>
    <t>Central Intercept X Advanced - 5000-9999 USERS - 1 MOS EXT</t>
  </si>
  <si>
    <t>Central Intercept X Advanced - 5000-9999 USERS - 1 MOS EXT - EDU</t>
  </si>
  <si>
    <t>Central Intercept X Advanced - 5000-9999 USERS - 1 MOS EXT - GOV</t>
  </si>
  <si>
    <t>Central Intercept X with Endpoint Advanced - 1-9 USERS - 24 MOS - EDU - COMP UPG</t>
  </si>
  <si>
    <t>Central Intercept X Advanced - 5000-9999 USERS - 12 MOS</t>
  </si>
  <si>
    <t>Central Intercept X with Endpoint Advanced - 1-9 USERS - 24 MOS - GOV - COMP UPG</t>
  </si>
  <si>
    <t>Central Intercept X Advanced - 5000-9999 USERS - 12 MOS - RENEWAL</t>
  </si>
  <si>
    <t>Central Intercept X with Endpoint Advanced - 1-9 USERS - 36 MOS - COMP UPG</t>
  </si>
  <si>
    <t>Central Intercept X Advanced - 5000-9999 USERS - 12 MOS - EDU</t>
  </si>
  <si>
    <t>Central Intercept X with Endpoint Advanced - 1-9 USERS - 36 MOS - EDU - COMP UPG</t>
  </si>
  <si>
    <t>Central Intercept X Advanced - 5000-9999 USERS - 12 MOS - RENEWAL - EDU</t>
  </si>
  <si>
    <t>Central Intercept X with Endpoint Advanced - 1-9 USERS - 36 MOS - GOV - COMP UPG</t>
  </si>
  <si>
    <t>Central Intercept X Advanced - 5000-9999 USERS - 12 MOS - GOV</t>
  </si>
  <si>
    <t>Central Intercept X with Endpoint Advanced - 10-24 USERS - 1 MOS EXT - COMP UPG</t>
  </si>
  <si>
    <t>Central Intercept X Advanced - 5000-9999 USERS - 12 MOS - RENEWAL - GOV</t>
  </si>
  <si>
    <t>Central Intercept X with Endpoint Advanced - 10-24 USERS - 1 MOS EXT - EDU - COMP UPG</t>
  </si>
  <si>
    <t>Central Intercept X Advanced - 5000-9999 USERS - 24 MOS</t>
  </si>
  <si>
    <t>Central Intercept X with Endpoint Advanced - 10-24 USERS - 1 MOS EXT - GOV - COMP UPG</t>
  </si>
  <si>
    <t>Central Intercept X Advanced - 5000-9999 USERS - 24 MOS - RENEWAL</t>
  </si>
  <si>
    <t>Central Intercept X with Endpoint Advanced - 10-24 USERS - 12 MOS - COMP UPG</t>
  </si>
  <si>
    <t>Central Intercept X Advanced - 5000-9999 USERS - 24 MOS - EDU</t>
  </si>
  <si>
    <t>Central Intercept X with Endpoint Advanced - 10-24 USERS - 12 MOS - EDU - COMP UPG</t>
  </si>
  <si>
    <t>Central Intercept X Advanced - 5000-9999 USERS - 24 MOS - RENEWAL - EDU</t>
  </si>
  <si>
    <t>Central Intercept X with Endpoint Advanced - 10-24 USERS - 12 MOS - GOV - COMP UPG</t>
  </si>
  <si>
    <t>Central Intercept X Advanced - 5000-9999 USERS - 24 MOS - GOV</t>
  </si>
  <si>
    <t>Central Intercept X with Endpoint Advanced - 10-24 USERS - 24 MOS - COMP UPG</t>
  </si>
  <si>
    <t>Central Intercept X Advanced - 5000-9999 USERS - 24 MOS - RENEWAL - GOV</t>
  </si>
  <si>
    <t>Central Intercept X with Endpoint Advanced - 10-24 USERS - 24 MOS - EDU - COMP UPG</t>
  </si>
  <si>
    <t>Central Intercept X Advanced - 5000-9999 USERS - 36 MOS</t>
  </si>
  <si>
    <t>Central Intercept X with Endpoint Advanced - 10-24 USERS - 24 MOS - GOV - COMP UPG</t>
  </si>
  <si>
    <t>Central Intercept X Advanced - 5000-9999 USERS - 36 MOS - RENEWAL</t>
  </si>
  <si>
    <t>Central Intercept X with Endpoint Advanced - 10-24 USERS - 36 MOS - COMP UPG</t>
  </si>
  <si>
    <t>Central Intercept X Advanced - 5000-9999 USERS - 36 MOS - EDU</t>
  </si>
  <si>
    <t>Central Intercept X with Endpoint Advanced - 10-24 USERS - 36 MOS - EDU - COMP UPG</t>
  </si>
  <si>
    <t>Central Intercept X Advanced - 5000-9999 USERS - 36 MOS - RENEWAL - EDU</t>
  </si>
  <si>
    <t>Central Intercept X with Endpoint Advanced - 10-24 USERS - 36 MOS - GOV - COMP UPG</t>
  </si>
  <si>
    <t>Central Intercept X Advanced - 5000-9999 USERS - 36 MOS - GOV</t>
  </si>
  <si>
    <t>Central Intercept X with Endpoint Advanced - 25-49 USERS - 1 MOS EXT - COMP UPG</t>
  </si>
  <si>
    <t>Central Intercept X Advanced - 5000-9999 USERS - 36 MOS - RENEWAL - GOV</t>
  </si>
  <si>
    <t>Central Intercept X with Endpoint Advanced - 25-49 USERS - 1 MOS EXT - EDU - COMP UPG</t>
  </si>
  <si>
    <t>Central Intercept X with Endpoint Advanced - 25-49 USERS - 1 MOS EXT - GOV - COMP UPG</t>
  </si>
  <si>
    <t>Central Intercept X with Endpoint Advanced - 1-9 USERS - 1 MOS EXT - COMP UPG</t>
  </si>
  <si>
    <t>Central Intercept X with Endpoint Advanced - 25-49 USERS - 12 MOS - COMP UPG</t>
  </si>
  <si>
    <t>Central Intercept X with Endpoint Advanced - 1-9 USERS - 1 MOS EXT - EDU - COMP UPG</t>
  </si>
  <si>
    <t>Central Intercept X with Endpoint Advanced - 25-49 USERS - 12 MOS - EDU - COMP UPG</t>
  </si>
  <si>
    <t>Central Intercept X with Endpoint Advanced - 1-9 USERS - 1 MOS EXT - GOV - COMP UPG</t>
  </si>
  <si>
    <t>Central Intercept X with Endpoint Advanced - 25-49 USERS - 12 MOS - GOV - COMP UPG</t>
  </si>
  <si>
    <t>Central Intercept X with Endpoint Advanced - 1-9 USERS - 12 MOS - COMP UPG</t>
  </si>
  <si>
    <t>Central Intercept X with Endpoint Advanced - 25-49 USERS - 24 MOS - COMP UPG</t>
  </si>
  <si>
    <t>Central Intercept X with Endpoint Advanced - 1-9 USERS - 12 MOS - EDU - COMP UPG</t>
  </si>
  <si>
    <t>Central Intercept X with Endpoint Advanced - 25-49 USERS - 24 MOS - EDU - COMP UPG</t>
  </si>
  <si>
    <t>Central Intercept X with Endpoint Advanced - 1-9 USERS - 12 MOS - GOV - COMP UPG</t>
  </si>
  <si>
    <t>Central Intercept X with Endpoint Advanced - 25-49 USERS - 24 MOS - GOV - COMP UPG</t>
  </si>
  <si>
    <t>Central Intercept X with Endpoint Advanced - 1-9 USERS - 24 MOS - COMP UPG</t>
  </si>
  <si>
    <t>Central Intercept X with Endpoint Advanced - 25-49 USERS - 36 MOS - COMP UPG</t>
  </si>
  <si>
    <t>Central Intercept X with Endpoint Advanced - 25-49 USERS - 36 MOS - EDU - COMP UPG</t>
  </si>
  <si>
    <t>Central Intercept X with Endpoint Advanced - 25-49 USERS - 36 MOS - GOV - COMP UPG</t>
  </si>
  <si>
    <t>Central Intercept X with Endpoint Advanced - 50-99 USERS - 1 MOS EXT - COMP UPG</t>
  </si>
  <si>
    <t>Central Intercept X with Endpoint Advanced - 50-99 USERS - 1 MOS EXT - EDU - COMP UPG</t>
  </si>
  <si>
    <t>Central Intercept X with Endpoint Advanced - 50-99 USERS - 1 MOS EXT - GOV - COMP UPG</t>
  </si>
  <si>
    <t>Central Intercept X with Endpoint Advanced - 50-99 USERS - 12 MOS - COMP UPG</t>
  </si>
  <si>
    <t>Central Intercept X with Endpoint Advanced - 50-99 USERS - 12 MOS - EDU - COMP UPG</t>
  </si>
  <si>
    <t>Central Intercept X with Endpoint Advanced - 50-99 USERS - 12 MOS - GOV - COMP UPG</t>
  </si>
  <si>
    <t>Central Intercept X with Endpoint Advanced - 50-99 USERS - 24 MOS - COMP UPG</t>
  </si>
  <si>
    <t>Central Intercept X with Endpoint Advanced - 200-499 USERS - 36 MOS - COMP UPG</t>
  </si>
  <si>
    <t>Central Intercept X with Endpoint Advanced - 50-99 USERS - 24 MOS - EDU - COMP UPG</t>
  </si>
  <si>
    <t>Central Intercept X with Endpoint Advanced - 200-499 USERS - 36 MOS - EDU - COMP UPG</t>
  </si>
  <si>
    <t>Central Intercept X with Endpoint Advanced - 50-99 USERS - 24 MOS - GOV - COMP UPG</t>
  </si>
  <si>
    <t>Central Intercept X with Endpoint Advanced - 200-499 USERS - 36 MOS - GOV - COMP UPG</t>
  </si>
  <si>
    <t>Central Intercept X with Endpoint Advanced - 50-99 USERS - 36 MOS - COMP UPG</t>
  </si>
  <si>
    <t>Central Intercept X with Endpoint Advanced - 500-999 USERS - 1 MOS EXT - COMP UPG</t>
  </si>
  <si>
    <t>Central Intercept X with Endpoint Advanced - 50-99 USERS - 36 MOS - EDU - COMP UPG</t>
  </si>
  <si>
    <t>Central Intercept X with Endpoint Advanced - 500-999 USERS - 1 MOS EXT - EDU - COMP UPG</t>
  </si>
  <si>
    <t>Central Intercept X with Endpoint Advanced - 50-99 USERS - 36 MOS - GOV - COMP UPG</t>
  </si>
  <si>
    <t>Central Intercept X with Endpoint Advanced - 500-999 USERS - 1 MOS EXT - GOV - COMP UPG</t>
  </si>
  <si>
    <t>Central Intercept X with Endpoint Advanced - 100-199 USERS - 1 MOS EXT - COMP UPG</t>
  </si>
  <si>
    <t>Central Intercept X with Endpoint Advanced - 500-999 USERS - 12 MOS - COMP UPG</t>
  </si>
  <si>
    <t>Central Intercept X with Endpoint Advanced - 100-199 USERS - 1 MOS EXT - EDU - COMP UPG</t>
  </si>
  <si>
    <t>Central Intercept X with Endpoint Advanced - 500-999 USERS - 12 MOS - EDU - COMP UPG</t>
  </si>
  <si>
    <t>Central Intercept X with Endpoint Advanced - 100-199 USERS - 1 MOS EXT - GOV - COMP UPG</t>
  </si>
  <si>
    <t>Central Intercept X with Endpoint Advanced - 500-999 USERS - 12 MOS - GOV - COMP UPG</t>
  </si>
  <si>
    <t>Central Intercept X with Endpoint Advanced - 100-199 USERS - 12 MOS - COMP UPG</t>
  </si>
  <si>
    <t>Central Intercept X with Endpoint Advanced - 500-999 USERS - 24 MOS - COMP UPG</t>
  </si>
  <si>
    <t>Central Intercept X with Endpoint Advanced - 100-199 USERS - 12 MOS - EDU - COMP UPG</t>
  </si>
  <si>
    <t>Central Intercept X with Endpoint Advanced - 500-999 USERS - 24 MOS - EDU - COMP UPG</t>
  </si>
  <si>
    <t>Central Intercept X with Endpoint Advanced - 100-199 USERS - 12 MOS - GOV - COMP UPG</t>
  </si>
  <si>
    <t>Central Intercept X with Endpoint Advanced - 500-999 USERS - 24 MOS - GOV - COMP UPG</t>
  </si>
  <si>
    <t>Central Intercept X with Endpoint Advanced - 100-199 USERS - 24 MOS - COMP UPG</t>
  </si>
  <si>
    <t>Central Intercept X with Endpoint Advanced - 500-999 USERS - 36 MOS - COMP UPG</t>
  </si>
  <si>
    <t>Central Intercept X with Endpoint Advanced - 100-199 USERS - 24 MOS - EDU - COMP UPG</t>
  </si>
  <si>
    <t>Central Intercept X with Endpoint Advanced - 500-999 USERS - 36 MOS - EDU - COMP UPG</t>
  </si>
  <si>
    <t>Central Intercept X with Endpoint Advanced - 100-199 USERS - 24 MOS - GOV - COMP UPG</t>
  </si>
  <si>
    <t>Central Intercept X with Endpoint Advanced - 500-999 USERS - 36 MOS - GOV - COMP UPG</t>
  </si>
  <si>
    <t>Central Intercept X with Endpoint Advanced - 100-199 USERS - 36 MOS - COMP UPG</t>
  </si>
  <si>
    <t>Central Intercept X with Endpoint Advanced - 1000-1999 USERS - 1 MOS EXT - COMP UPG</t>
  </si>
  <si>
    <t>Central Intercept X with Endpoint Advanced - 100-199 USERS - 36 MOS - EDU - COMP UPG</t>
  </si>
  <si>
    <t>Central Intercept X with Endpoint Advanced - 1000-1999 USERS - 1 MOS EXT - EDU - COMP UPG</t>
  </si>
  <si>
    <t>Central Intercept X with Endpoint Advanced - 100-199 USERS - 36 MOS - GOV - COMP UPG</t>
  </si>
  <si>
    <t>Central Intercept X with Endpoint Advanced - 1000-1999 USERS - 1 MOS EXT - GOV - COMP UPG</t>
  </si>
  <si>
    <t>Central Intercept X with Endpoint Advanced - 200-499 USERS - 1 MOS EXT - COMP UPG</t>
  </si>
  <si>
    <t>Central Intercept X with Endpoint Advanced - 1000-1999 USERS - 12 MOS - COMP UPG</t>
  </si>
  <si>
    <t>Central Intercept X with Endpoint Advanced - 200-499 USERS - 1 MOS EXT - EDU - COMP UPG</t>
  </si>
  <si>
    <t>Central Intercept X with Endpoint Advanced - 1000-1999 USERS - 12 MOS - EDU - COMP UPG</t>
  </si>
  <si>
    <t>Central Intercept X with Endpoint Advanced - 200-499 USERS - 1 MOS EXT - GOV - COMP UPG</t>
  </si>
  <si>
    <t>Central Intercept X with Endpoint Advanced - 1000-1999 USERS - 12 MOS - GOV - COMP UPG</t>
  </si>
  <si>
    <t>Central Intercept X with Endpoint Advanced - 200-499 USERS - 12 MOS - COMP UPG</t>
  </si>
  <si>
    <t>Central Intercept X with Endpoint Advanced - 1000-1999 USERS - 24 MOS - COMP UPG</t>
  </si>
  <si>
    <t>Central Intercept X with Endpoint Advanced - 200-499 USERS - 12 MOS - EDU - COMP UPG</t>
  </si>
  <si>
    <t>Central Intercept X with Endpoint Advanced - 1000-1999 USERS - 24 MOS - EDU - COMP UPG</t>
  </si>
  <si>
    <t>Central Intercept X with Endpoint Advanced - 200-499 USERS - 12 MOS - GOV - COMP UPG</t>
  </si>
  <si>
    <t>Central Intercept X with Endpoint Advanced - 1000-1999 USERS - 24 MOS - GOV - COMP UPG</t>
  </si>
  <si>
    <t>Central Intercept X with Endpoint Advanced - 200-499 USERS - 24 MOS - COMP UPG</t>
  </si>
  <si>
    <t>Central Intercept X with Endpoint Advanced - 1000-1999 USERS - 36 MOS - COMP UPG</t>
  </si>
  <si>
    <t>Central Intercept X with Endpoint Advanced - 200-499 USERS - 24 MOS - EDU - COMP UPG</t>
  </si>
  <si>
    <t>Central Intercept X with Endpoint Advanced - 1000-1999 USERS - 36 MOS - EDU - COMP UPG</t>
  </si>
  <si>
    <t>Central Intercept X with Endpoint Advanced - 200-499 USERS - 24 MOS - GOV - COMP UPG</t>
  </si>
  <si>
    <t>Central Intercept X with Endpoint Advanced - 1000-1999 USERS - 36 MOS - GOV - COMP UPG</t>
  </si>
  <si>
    <t>Central Intercept X with Endpoint Advanced - 2000-4999 USERS - 1 MOS EXT - COMP UPG</t>
  </si>
  <si>
    <t>Central Intercept X with Endpoint Advanced - 2000-4999 USERS - 1 MOS EXT - EDU - COMP UPG</t>
  </si>
  <si>
    <t>Central Intercept X with Endpoint Advanced - 2000-4999 USERS - 1 MOS EXT - GOV - COMP UPG</t>
  </si>
  <si>
    <t>Central Intercept X with Endpoint Advanced - 2000-4999 USERS - 12 MOS - COMP UPG</t>
  </si>
  <si>
    <t>Central Intercept X with Endpoint Advanced - 2000-4999 USERS - 12 MOS - EDU - COMP UPG</t>
  </si>
  <si>
    <t>Central Intercept X with Endpoint Advanced - 2000-4999 USERS - 12 MOS - GOV - COMP UPG</t>
  </si>
  <si>
    <t>Central Intercept X with Endpoint Advanced - 2000-4999 USERS - 24 MOS - COMP UPG</t>
  </si>
  <si>
    <t>Central Intercept X with Endpoint Advanced - 2000-4999 USERS - 24 MOS - EDU - COMP UPG</t>
  </si>
  <si>
    <t>Central Intercept X with Endpoint Advanced - 2000-4999 USERS - 24 MOS - GOV - COMP UPG</t>
  </si>
  <si>
    <t>Central Intercept X with Endpoint Advanced - 2000-4999 USERS - 36 MOS - COMP UPG</t>
  </si>
  <si>
    <t>Central Intercept X with Endpoint Advanced - 2000-4999 USERS - 36 MOS - EDU - COMP UPG</t>
  </si>
  <si>
    <t>Central Intercept X with Endpoint Advanced - 2000-4999 USERS - 36 MOS - GOV - COMP UPG</t>
  </si>
  <si>
    <t>Central Intercept X with Endpoint Advanced - 5000-9999 USERS - 1 MOS EXT - COMP UPG</t>
  </si>
  <si>
    <t>Central Intercept X with Endpoint Advanced - 5000-9999 USERS - 1 MOS EXT - EDU - COMP UPG</t>
  </si>
  <si>
    <t>Central Intercept X with Endpoint Advanced - 5000-9999 USERS - 1 MOS EXT - GOV - COMP UPG</t>
  </si>
  <si>
    <t>Central Intercept X with Endpoint Advanced - 5000-9999 USERS - 12 MOS - COMP UPG</t>
  </si>
  <si>
    <t>Central Intercept X with Endpoint Advanced - 5000-9999 USERS - 12 MOS - EDU - COMP UPG</t>
  </si>
  <si>
    <t>Central Intercept X with Endpoint Advanced - 5000-9999 USERS - 12 MOS - GOV - COMP UPG</t>
  </si>
  <si>
    <t>Central Intercept X with Endpoint Advanced - 5000-9999 USERS - 24 MOS - COMP UPG</t>
  </si>
  <si>
    <t>Central Intercept X with Endpoint Advanced - 5000-9999 USERS - 24 MOS - EDU - COMP UPG</t>
  </si>
  <si>
    <t>Central Intercept X with Endpoint Advanced - 5000-9999 USERS - 24 MOS - GOV - COMP UPG</t>
  </si>
  <si>
    <t>Central Intercept X with Endpoint Advanced - 5000-9999 USERS - 36 MOS - COMP UPG</t>
  </si>
  <si>
    <t>Central Intercept X with Endpoint Advanced - 5000-9999 USERS - 36 MOS - EDU - COMP UPG</t>
  </si>
  <si>
    <t>Central Intercept X with Endpoint Advanced - 5000-9999 USERS - 36 MOS - GOV - COMP UPG</t>
  </si>
  <si>
    <t>Central Intercept X Advanced with XDR - 1-9 USERS - 36 MOS - RENEWAL - EDU</t>
  </si>
  <si>
    <t>Central Intercept X Advanced with XDR - 1-9 USERS - 36 MOS - GOV</t>
  </si>
  <si>
    <t>Central Intercept X Advanced with XDR - 1-9 USERS - 36 MOS - RENEWAL - GOV</t>
  </si>
  <si>
    <t>Central Intercept X Advanced with XDR - 10-24 USERS - 1 MOS EXT</t>
  </si>
  <si>
    <t>Central Intercept X Advanced with XDR - 10-24 USERS - 1 MOS EXT - EDU</t>
  </si>
  <si>
    <t>Central Intercept X Advanced with XDR - 10-24 USERS - 1 MOS EXT - GOV</t>
  </si>
  <si>
    <t>Central Intercept X Advanced with XDR - 10-24 USERS - 12 MOS</t>
  </si>
  <si>
    <t>Central Intercept X Advanced with XDR - 10-24 USERS - 12 MOS - RENEWAL</t>
  </si>
  <si>
    <t>Central Intercept X Advanced with XDR - 1-9 USERS - 1 MOS EXT</t>
  </si>
  <si>
    <t>Central Intercept X Advanced with XDR - 10-24 USERS - 12 MOS - EDU</t>
  </si>
  <si>
    <t>Central Intercept X Advanced with XDR - 1-9 USERS - 1 MOS EXT - EDU</t>
  </si>
  <si>
    <t>Central Intercept X Advanced with XDR - 10-24 USERS - 12 MOS - RENEWAL - EDU</t>
  </si>
  <si>
    <t>Central Intercept X Advanced with XDR - 1-9 USERS - 1 MOS EXT - GOV</t>
  </si>
  <si>
    <t>Central Intercept X Advanced with XDR - 10-24 USERS - 12 MOS - GOV</t>
  </si>
  <si>
    <t>Central Intercept X Advanced with XDR - 1-9 USERS - 12 MOS</t>
  </si>
  <si>
    <t>Central Intercept X Advanced with XDR - 10-24 USERS - 12 MOS - RENEWAL - GOV</t>
  </si>
  <si>
    <t>Central Intercept X Advanced with XDR - 1-9 USERS - 12 MOS - RENEWAL</t>
  </si>
  <si>
    <t>Central Intercept X Advanced with XDR - 10-24 USERS - 24 MOS</t>
  </si>
  <si>
    <t>Central Intercept X Advanced with XDR - 1-9 USERS - 12 MOS - EDU</t>
  </si>
  <si>
    <t>Central Intercept X Advanced with XDR - 10-24 USERS - 24 MOS - RENEWAL</t>
  </si>
  <si>
    <t>Central Intercept X Advanced with XDR - 1-9 USERS - 12 MOS - RENEWAL - EDU</t>
  </si>
  <si>
    <t>Central Intercept X Advanced with XDR - 10-24 USERS - 24 MOS - EDU</t>
  </si>
  <si>
    <t>Central Intercept X Advanced with XDR - 1-9 USERS - 12 MOS - GOV</t>
  </si>
  <si>
    <t>Central Intercept X Advanced with XDR - 10-24 USERS - 24 MOS - RENEWAL - EDU</t>
  </si>
  <si>
    <t>Central Intercept X Advanced with XDR - 1-9 USERS - 12 MOS - RENEWAL - GOV</t>
  </si>
  <si>
    <t>Central Intercept X Advanced with XDR - 10-24 USERS - 24 MOS - GOV</t>
  </si>
  <si>
    <t>Central Intercept X Advanced with XDR - 1-9 USERS - 24 MOS</t>
  </si>
  <si>
    <t>Central Intercept X Advanced with XDR - 10-24 USERS - 24 MOS - RENEWAL - GOV</t>
  </si>
  <si>
    <t>Central Intercept X Advanced with XDR - 1-9 USERS - 24 MOS - RENEWAL</t>
  </si>
  <si>
    <t>Central Intercept X Advanced with XDR - 10-24 USERS - 36 MOS</t>
  </si>
  <si>
    <t>Central Intercept X Advanced with XDR - 1-9 USERS - 24 MOS - EDU</t>
  </si>
  <si>
    <t>Central Intercept X Advanced with XDR - 10-24 USERS - 36 MOS - RENEWAL</t>
  </si>
  <si>
    <t>Central Intercept X Advanced with XDR - 1-9 USERS - 24 MOS - RENEWAL - EDU</t>
  </si>
  <si>
    <t>Central Intercept X Advanced with XDR - 10-24 USERS - 36 MOS - EDU</t>
  </si>
  <si>
    <t>Central Intercept X Advanced with XDR - 1-9 USERS - 24 MOS - GOV</t>
  </si>
  <si>
    <t>Central Intercept X Advanced with XDR - 10-24 USERS - 36 MOS - RENEWAL - EDU</t>
  </si>
  <si>
    <t>Central Intercept X Advanced with XDR - 1-9 USERS - 24 MOS - RENEWAL - GOV</t>
  </si>
  <si>
    <t>Central Intercept X Advanced with XDR - 10-24 USERS - 36 MOS - GOV</t>
  </si>
  <si>
    <t>Central Intercept X Advanced with XDR - 1-9 USERS - 36 MOS</t>
  </si>
  <si>
    <t>Central Intercept X Advanced with XDR - 10-24 USERS - 36 MOS - RENEWAL - GOV</t>
  </si>
  <si>
    <t>Central Intercept X Advanced with XDR - 1-9 USERS - 36 MOS - RENEWAL</t>
  </si>
  <si>
    <t>Central Intercept X Advanced with XDR - 25-49 USERS - 1 MOS EXT</t>
  </si>
  <si>
    <t>Central Intercept X Advanced with XDR - 1-9 USERS - 36 MOS - EDU</t>
  </si>
  <si>
    <t>Central Intercept X Advanced with XDR - 25-49 USERS - 1 MOS EXT - EDU</t>
  </si>
  <si>
    <t>Central Intercept X Advanced with XDR - 25-49 USERS - 1 MOS EXT - GOV</t>
  </si>
  <si>
    <t>Central Intercept X Advanced with XDR - 25-49 USERS - 12 MOS</t>
  </si>
  <si>
    <t>Central Intercept X Advanced with XDR - 25-49 USERS - 12 MOS - RENEWAL</t>
  </si>
  <si>
    <t>Central Intercept X Advanced with XDR - 25-49 USERS - 12 MOS - EDU</t>
  </si>
  <si>
    <t>Central Intercept X Advanced with XDR - 25-49 USERS - 12 MOS - RENEWAL - EDU</t>
  </si>
  <si>
    <t>Central Intercept X Advanced with XDR - 25-49 USERS - 12 MOS - GOV</t>
  </si>
  <si>
    <t>Central Intercept X Advanced with XDR - 25-49 USERS - 12 MOS - RENEWAL - GOV</t>
  </si>
  <si>
    <t>Central Intercept X Advanced with XDR - 25-49 USERS - 24 MOS</t>
  </si>
  <si>
    <t>Central Intercept X Advanced with XDR - 25-49 USERS - 24 MOS - RENEWAL</t>
  </si>
  <si>
    <t>Central Intercept X Advanced with XDR - 25-49 USERS - 24 MOS - EDU</t>
  </si>
  <si>
    <t>Central Intercept X Advanced with XDR - 25-49 USERS - 24 MOS - RENEWAL - EDU</t>
  </si>
  <si>
    <t>Central Intercept X Advanced with XDR - 50-99 USERS - 36 MOS - EDU</t>
  </si>
  <si>
    <t>Central Intercept X Advanced with XDR - 25-49 USERS - 24 MOS - GOV</t>
  </si>
  <si>
    <t>Central Intercept X Advanced with XDR - 50-99 USERS - 36 MOS - RENEWAL - EDU</t>
  </si>
  <si>
    <t>Central Intercept X Advanced with XDR - 25-49 USERS - 24 MOS - RENEWAL - GOV</t>
  </si>
  <si>
    <t>Central Intercept X Advanced with XDR - 50-99 USERS - 36 MOS - GOV</t>
  </si>
  <si>
    <t>Central Intercept X Advanced with XDR - 25-49 USERS - 36 MOS</t>
  </si>
  <si>
    <t>Central Intercept X Advanced with XDR - 50-99 USERS - 36 MOS - RENEWAL - GOV</t>
  </si>
  <si>
    <t>Central Intercept X Advanced with XDR - 25-49 USERS - 36 MOS - RENEWAL</t>
  </si>
  <si>
    <t>Central Intercept X Advanced with XDR - 100-199 USERS - 1 MOS EXT</t>
  </si>
  <si>
    <t>Central Intercept X Advanced with XDR - 25-49 USERS - 36 MOS - EDU</t>
  </si>
  <si>
    <t>Central Intercept X Advanced with XDR - 100-199 USERS - 1 MOS EXT - EDU</t>
  </si>
  <si>
    <t>Central Intercept X Advanced with XDR - 25-49 USERS - 36 MOS - RENEWAL - EDU</t>
  </si>
  <si>
    <t>Central Intercept X Advanced with XDR - 100-199 USERS - 1 MOS EXT - GOV</t>
  </si>
  <si>
    <t>Central Intercept X Advanced with XDR - 25-49 USERS - 36 MOS - GOV</t>
  </si>
  <si>
    <t>Central Intercept X Advanced with XDR - 100-199 USERS - 12 MOS</t>
  </si>
  <si>
    <t>Central Intercept X Advanced with XDR - 25-49 USERS - 36 MOS - RENEWAL - GOV</t>
  </si>
  <si>
    <t>Central Intercept X Advanced with XDR - 100-199 USERS - 12 MOS - RENEWAL</t>
  </si>
  <si>
    <t>Central Intercept X Advanced with XDR - 50-99 USERS - 1 MOS EXT</t>
  </si>
  <si>
    <t>Central Intercept X Advanced with XDR - 100-199 USERS - 12 MOS - EDU</t>
  </si>
  <si>
    <t>Central Intercept X Advanced with XDR - 50-99 USERS - 1 MOS EXT - EDU</t>
  </si>
  <si>
    <t>Central Intercept X Advanced with XDR - 100-199 USERS - 12 MOS - RENEWAL - EDU</t>
  </si>
  <si>
    <t>Central Intercept X Advanced with XDR - 50-99 USERS - 1 MOS EXT - GOV</t>
  </si>
  <si>
    <t>Central Intercept X Advanced with XDR - 100-199 USERS - 12 MOS - GOV</t>
  </si>
  <si>
    <t>Central Intercept X Advanced with XDR - 50-99 USERS - 12 MOS</t>
  </si>
  <si>
    <t>Central Intercept X Advanced with XDR - 100-199 USERS - 12 MOS - RENEWAL - GOV</t>
  </si>
  <si>
    <t>Central Intercept X Advanced with XDR - 50-99 USERS - 12 MOS - RENEWAL</t>
  </si>
  <si>
    <t>Central Intercept X Advanced with XDR - 100-199 USERS - 24 MOS</t>
  </si>
  <si>
    <t>Central Intercept X Advanced with XDR - 50-99 USERS - 12 MOS - EDU</t>
  </si>
  <si>
    <t>Central Intercept X Advanced with XDR - 100-199 USERS - 24 MOS - RENEWAL</t>
  </si>
  <si>
    <t>Central Intercept X Advanced with XDR - 50-99 USERS - 12 MOS - RENEWAL - EDU</t>
  </si>
  <si>
    <t>Central Intercept X Advanced with XDR - 100-199 USERS - 24 MOS - EDU</t>
  </si>
  <si>
    <t>Central Intercept X Advanced with XDR - 50-99 USERS - 12 MOS - GOV</t>
  </si>
  <si>
    <t>Central Intercept X Advanced with XDR - 100-199 USERS - 24 MOS - RENEWAL - EDU</t>
  </si>
  <si>
    <t>Central Intercept X Advanced with XDR - 50-99 USERS - 12 MOS - RENEWAL - GOV</t>
  </si>
  <si>
    <t>Central Intercept X Advanced with XDR - 100-199 USERS - 24 MOS - GOV</t>
  </si>
  <si>
    <t>Central Intercept X Advanced with XDR - 50-99 USERS - 24 MOS</t>
  </si>
  <si>
    <t>Central Intercept X Advanced with XDR - 100-199 USERS - 24 MOS - RENEWAL - GOV</t>
  </si>
  <si>
    <t>Central Intercept X Advanced with XDR - 50-99 USERS - 24 MOS - RENEWAL</t>
  </si>
  <si>
    <t>Central Intercept X Advanced with XDR - 100-199 USERS - 36 MOS</t>
  </si>
  <si>
    <t>Central Intercept X Advanced with XDR - 50-99 USERS - 24 MOS - EDU</t>
  </si>
  <si>
    <t>Central Intercept X Advanced with XDR - 100-199 USERS - 36 MOS - RENEWAL</t>
  </si>
  <si>
    <t>Central Intercept X Advanced with XDR - 50-99 USERS - 24 MOS - RENEWAL - EDU</t>
  </si>
  <si>
    <t>Central Intercept X Advanced with XDR - 100-199 USERS - 36 MOS - EDU</t>
  </si>
  <si>
    <t>Central Intercept X Advanced with XDR - 50-99 USERS - 24 MOS - GOV</t>
  </si>
  <si>
    <t>Central Intercept X Advanced with XDR - 100-199 USERS - 36 MOS - RENEWAL - EDU</t>
  </si>
  <si>
    <t>Central Intercept X Advanced with XDR - 50-99 USERS - 24 MOS - RENEWAL - GOV</t>
  </si>
  <si>
    <t>Central Intercept X Advanced with XDR - 100-199 USERS - 36 MOS - GOV</t>
  </si>
  <si>
    <t>Central Intercept X Advanced with XDR - 50-99 USERS - 36 MOS</t>
  </si>
  <si>
    <t>Central Intercept X Advanced with XDR - 100-199 USERS - 36 MOS - RENEWAL - GOV</t>
  </si>
  <si>
    <t>Central Intercept X Advanced with XDR - 50-99 USERS - 36 MOS - RENEWAL</t>
  </si>
  <si>
    <t>Central Intercept X Advanced with XDR - 200-499 USERS - 1 MOS EXT</t>
  </si>
  <si>
    <t>Central Intercept X Advanced with XDR - 200-499 USERS - 1 MOS EXT - EDU</t>
  </si>
  <si>
    <t>Central Intercept X Advanced with XDR - 200-499 USERS - 1 MOS EXT - GOV</t>
  </si>
  <si>
    <t>Central Intercept X Advanced with XDR - 200-499 USERS - 12 MOS</t>
  </si>
  <si>
    <t>Central Intercept X Advanced with XDR - 200-499 USERS - 12 MOS - RENEWAL</t>
  </si>
  <si>
    <t>Central Intercept X Advanced with XDR - 200-499 USERS - 12 MOS - EDU</t>
  </si>
  <si>
    <t>Central Intercept X Advanced with XDR - 200-499 USERS - 12 MOS - RENEWAL - EDU</t>
  </si>
  <si>
    <t>Central Intercept X Advanced with XDR - 200-499 USERS - 12 MOS - GOV</t>
  </si>
  <si>
    <t>Central Intercept X Advanced with XDR - 200-499 USERS - 12 MOS - RENEWAL - GOV</t>
  </si>
  <si>
    <t>Central Intercept X Advanced with XDR - 200-499 USERS - 24 MOS</t>
  </si>
  <si>
    <t>Central Intercept X Advanced with XDR - 200-499 USERS - 24 MOS - RENEWAL</t>
  </si>
  <si>
    <t>Central Intercept X Advanced with XDR - 200-499 USERS - 24 MOS - EDU</t>
  </si>
  <si>
    <t>Central Intercept X Advanced with XDR - 500-999 USERS - 36 MOS - RENEWAL</t>
  </si>
  <si>
    <t>Central Intercept X Advanced with XDR - 200-499 USERS - 24 MOS - RENEWAL - EDU</t>
  </si>
  <si>
    <t>Central Intercept X Advanced with XDR - 500-999 USERS - 36 MOS - EDU</t>
  </si>
  <si>
    <t>Central Intercept X Advanced with XDR - 200-499 USERS - 24 MOS - GOV</t>
  </si>
  <si>
    <t>Central Intercept X Advanced with XDR - 500-999 USERS - 36 MOS - RENEWAL - EDU</t>
  </si>
  <si>
    <t>Central Intercept X Advanced with XDR - 200-499 USERS - 24 MOS - RENEWAL - GOV</t>
  </si>
  <si>
    <t>Central Intercept X Advanced with XDR - 500-999 USERS - 36 MOS - GOV</t>
  </si>
  <si>
    <t>Central Intercept X Advanced with XDR - 200-499 USERS - 36 MOS</t>
  </si>
  <si>
    <t>Central Intercept X Advanced with XDR - 500-999 USERS - 36 MOS - RENEWAL - GOV</t>
  </si>
  <si>
    <t>Central Intercept X Advanced with XDR - 200-499 USERS - 36 MOS - RENEWAL</t>
  </si>
  <si>
    <t>Central Intercept X Advanced with XDR - 1000-1999 USERS - 1 MOS EXT</t>
  </si>
  <si>
    <t>Central Intercept X Advanced with XDR - 200-499 USERS - 36 MOS - EDU</t>
  </si>
  <si>
    <t>Central Intercept X Advanced with XDR - 1000-1999 USERS - 1 MOS EXT - EDU</t>
  </si>
  <si>
    <t>Central Intercept X Advanced with XDR - 200-499 USERS - 36 MOS - RENEWAL - EDU</t>
  </si>
  <si>
    <t>Central Intercept X Advanced with XDR - 1000-1999 USERS - 1 MOS EXT - GOV</t>
  </si>
  <si>
    <t>Central Intercept X Advanced with XDR - 200-499 USERS - 36 MOS - GOV</t>
  </si>
  <si>
    <t>Central Intercept X Advanced with XDR - 1000-1999 USERS - 12 MOS</t>
  </si>
  <si>
    <t>Central Intercept X Advanced with XDR - 200-499 USERS - 36 MOS - RENEWAL - GOV</t>
  </si>
  <si>
    <t>Central Intercept X Advanced with XDR - 1000-1999 USERS - 12 MOS - RENEWAL</t>
  </si>
  <si>
    <t>Central Intercept X Advanced with XDR - 500-999 USERS - 1 MOS EXT</t>
  </si>
  <si>
    <t>Central Intercept X Advanced with XDR - 1000-1999 USERS - 12 MOS - EDU</t>
  </si>
  <si>
    <t>Central Intercept X Advanced with XDR - 500-999 USERS - 1 MOS EXT - EDU</t>
  </si>
  <si>
    <t>Central Intercept X Advanced with XDR - 1000-1999 USERS - 12 MOS - RENEWAL - EDU</t>
  </si>
  <si>
    <t>Central Intercept X Advanced with XDR - 500-999 USERS - 1 MOS EXT - GOV</t>
  </si>
  <si>
    <t>Central Intercept X Advanced with XDR - 1000-1999 USERS - 12 MOS - GOV</t>
  </si>
  <si>
    <t>Central Intercept X Advanced with XDR - 500-999 USERS - 12 MOS</t>
  </si>
  <si>
    <t>Central Intercept X Advanced with XDR - 1000-1999 USERS - 12 MOS - RENEWAL - GOV</t>
  </si>
  <si>
    <t>Central Intercept X Advanced with XDR - 500-999 USERS - 12 MOS - RENEWAL</t>
  </si>
  <si>
    <t>Central Intercept X Advanced with XDR - 1000-1999 USERS - 24 MOS</t>
  </si>
  <si>
    <t>Central Intercept X Advanced with XDR - 500-999 USERS - 12 MOS - EDU</t>
  </si>
  <si>
    <t>Central Intercept X Advanced with XDR - 1000-1999 USERS - 24 MOS - RENEWAL</t>
  </si>
  <si>
    <t>Central Intercept X Advanced with XDR - 500-999 USERS - 12 MOS - RENEWAL - EDU</t>
  </si>
  <si>
    <t>Central Intercept X Advanced with XDR - 1000-1999 USERS - 24 MOS - EDU</t>
  </si>
  <si>
    <t>Central Intercept X Advanced with XDR - 500-999 USERS - 12 MOS - GOV</t>
  </si>
  <si>
    <t>Central Intercept X Advanced with XDR - 1000-1999 USERS - 24 MOS - RENEWAL - EDU</t>
  </si>
  <si>
    <t>Central Intercept X Advanced with XDR - 500-999 USERS - 12 MOS - RENEWAL - GOV</t>
  </si>
  <si>
    <t>Central Intercept X Advanced with XDR - 1000-1999 USERS - 24 MOS - GOV</t>
  </si>
  <si>
    <t>Central Intercept X Advanced with XDR - 500-999 USERS - 24 MOS</t>
  </si>
  <si>
    <t>Central Intercept X Advanced with XDR - 1000-1999 USERS - 24 MOS - RENEWAL - GOV</t>
  </si>
  <si>
    <t>Central Intercept X Advanced with XDR - 500-999 USERS - 24 MOS - RENEWAL</t>
  </si>
  <si>
    <t>Central Intercept X Advanced with XDR - 1000-1999 USERS - 36 MOS</t>
  </si>
  <si>
    <t>Central Intercept X Advanced with XDR - 500-999 USERS - 24 MOS - EDU</t>
  </si>
  <si>
    <t>Central Intercept X Advanced with XDR - 1000-1999 USERS - 36 MOS - RENEWAL</t>
  </si>
  <si>
    <t>Central Intercept X Advanced with XDR - 500-999 USERS - 24 MOS - RENEWAL - EDU</t>
  </si>
  <si>
    <t>Central Intercept X Advanced with XDR - 1000-1999 USERS - 36 MOS - EDU</t>
  </si>
  <si>
    <t>Central Intercept X Advanced with XDR - 500-999 USERS - 24 MOS - GOV</t>
  </si>
  <si>
    <t>Central Intercept X Advanced with XDR - 1000-1999 USERS - 36 MOS - RENEWAL - EDU</t>
  </si>
  <si>
    <t>Central Intercept X Advanced with XDR - 500-999 USERS - 24 MOS - RENEWAL - GOV</t>
  </si>
  <si>
    <t>Central Intercept X Advanced with XDR - 1000-1999 USERS - 36 MOS - GOV</t>
  </si>
  <si>
    <t>Central Intercept X Advanced with XDR - 500-999 USERS - 36 MOS</t>
  </si>
  <si>
    <t>Central Intercept X Advanced with XDR - 1000-1999 USERS - 36 MOS - RENEWAL - GOV</t>
  </si>
  <si>
    <t>Central Intercept X Advanced with XDR - 2000-4999 USERS - 1 MOS EXT</t>
  </si>
  <si>
    <t>Central Intercept X Advanced with XDR - 2000-4999 USERS - 1 MOS EXT - EDU</t>
  </si>
  <si>
    <t>Central Intercept X Advanced with XDR - 2000-4999 USERS - 1 MOS EXT - GOV</t>
  </si>
  <si>
    <t>Central Intercept X Advanced with XDR - 2000-4999 USERS - 12 MOS</t>
  </si>
  <si>
    <t>Central Intercept X Advanced with XDR - 2000-4999 USERS - 12 MOS - RENEWAL</t>
  </si>
  <si>
    <t>Central Intercept X Advanced with XDR - 2000-4999 USERS - 12 MOS - EDU</t>
  </si>
  <si>
    <t>Central Intercept X Advanced with XDR - 2000-4999 USERS - 12 MOS - RENEWAL - EDU</t>
  </si>
  <si>
    <t>Central Intercept X Advanced with XDR - 2000-4999 USERS - 12 MOS - GOV</t>
  </si>
  <si>
    <t>Central Intercept X Advanced with XDR - 2000-4999 USERS - 12 MOS - RENEWAL - GOV</t>
  </si>
  <si>
    <t>Central Intercept X Advanced with XDR - 2000-4999 USERS - 24 MOS</t>
  </si>
  <si>
    <t>Central Intercept X Advanced with XDR - 2000-4999 USERS - 24 MOS - RENEWAL</t>
  </si>
  <si>
    <t>Central Intercept X Advanced with XDR - 5000-9999 USERS - 36 MOS</t>
  </si>
  <si>
    <t>Central Intercept X Advanced with XDR - 2000-4999 USERS - 24 MOS - EDU</t>
  </si>
  <si>
    <t>Central Intercept X Advanced with XDR - 5000-9999 USERS - 36 MOS - RENEWAL</t>
  </si>
  <si>
    <t>Central Intercept X Advanced with XDR - 2000-4999 USERS - 24 MOS - RENEWAL - EDU</t>
  </si>
  <si>
    <t>Central Intercept X Advanced with XDR - 5000-9999 USERS - 36 MOS - EDU</t>
  </si>
  <si>
    <t>Central Intercept X Advanced with XDR - 2000-4999 USERS - 24 MOS - GOV</t>
  </si>
  <si>
    <t>Central Intercept X Advanced with XDR - 5000-9999 USERS - 36 MOS - RENEWAL - EDU</t>
  </si>
  <si>
    <t>Central Intercept X Advanced with XDR - 2000-4999 USERS - 24 MOS - RENEWAL - GOV</t>
  </si>
  <si>
    <t>Central Intercept X Advanced with XDR - 5000-9999 USERS - 36 MOS - GOV</t>
  </si>
  <si>
    <t>Central Intercept X Advanced with XDR - 2000-4999 USERS - 36 MOS</t>
  </si>
  <si>
    <t>Central Intercept X Advanced with XDR - 5000-9999 USERS - 36 MOS - RENEWAL - GOV</t>
  </si>
  <si>
    <t>Central Intercept X Advanced with XDR - 2000-4999 USERS - 36 MOS - RENEWAL</t>
  </si>
  <si>
    <t>Central Intercept X Advanced with XDR - 2000-4999 USERS - 36 MOS - EDU</t>
  </si>
  <si>
    <t>Central Intercept X Advanced with XDR - 1-9 USERS - 1 MOS EXT - COMP UPG</t>
  </si>
  <si>
    <t>Central Intercept X Advanced with XDR - 2000-4999 USERS - 36 MOS - RENEWAL - EDU</t>
  </si>
  <si>
    <t>Central Intercept X Advanced with XDR - 1-9 USERS - 1 MOS EXT - EDU - COMP UPG</t>
  </si>
  <si>
    <t>Central Intercept X Advanced with XDR - 2000-4999 USERS - 36 MOS - GOV</t>
  </si>
  <si>
    <t>Central Intercept X Advanced with XDR - 1-9 USERS - 1 MOS EXT - GOV - COMP UPG</t>
  </si>
  <si>
    <t>Central Intercept X Advanced with XDR - 2000-4999 USERS - 36 MOS - RENEWAL - GOV</t>
  </si>
  <si>
    <t>Central Intercept X Advanced with XDR - 1-9 USERS - 12 MOS - COMP UPG</t>
  </si>
  <si>
    <t>Central Intercept X Advanced with XDR - 5000-9999 USERS - 1 MOS EXT</t>
  </si>
  <si>
    <t>Central Intercept X Advanced with XDR - 1-9 USERS - 12 MOS - EDU - COMP UPG</t>
  </si>
  <si>
    <t>Central Intercept X Advanced with XDR - 5000-9999 USERS - 1 MOS EXT - EDU</t>
  </si>
  <si>
    <t>Central Intercept X Advanced with XDR - 1-9 USERS - 12 MOS - GOV - COMP UPG</t>
  </si>
  <si>
    <t>Central Intercept X Advanced with XDR - 5000-9999 USERS - 1 MOS EXT - GOV</t>
  </si>
  <si>
    <t>Central Intercept X Advanced with XDR - 1-9 USERS - 24 MOS - COMP UPG</t>
  </si>
  <si>
    <t>Central Intercept X Advanced with XDR - 5000-9999 USERS - 12 MOS</t>
  </si>
  <si>
    <t>Central Intercept X Advanced with XDR - 1-9 USERS - 24 MOS - EDU - COMP UPG</t>
  </si>
  <si>
    <t>Central Intercept X Advanced with XDR - 5000-9999 USERS - 12 MOS - RENEWAL</t>
  </si>
  <si>
    <t>Central Intercept X Advanced with XDR - 1-9 USERS - 24 MOS - GOV - COMP UPG</t>
  </si>
  <si>
    <t>Central Intercept X Advanced with XDR - 5000-9999 USERS - 12 MOS - EDU</t>
  </si>
  <si>
    <t>Central Intercept X Advanced with XDR - 1-9 USERS - 36 MOS - COMP UPG</t>
  </si>
  <si>
    <t>Central Intercept X Advanced with XDR - 5000-9999 USERS - 12 MOS - RENEWAL - EDU</t>
  </si>
  <si>
    <t>Central Intercept X Advanced with XDR - 1-9 USERS - 36 MOS - EDU - COMP UPG</t>
  </si>
  <si>
    <t>Central Intercept X Advanced with XDR - 5000-9999 USERS - 12 MOS - GOV</t>
  </si>
  <si>
    <t>Central Intercept X Advanced with XDR - 1-9 USERS - 36 MOS - GOV - COMP UPG</t>
  </si>
  <si>
    <t>Central Intercept X Advanced with XDR - 5000-9999 USERS - 12 MOS - RENEWAL - GOV</t>
  </si>
  <si>
    <t>Central Intercept X Advanced with XDR - 10-24 USERS - 1 MOS EXT - COMP UPG</t>
  </si>
  <si>
    <t>Central Intercept X Advanced with XDR - 5000-9999 USERS - 24 MOS</t>
  </si>
  <si>
    <t>Central Intercept X Advanced with XDR - 10-24 USERS - 1 MOS EXT - EDU - COMP UPG</t>
  </si>
  <si>
    <t>Central Intercept X Advanced with XDR - 5000-9999 USERS - 24 MOS - RENEWAL</t>
  </si>
  <si>
    <t>Central Intercept X Advanced with XDR - 10-24 USERS - 1 MOS EXT - GOV - COMP UPG</t>
  </si>
  <si>
    <t>Central Intercept X Advanced with XDR - 5000-9999 USERS - 24 MOS - EDU</t>
  </si>
  <si>
    <t>Central Intercept X Advanced with XDR - 10-24 USERS - 12 MOS - COMP UPG</t>
  </si>
  <si>
    <t>Central Intercept X Advanced with XDR - 5000-9999 USERS - 24 MOS - RENEWAL - EDU</t>
  </si>
  <si>
    <t>Central Intercept X Advanced with XDR - 10-24 USERS - 12 MOS - EDU - COMP UPG</t>
  </si>
  <si>
    <t>Central Intercept X Advanced with XDR - 5000-9999 USERS - 24 MOS - GOV</t>
  </si>
  <si>
    <t>Central Intercept X Advanced with XDR - 10-24 USERS - 12 MOS - GOV - COMP UPG</t>
  </si>
  <si>
    <t>Central Intercept X Advanced with XDR - 5000-9999 USERS - 24 MOS - RENEWAL - GOV</t>
  </si>
  <si>
    <t>Central Intercept X Advanced with XDR - 10-24 USERS - 24 MOS - COMP UPG</t>
  </si>
  <si>
    <t>Central Intercept X Advanced with XDR - 10-24 USERS - 24 MOS - EDU - COMP UPG</t>
  </si>
  <si>
    <t>Central Intercept X Advanced with XDR - 10-24 USERS - 24 MOS - GOV - COMP UPG</t>
  </si>
  <si>
    <t>Central Intercept X Advanced with XDR - 10-24 USERS - 36 MOS - COMP UPG</t>
  </si>
  <si>
    <t>Central Intercept X Advanced with XDR - 10-24 USERS - 36 MOS - EDU - COMP UPG</t>
  </si>
  <si>
    <t>Central Intercept X Advanced with XDR - 10-24 USERS - 36 MOS - GOV - COMP UPG</t>
  </si>
  <si>
    <t>Central Intercept X Advanced with XDR - 25-49 USERS - 1 MOS EXT - COMP UPG</t>
  </si>
  <si>
    <t>Central Intercept X Advanced with XDR - 25-49 USERS - 1 MOS EXT - EDU - COMP UPG</t>
  </si>
  <si>
    <t>Central Intercept X Advanced with XDR - 25-49 USERS - 1 MOS EXT - GOV - COMP UPG</t>
  </si>
  <si>
    <t>Central Intercept X Advanced with XDR - 25-49 USERS - 12 MOS - COMP UPG</t>
  </si>
  <si>
    <t>Central Intercept X Advanced with XDR - 25-49 USERS - 12 MOS - EDU - COMP UPG</t>
  </si>
  <si>
    <t>Central Intercept X Advanced with XDR - 25-49 USERS - 12 MOS - GOV - COMP UPG</t>
  </si>
  <si>
    <t>Central Intercept X Advanced with XDR - 100-199 USERS - 24 MOS - EDU - COMP UPG</t>
  </si>
  <si>
    <t>Central Intercept X Advanced with XDR - 25-49 USERS - 24 MOS - COMP UPG</t>
  </si>
  <si>
    <t>Central Intercept X Advanced with XDR - 100-199 USERS - 24 MOS - GOV - COMP UPG</t>
  </si>
  <si>
    <t>Central Intercept X Advanced with XDR - 25-49 USERS - 24 MOS - EDU - COMP UPG</t>
  </si>
  <si>
    <t>Central Intercept X Advanced with XDR - 100-199 USERS - 36 MOS - COMP UPG</t>
  </si>
  <si>
    <t>Central Intercept X Advanced with XDR - 25-49 USERS - 24 MOS - GOV - COMP UPG</t>
  </si>
  <si>
    <t>Central Intercept X Advanced with XDR - 100-199 USERS - 36 MOS - EDU - COMP UPG</t>
  </si>
  <si>
    <t>Central Intercept X Advanced with XDR - 25-49 USERS - 36 MOS - COMP UPG</t>
  </si>
  <si>
    <t>Central Intercept X Advanced with XDR - 100-199 USERS - 36 MOS - GOV - COMP UPG</t>
  </si>
  <si>
    <t>Central Intercept X Advanced with XDR - 25-49 USERS - 36 MOS - EDU - COMP UPG</t>
  </si>
  <si>
    <t>Central Intercept X Advanced with XDR - 200-499 USERS - 1 MOS EXT - COMP UPG</t>
  </si>
  <si>
    <t>Central Intercept X Advanced with XDR - 25-49 USERS - 36 MOS - GOV - COMP UPG</t>
  </si>
  <si>
    <t>Central Intercept X Advanced with XDR - 200-499 USERS - 1 MOS EXT - EDU - COMP UPG</t>
  </si>
  <si>
    <t>Central Intercept X Advanced with XDR - 50-99 USERS - 1 MOS EXT - COMP UPG</t>
  </si>
  <si>
    <t>Central Intercept X Advanced with XDR - 200-499 USERS - 1 MOS EXT - GOV - COMP UPG</t>
  </si>
  <si>
    <t>Central Intercept X Advanced with XDR - 50-99 USERS - 1 MOS EXT - EDU - COMP UPG</t>
  </si>
  <si>
    <t>Central Intercept X Advanced with XDR - 200-499 USERS - 12 MOS - COMP UPG</t>
  </si>
  <si>
    <t>Central Intercept X Advanced with XDR - 50-99 USERS - 1 MOS EXT - GOV - COMP UPG</t>
  </si>
  <si>
    <t>Central Intercept X Advanced with XDR - 200-499 USERS - 12 MOS - EDU - COMP UPG</t>
  </si>
  <si>
    <t>Central Intercept X Advanced with XDR - 50-99 USERS - 12 MOS - COMP UPG</t>
  </si>
  <si>
    <t>Central Intercept X Advanced with XDR - 200-499 USERS - 12 MOS - GOV - COMP UPG</t>
  </si>
  <si>
    <t>Central Intercept X Advanced with XDR - 50-99 USERS - 12 MOS - EDU - COMP UPG</t>
  </si>
  <si>
    <t>Central Intercept X Advanced with XDR - 200-499 USERS - 24 MOS - COMP UPG</t>
  </si>
  <si>
    <t>Central Intercept X Advanced with XDR - 50-99 USERS - 12 MOS - GOV - COMP UPG</t>
  </si>
  <si>
    <t>Central Intercept X Advanced with XDR - 200-499 USERS - 24 MOS - EDU - COMP UPG</t>
  </si>
  <si>
    <t>Central Intercept X Advanced with XDR - 50-99 USERS - 24 MOS - COMP UPG</t>
  </si>
  <si>
    <t>Central Intercept X Advanced with XDR - 200-499 USERS - 24 MOS - GOV - COMP UPG</t>
  </si>
  <si>
    <t>Central Intercept X Advanced with XDR - 50-99 USERS - 24 MOS - EDU - COMP UPG</t>
  </si>
  <si>
    <t>Central Intercept X Advanced with XDR - 200-499 USERS - 36 MOS - COMP UPG</t>
  </si>
  <si>
    <t>Central Intercept X Advanced with XDR - 50-99 USERS - 24 MOS - GOV - COMP UPG</t>
  </si>
  <si>
    <t>Central Intercept X Advanced with XDR - 200-499 USERS - 36 MOS - EDU - COMP UPG</t>
  </si>
  <si>
    <t>Central Intercept X Advanced with XDR - 50-99 USERS - 36 MOS - COMP UPG</t>
  </si>
  <si>
    <t>Central Intercept X Advanced with XDR - 200-499 USERS - 36 MOS - GOV - COMP UPG</t>
  </si>
  <si>
    <t>Central Intercept X Advanced with XDR - 50-99 USERS - 36 MOS - EDU - COMP UPG</t>
  </si>
  <si>
    <t>Central Intercept X Advanced with XDR - 500-999 USERS - 1 MOS EXT - COMP UPG</t>
  </si>
  <si>
    <t>Central Intercept X Advanced with XDR - 50-99 USERS - 36 MOS - GOV - COMP UPG</t>
  </si>
  <si>
    <t>Central Intercept X Advanced with XDR - 500-999 USERS - 1 MOS EXT - EDU - COMP UPG</t>
  </si>
  <si>
    <t>Central Intercept X Advanced with XDR - 100-199 USERS - 1 MOS EXT - COMP UPG</t>
  </si>
  <si>
    <t>Central Intercept X Advanced with XDR - 500-999 USERS - 1 MOS EXT - GOV - COMP UPG</t>
  </si>
  <si>
    <t>Central Intercept X Advanced with XDR - 100-199 USERS - 1 MOS EXT - EDU - COMP UPG</t>
  </si>
  <si>
    <t>Central Intercept X Advanced with XDR - 500-999 USERS - 12 MOS - COMP UPG</t>
  </si>
  <si>
    <t>Central Intercept X Advanced with XDR - 100-199 USERS - 1 MOS EXT - GOV - COMP UPG</t>
  </si>
  <si>
    <t>Central Intercept X Advanced with XDR - 500-999 USERS - 12 MOS - EDU - COMP UPG</t>
  </si>
  <si>
    <t>Central Intercept X Advanced with XDR - 100-199 USERS - 12 MOS - COMP UPG</t>
  </si>
  <si>
    <t>Central Intercept X Advanced with XDR - 500-999 USERS - 12 MOS - GOV - COMP UPG</t>
  </si>
  <si>
    <t>Central Intercept X Advanced with XDR - 100-199 USERS - 12 MOS - EDU - COMP UPG</t>
  </si>
  <si>
    <t>Central Intercept X Advanced with XDR - 500-999 USERS - 24 MOS - COMP UPG</t>
  </si>
  <si>
    <t>Central Intercept X Advanced with XDR - 100-199 USERS - 12 MOS - GOV - COMP UPG</t>
  </si>
  <si>
    <t>Central Intercept X Advanced with XDR - 500-999 USERS - 24 MOS - EDU - COMP UPG</t>
  </si>
  <si>
    <t>Central Intercept X Advanced with XDR - 100-199 USERS - 24 MOS - COMP UPG</t>
  </si>
  <si>
    <t>Central Intercept X Advanced with XDR - 500-999 USERS - 24 MOS - GOV - COMP UPG</t>
  </si>
  <si>
    <t>Central Intercept X Advanced with XDR - 500-999 USERS - 36 MOS - COMP UPG</t>
  </si>
  <si>
    <t>Central Intercept X Advanced with XDR - 500-999 USERS - 36 MOS - EDU - COMP UPG</t>
  </si>
  <si>
    <t>Central Intercept X Advanced with XDR - 500-999 USERS - 36 MOS - GOV - COMP UPG</t>
  </si>
  <si>
    <t>Central Intercept X Advanced with XDR - 1000-1999 USERS - 1 MOS EXT - COMP UPG</t>
  </si>
  <si>
    <t>Central Intercept X Advanced with XDR - 1000-1999 USERS - 1 MOS EXT - EDU - COMP UPG</t>
  </si>
  <si>
    <t>Central Intercept X Advanced with XDR - 1000-1999 USERS - 1 MOS EXT - GOV - COMP UPG</t>
  </si>
  <si>
    <t>Central Intercept X Advanced with XDR - 1000-1999 USERS - 12 MOS - COMP UPG</t>
  </si>
  <si>
    <t>Central Intercept X Advanced with XDR - 1000-1999 USERS - 12 MOS - EDU - COMP UPG</t>
  </si>
  <si>
    <t>Central Intercept X Advanced with XDR - 1000-1999 USERS - 12 MOS - GOV - COMP UPG</t>
  </si>
  <si>
    <t>Central Intercept X Advanced with XDR - 1000-1999 USERS - 24 MOS - COMP UPG</t>
  </si>
  <si>
    <t>Central Intercept X Advanced with XDR - 1000-1999 USERS - 24 MOS - EDU - COMP UPG</t>
  </si>
  <si>
    <t>Central Intercept X Advanced with XDR - 5000-9999 USERS - 36 MOS - COMP UPG</t>
  </si>
  <si>
    <t>Central Intercept X Advanced with XDR - 1000-1999 USERS - 24 MOS - GOV - COMP UPG</t>
  </si>
  <si>
    <t>Central Intercept X Advanced with XDR - 5000-9999 USERS - 36 MOS - EDU - COMP UPG</t>
  </si>
  <si>
    <t>Central Intercept X Advanced with XDR - 1000-1999 USERS - 36 MOS - COMP UPG</t>
  </si>
  <si>
    <t>Central Intercept X Advanced with XDR - 5000-9999 USERS - 36 MOS - GOV - COMP UPG</t>
  </si>
  <si>
    <t>Central Intercept X Advanced with XDR - 1000-1999 USERS - 36 MOS - EDU - COMP UPG</t>
  </si>
  <si>
    <t>Central Intercept X Advanced with XDR - 1000-1999 USERS - 36 MOS - GOV - COMP UPG</t>
  </si>
  <si>
    <t>Central Intercept X Advanced with XDR - 2000-4999 USERS - 1 MOS EXT - COMP UPG</t>
  </si>
  <si>
    <t>Central Intercept X Advanced with XDR - 2000-4999 USERS - 1 MOS EXT - EDU - COMP UPG</t>
  </si>
  <si>
    <t>Central Intercept X Advanced with XDR - 2000-4999 USERS - 1 MOS EXT - GOV - COMP UPG</t>
  </si>
  <si>
    <t>Central Intercept X Advanced with XDR - 2000-4999 USERS - 12 MOS - COMP UPG</t>
  </si>
  <si>
    <t>Central Intercept X Advanced with XDR - 2000-4999 USERS - 12 MOS - EDU - COMP UPG</t>
  </si>
  <si>
    <t>Central Intercept X Advanced with XDR - 2000-4999 USERS - 12 MOS - GOV - COMP UPG</t>
  </si>
  <si>
    <t>Central Intercept X Advanced with XDR - 2000-4999 USERS - 24 MOS - COMP UPG</t>
  </si>
  <si>
    <t>Central Intercept X Advanced with XDR - 2000-4999 USERS - 24 MOS - EDU - COMP UPG</t>
  </si>
  <si>
    <t>Central Intercept X Advanced with XDR - 2000-4999 USERS - 24 MOS - GOV - COMP UPG</t>
  </si>
  <si>
    <t>Central Intercept X Advanced with XDR - 2000-4999 USERS - 36 MOS - COMP UPG</t>
  </si>
  <si>
    <t>Central Intercept X Advanced with XDR - 2000-4999 USERS - 36 MOS - EDU - COMP UPG</t>
  </si>
  <si>
    <t>Central Intercept X Advanced with XDR - 2000-4999 USERS - 36 MOS - GOV - COMP UPG</t>
  </si>
  <si>
    <t>Central Intercept X Advanced with XDR - 5000-9999 USERS - 1 MOS EXT - COMP UPG</t>
  </si>
  <si>
    <t>Central Intercept X Advanced with XDR - 5000-9999 USERS - 1 MOS EXT - EDU - COMP UPG</t>
  </si>
  <si>
    <t>Central Intercept X Advanced with XDR - 5000-9999 USERS - 1 MOS EXT - GOV - COMP UPG</t>
  </si>
  <si>
    <t>Central Intercept X Advanced with XDR - 5000-9999 USERS - 12 MOS - COMP UPG</t>
  </si>
  <si>
    <t>Central Intercept X Advanced with XDR - 5000-9999 USERS - 12 MOS - EDU - COMP UPG</t>
  </si>
  <si>
    <t>Central Intercept X Advanced with XDR - 5000-9999 USERS - 12 MOS - GOV - COMP UPG</t>
  </si>
  <si>
    <t>Central Intercept X Advanced with XDR - 5000-9999 USERS - 24 MOS - COMP UPG</t>
  </si>
  <si>
    <t>Central Intercept X Advanced with XDR - 5000-9999 USERS - 24 MOS - EDU - COMP UPG</t>
  </si>
  <si>
    <t>Central Intercept X Advanced with XDR - 5000-9999 USERS - 24 MOS - GOV - COMP UPG</t>
  </si>
  <si>
    <t>Professional Services Configuration Assurance (3 year subscription)</t>
  </si>
  <si>
    <t>Central Email Advanced - 5-9 USERS - 12 MOS</t>
  </si>
  <si>
    <t>Central Email Advanced - 10-24 USERS - 12 MOS</t>
  </si>
  <si>
    <t>Central Email Advanced - 25-49 USERS - 12 MOS</t>
  </si>
  <si>
    <t>Central Email Advanced - 50-99 USERS - 12 MOS</t>
  </si>
  <si>
    <t>Central Email Advanced - 100-199 USERS - 12 MOS</t>
  </si>
  <si>
    <t>Central Email Advanced - 200-499 USERS - 12 MOS</t>
  </si>
  <si>
    <t>Central Email Advanced - 500-999 USERS - 12 MOS</t>
  </si>
  <si>
    <t>Central Email Advanced - 1000-1999 USERS - 12 MOS</t>
  </si>
  <si>
    <t>Central Email Advanced - 2000-4999 USERS - 12 MOS</t>
  </si>
  <si>
    <t>Central Email Advanced - 5000-9999 USERS - 12 MOS</t>
  </si>
  <si>
    <t>Central Email Advanced - 5-9 USERS - 24 MOS</t>
  </si>
  <si>
    <t>Central Email Advanced - 10-24 USERS - 24 MOS</t>
  </si>
  <si>
    <t>Central Email Advanced - 25-49 USERS - 24 MOS</t>
  </si>
  <si>
    <t>Central Email Advanced - 50-99 USERS - 24 MOS</t>
  </si>
  <si>
    <t>Central Email Advanced - 100-199 USERS - 24 MOS</t>
  </si>
  <si>
    <t>Central Email Advanced - 200-499 USERS - 24 MOS</t>
  </si>
  <si>
    <t>Central Email Advanced - 500-999 USERS - 24 MOS</t>
  </si>
  <si>
    <t>Central Email Advanced - 1000-1999 USERS - 24 MOS</t>
  </si>
  <si>
    <t>Central Email Advanced - 2000-4999 USERS - 24 MOS</t>
  </si>
  <si>
    <t>Central Email Advanced - 5000-9999 USERS - 24 MOS</t>
  </si>
  <si>
    <t>Central Email Advanced - 5-9 USERS - 36 MOS</t>
  </si>
  <si>
    <t>Central Email Advanced - 10-24 USERS - 36 MOS</t>
  </si>
  <si>
    <t>Central Email Advanced - 25-49 USERS - 36 MOS</t>
  </si>
  <si>
    <t>Central Email Advanced - 50-99 USERS - 36 MOS</t>
  </si>
  <si>
    <t>Central Email Advanced - 5-9 USERS - 24 MOS - RENEWAL</t>
  </si>
  <si>
    <t>Central Email Advanced - 100-199 USERS - 36 MOS</t>
  </si>
  <si>
    <t>Central Email Advanced - 10-24 USERS - 24 MOS - RENEWAL</t>
  </si>
  <si>
    <t>Central Email Advanced - 200-499 USERS - 36 MOS</t>
  </si>
  <si>
    <t>Central Email Advanced - 25-49 USERS - 24 MOS - RENEWAL</t>
  </si>
  <si>
    <t>Central Email Advanced - 500-999 USERS - 36 MOS</t>
  </si>
  <si>
    <t>Central Email Advanced - 50-99 USERS - 24 MOS - RENEWAL</t>
  </si>
  <si>
    <t>Central Email Advanced - 1000-1999 USERS - 36 MOS</t>
  </si>
  <si>
    <t>Central Email Advanced - 100-199 USERS - 24 MOS - RENEWAL</t>
  </si>
  <si>
    <t>Central Email Advanced - 2000-4999 USERS - 36 MOS</t>
  </si>
  <si>
    <t>Central Email Advanced - 200-499 USERS - 24 MOS - RENEWAL</t>
  </si>
  <si>
    <t>Central Email Advanced - 5000-9999 USERS - 36 MOS</t>
  </si>
  <si>
    <t>Central Email Advanced - 500-999 USERS - 24 MOS - RENEWAL</t>
  </si>
  <si>
    <t>Central Email Advanced - 5-9 USERS - 1 MOS EXT</t>
  </si>
  <si>
    <t>Central Email Advanced - 1000-1999 USERS - 24 MOS - RENEWAL</t>
  </si>
  <si>
    <t>Central Email Advanced - 10-24 USERS - 1 MOS EXT</t>
  </si>
  <si>
    <t>Central Email Advanced - 2000-4999 USERS - 24 MOS - RENEWAL</t>
  </si>
  <si>
    <t>Central Email Advanced - 25-49 USERS - 1 MOS EXT</t>
  </si>
  <si>
    <t>Central Email Advanced - 5000-9999 USERS - 24 MOS - RENEWAL</t>
  </si>
  <si>
    <t>Central Email Advanced - 50-99 USERS - 1 MOS EXT</t>
  </si>
  <si>
    <t>Central Email Advanced - 5-9 USERS - 36 MOS - RENEWAL</t>
  </si>
  <si>
    <t>Central Email Advanced - 100-199 USERS - 1 MOS EXT</t>
  </si>
  <si>
    <t>Central Email Advanced - 10-24 USERS - 36 MOS - RENEWAL</t>
  </si>
  <si>
    <t>Central Email Advanced - 200-499 USERS - 1 MOS EXT</t>
  </si>
  <si>
    <t>Central Email Advanced - 25-49 USERS - 36 MOS - RENEWAL</t>
  </si>
  <si>
    <t>Central Email Advanced - 500-999 USERS - 1 MOS EXT</t>
  </si>
  <si>
    <t>Central Email Advanced - 50-99 USERS - 36 MOS - RENEWAL</t>
  </si>
  <si>
    <t>Central Email Advanced - 1000-1999 USERS - 1 MOS EXT</t>
  </si>
  <si>
    <t>Central Email Advanced - 100-199 USERS - 36 MOS - RENEWAL</t>
  </si>
  <si>
    <t>Central Email Advanced - 2000-4999 USERS - 1 MOS EXT</t>
  </si>
  <si>
    <t>Central Email Advanced - 200-499 USERS - 36 MOS - RENEWAL</t>
  </si>
  <si>
    <t>Central Email Advanced - 5000-9999 USERS - 1 MOS EXT</t>
  </si>
  <si>
    <t>Central Email Advanced - 500-999 USERS - 36 MOS - RENEWAL</t>
  </si>
  <si>
    <t>Central Email Advanced - 5-9 USERS - 12 MOS - RENEWAL</t>
  </si>
  <si>
    <t>Central Email Advanced - 1000-1999 USERS - 36 MOS - RENEWAL</t>
  </si>
  <si>
    <t>Central Email Advanced - 10-24 USERS - 12 MOS - RENEWAL</t>
  </si>
  <si>
    <t>Central Email Advanced - 2000-4999 USERS - 36 MOS - RENEWAL</t>
  </si>
  <si>
    <t>Central Email Advanced - 25-49 USERS - 12 MOS - RENEWAL</t>
  </si>
  <si>
    <t>Central Email Advanced - 5000-9999 USERS - 36 MOS - RENEWAL</t>
  </si>
  <si>
    <t>Central Email Advanced - 50-99 USERS - 12 MOS - RENEWAL</t>
  </si>
  <si>
    <t>Central Email Advanced - 100-199 USERS - 12 MOS - RENEWAL</t>
  </si>
  <si>
    <t>Central Email Advanced - 200-499 USERS - 12 MOS - RENEWAL</t>
  </si>
  <si>
    <t>Central Email Advanced - 500-999 USERS - 12 MOS - RENEWAL</t>
  </si>
  <si>
    <t>Central Email Advanced - 1000-1999 USERS - 12 MOS - RENEWAL</t>
  </si>
  <si>
    <t>Central Email Advanced - 2000-4999 USERS - 12 MOS - RENEWAL</t>
  </si>
  <si>
    <t>Central Email Advanced - 5000-9999 USERS - 12 MOS - RENEWAL</t>
  </si>
  <si>
    <t>Certified Architect Training (Instructor-Led or Self-Study eLearning) - Central Endpoint, Intercept X &amp; Server</t>
  </si>
  <si>
    <t>Central Intercept X Advanced for Server - 1000-1999 SERVERS - 36 MOS - RENEWAL - EDU</t>
  </si>
  <si>
    <t>Central Intercept X Advanced for Server - 1000-1999 SERVERS - 36 MOS - GOV</t>
  </si>
  <si>
    <t>Central Intercept X Advanced for Server - 1000-1999 SERVERS - 36 MOS - RENEWAL - GOV</t>
  </si>
  <si>
    <t>Server Protection Enterprise - 1000+ SERVERS - 1 MOS EXT</t>
  </si>
  <si>
    <t>Server Protection Enterprise - 1000+ SERVERS - 1 MOS EXT - EDU</t>
  </si>
  <si>
    <t>Server Protection Enterprise - 1000+ SERVERS - 1 MOS EXT - GOV</t>
  </si>
  <si>
    <t>Central Intercept X Advanced for Server - 1000-1999 SERVERS - 1 MOS EXT</t>
  </si>
  <si>
    <t>Central Intercept X Advanced for Server - 1000-1999 SERVERS - 1 MOS EXT - EDU</t>
  </si>
  <si>
    <t>Central Intercept X Advanced for Server - 1000-1999 SERVERS - 1 MOS EXT - GOV</t>
  </si>
  <si>
    <t>Central Intercept X Advanced for Server - 1000-1999 SERVERS - 12 MOS</t>
  </si>
  <si>
    <t>Central Intercept X Advanced for Server - 1000-1999 SERVERS - 12 MOS - RENEWAL</t>
  </si>
  <si>
    <t>Central Intercept X Advanced for Server - 1000-1999 SERVERS - 12 MOS - EDU</t>
  </si>
  <si>
    <t>Central Intercept X Advanced for Server - 1000-1999 SERVERS - 12 MOS - RENEWAL - EDU</t>
  </si>
  <si>
    <t>Central Intercept X Advanced for Server - 1000-1999 SERVERS - 12 MOS - GOV</t>
  </si>
  <si>
    <t>Central Intercept X Advanced for Server - 1000-1999 SERVERS - 12 MOS - RENEWAL - GOV</t>
  </si>
  <si>
    <t>Central Intercept X Advanced for Server - 1000-1999 SERVERS - 24 MOS</t>
  </si>
  <si>
    <t>Central Intercept X Advanced for Server - 1000-1999 SERVERS - 24 MOS - RENEWAL</t>
  </si>
  <si>
    <t>Central Intercept X Advanced for Server - 1000-1999 SERVERS - 24 MOS - EDU</t>
  </si>
  <si>
    <t>Central Intercept X Advanced for Server - 1000-1999 SERVERS - 24 MOS - RENEWAL - EDU</t>
  </si>
  <si>
    <t>Central Intercept X Advanced for Server - 1000-1999 SERVERS - 24 MOS - GOV</t>
  </si>
  <si>
    <t>Central Intercept X Advanced for Server - 1000-1999 SERVERS - 24 MOS - RENEWAL - GOV</t>
  </si>
  <si>
    <t>Central Intercept X Advanced for Server - 1000-1999 SERVERS - 36 MOS</t>
  </si>
  <si>
    <t>Server Protection for Virtualization, Windows and Linux - 1000+ SERVERS - 1 MOS EXT</t>
  </si>
  <si>
    <t>Central Intercept X Advanced for Server - 1000-1999 SERVERS - 36 MOS - RENEWAL</t>
  </si>
  <si>
    <t>Server Protection for Virtualization, Windows and Linux - 1000+ SERVERS - 1 MOS EXT - EDU</t>
  </si>
  <si>
    <t>Central Intercept X Advanced for Server - 1000-1999 SERVERS - 36 MOS - EDU</t>
  </si>
  <si>
    <t>Server Protection for Virtualization, Windows and Linux - 1000+ SERVERS - 1 MOS EXT - GOV</t>
  </si>
  <si>
    <t>ATC Training Pack, Architect, Single Trainee - Central Endpoint, Intercept X &amp; Server</t>
  </si>
  <si>
    <t>Sophos APX 120 Access Point (FCC) plain, no power adapter/PoE Injector</t>
  </si>
  <si>
    <t>Enduser Protection and Web - 10-24 USERS - 1 MOS EXT</t>
  </si>
  <si>
    <t>Enduser Protection and Web - 25-49 USERS - 1 MOS EXT</t>
  </si>
  <si>
    <t>Enduser Protection and Web - 50-99 USERS - 1 MOS EXT</t>
  </si>
  <si>
    <t>Enduser Protection and Web - 100-199 USERS - 1 MOS EXT</t>
  </si>
  <si>
    <t>Enduser Protection and Web - 200-499 USERS - 1 MOS EXT</t>
  </si>
  <si>
    <t>Enduser Protection and Web - 500-999 USERS - 1 MOS EXT</t>
  </si>
  <si>
    <t>Enduser Protection and Web - 1000-1999 USERS - 1 MOS EXT</t>
  </si>
  <si>
    <t>Enduser Protection and Web - 2000-4999 USERS - 1 MOS EXT</t>
  </si>
  <si>
    <t>Enduser Protection and Web - 5000+ USERS - 1 MOS EXT</t>
  </si>
  <si>
    <t>Enduser Protection and Web - 10-24 USERS - 1 MOS EXT - EDU</t>
  </si>
  <si>
    <t>Enduser Protection and Web - 25-49 USERS - 1 MOS EXT - EDU</t>
  </si>
  <si>
    <t>Enduser Protection and Web - 50-99 USERS - 1 MOS EXT - EDU</t>
  </si>
  <si>
    <t>Enduser Protection and Web - 100-199 USERS - 1 MOS EXT - EDU</t>
  </si>
  <si>
    <t>Enduser Protection and Web - 200-499 USERS - 1 MOS EXT - EDU</t>
  </si>
  <si>
    <t>Enduser Protection and Web - 500-999 USERS - 1 MOS EXT - EDU</t>
  </si>
  <si>
    <t>Enduser Protection and Web - 1000-1999 USERS - 1 MOS EXT - EDU</t>
  </si>
  <si>
    <t>Enduser Protection and Web - 2000-4999 USERS - 1 MOS EXT - EDU</t>
  </si>
  <si>
    <t>Enduser Protection and Web - 5000+ USERS - 1 MOS EXT - EDU</t>
  </si>
  <si>
    <t>Enduser Protection and Web - 10-24 USERS - 1 MOS EXT - GOV</t>
  </si>
  <si>
    <t>Enduser Protection and Web - 25-49 USERS - 1 MOS EXT - GOV</t>
  </si>
  <si>
    <t>Enduser Protection and Web - 50-99 USERS - 1 MOS EXT - GOV</t>
  </si>
  <si>
    <t>Enduser Protection and Web - 100-199 USERS - 1 MOS EXT - GOV</t>
  </si>
  <si>
    <t>Enduser Protection and Web - 200-499 USERS - 1 MOS EXT - GOV</t>
  </si>
  <si>
    <t>Enduser Protection and Web - 500-999 USERS - 1 MOS EXT - GOV</t>
  </si>
  <si>
    <t>Enduser Protection and Web - 1000-1999 USERS - 1 MOS EXT - GOV</t>
  </si>
  <si>
    <t>Enduser Protection and Web - 2000-4999 USERS - 1 MOS EXT - GOV</t>
  </si>
  <si>
    <t>Enduser Protection and Web - 5000+ USERS - 1 MOS EXT - GOV</t>
  </si>
  <si>
    <t>SafeGuard File Encryption Standard - 1-9 CLIENTS - 1 MOS EXT - EDU</t>
  </si>
  <si>
    <t>SafeGuard File Encryption Standard - 25-49 CLIENTS - 1 MOS EXT - EDU</t>
  </si>
  <si>
    <t>SafeGuard File Encryption Standard - 50-99 CLIENTS - 1 MOS EXT - EDU</t>
  </si>
  <si>
    <t>SafeGuard File Encryption Standard - 100-199 CLIENTS - 1 MOS EXT - EDU</t>
  </si>
  <si>
    <t>SafeGuard File Encryption Standard - 200-499 CLIENTS - 1 MOS EXT - EDU</t>
  </si>
  <si>
    <t>SafeGuard File Encryption Standard - 10-24 CLIENTS - 1 MOS EXT - EDU</t>
  </si>
  <si>
    <t>SafeGuard File Encryption Standard - 500-999 CLIENTS - 1 MOS EXT - EDU</t>
  </si>
  <si>
    <t>SafeGuard File Encryption Standard - 1000-1999 CLIENTS - 1 MOS EXT - EDU</t>
  </si>
  <si>
    <t>SafeGuard File Encryption Standard - 2000-4999 CLIENTS - 1 MOS EXT - EDU</t>
  </si>
  <si>
    <t>SafeGuard File Encryption Standard - 50-99 CLIENTS - 1 MOS EXT - GOV</t>
  </si>
  <si>
    <t>SafeGuard File Encryption Standard - 5000+ CLIENTS - 1 MOS EXT - EDU</t>
  </si>
  <si>
    <t>SafeGuard File Encryption Standard - 100-199 CLIENTS - 1 MOS EXT - GOV</t>
  </si>
  <si>
    <t>SafeGuard File Encryption Standard - 1-9 CLIENTS - 1 MOS EXT - GOV</t>
  </si>
  <si>
    <t>SafeGuard File Encryption Standard - 200-499 CLIENTS - 1 MOS EXT - GOV</t>
  </si>
  <si>
    <t>SafeGuard File Encryption Standard - 10-24 CLIENTS - 1 MOS EXT - GOV</t>
  </si>
  <si>
    <t>SafeGuard File Encryption Standard - 500-999 CLIENTS - 1 MOS EXT - GOV</t>
  </si>
  <si>
    <t>SafeGuard File Encryption Standard - 25-49 CLIENTS - 1 MOS EXT - GOV</t>
  </si>
  <si>
    <t>SafeGuard File Encryption Standard - 1000-1999 CLIENTS - 1 MOS EXT - GOV</t>
  </si>
  <si>
    <t>SafeGuard File Encryption Standard - 2000-4999 CLIENTS - 1 MOS EXT - GOV</t>
  </si>
  <si>
    <t>SafeGuard File Encryption Standard - 5000+ CLIENTS - 1 MOS EXT - GOV</t>
  </si>
  <si>
    <t>SafeGuard File Encryption Advanced - 100-199 CLIENTS - 1 MOS EXT - EDU</t>
  </si>
  <si>
    <t>SafeGuard File Encryption Advanced - 1-9 CLIENTS - 1 MOS EXT - EDU</t>
  </si>
  <si>
    <t>SafeGuard File Encryption Advanced - 200-499 CLIENTS - 1 MOS EXT - EDU</t>
  </si>
  <si>
    <t>SafeGuard File Encryption Advanced - 10-24 CLIENTS - 1 MOS EXT - EDU</t>
  </si>
  <si>
    <t>SafeGuard File Encryption Advanced - 500-999 CLIENTS - 1 MOS EXT - EDU</t>
  </si>
  <si>
    <t>SafeGuard File Encryption Advanced - 25-49 CLIENTS - 1 MOS EXT - EDU</t>
  </si>
  <si>
    <t>SafeGuard File Encryption Advanced - 1000-1999 CLIENTS - 1 MOS EXT - EDU</t>
  </si>
  <si>
    <t>SafeGuard File Encryption Advanced - 50-99 CLIENTS - 1 MOS EXT - EDU</t>
  </si>
  <si>
    <t>SafeGuard File Encryption Advanced - 2000-4999 CLIENTS - 1 MOS EXT - EDU</t>
  </si>
  <si>
    <t>SafeGuard File Encryption Advanced - 5000+ CLIENTS - 1 MOS EXT - EDU</t>
  </si>
  <si>
    <t>SafeGuard File Encryption Advanced - 1-9 CLIENTS - 1 MOS EXT - GOV</t>
  </si>
  <si>
    <t>SafeGuard File Encryption Advanced - 200-499 CLIENTS - 1 MOS EXT - GOV</t>
  </si>
  <si>
    <t>SafeGuard File Encryption Advanced - 10-24 CLIENTS - 1 MOS EXT - GOV</t>
  </si>
  <si>
    <t>SafeGuard File Encryption Advanced - 500-999 CLIENTS - 1 MOS EXT - GOV</t>
  </si>
  <si>
    <t>SafeGuard File Encryption Advanced - 25-49 CLIENTS - 1 MOS EXT - GOV</t>
  </si>
  <si>
    <t>SafeGuard File Encryption Advanced - 1000-1999 CLIENTS - 1 MOS EXT - GOV</t>
  </si>
  <si>
    <t>SafeGuard File Encryption Advanced - 50-99 CLIENTS - 1 MOS EXT - GOV</t>
  </si>
  <si>
    <t>SafeGuard File Encryption Advanced - 2000-4999 CLIENTS - 1 MOS EXT - GOV</t>
  </si>
  <si>
    <t>SafeGuard File Encryption Advanced - 100-199 CLIENTS - 1 MOS EXT - GOV</t>
  </si>
  <si>
    <t>SafeGuard File Encryption Advanced - 5000+ CLIENTS - 1 MOS EXT - GOV</t>
  </si>
  <si>
    <t>SafeGuard Disk Encryption Advanced - 1-9 CLIENTS - 1 MOS EXT - EDU</t>
  </si>
  <si>
    <t>SafeGuard Disk Encryption Advanced - 200-499 CLIENTS - 1 MOS EXT - EDU</t>
  </si>
  <si>
    <t>SafeGuard Disk Encryption Advanced - 10-24 CLIENTS - 1 MOS EXT - EDU</t>
  </si>
  <si>
    <t>SafeGuard Disk Encryption Advanced - 500-999 CLIENTS - 1 MOS EXT - EDU</t>
  </si>
  <si>
    <t>SafeGuard Disk Encryption Advanced - 25-49 CLIENTS - 1 MOS EXT - EDU</t>
  </si>
  <si>
    <t>SafeGuard Disk Encryption Advanced - 1000-1999 CLIENTS - 1 MOS EXT - EDU</t>
  </si>
  <si>
    <t>SafeGuard Disk Encryption Advanced - 50-99 CLIENTS - 1 MOS EXT - EDU</t>
  </si>
  <si>
    <t>SafeGuard Disk Encryption Advanced - 2000-4999 CLIENTS - 1 MOS EXT - EDU</t>
  </si>
  <si>
    <t>SafeGuard Disk Encryption Advanced - 100-199 CLIENTS - 1 MOS EXT - EDU</t>
  </si>
  <si>
    <t>SafeGuard Disk Encryption Advanced - 5000+ CLIENTS - 1 MOS EXT - EDU</t>
  </si>
  <si>
    <t>SafeGuard Disk Encryption Advanced - 1-9 CLIENTS - 1 MOS EXT - GOV</t>
  </si>
  <si>
    <t>SafeGuard Disk Encryption Advanced - 10-24 CLIENTS - 1 MOS EXT - GOV</t>
  </si>
  <si>
    <t>SafeGuard Disk Encryption Advanced - 500-999 CLIENTS - 1 MOS EXT - GOV</t>
  </si>
  <si>
    <t>SafeGuard Disk Encryption Advanced - 25-49 CLIENTS - 1 MOS EXT - GOV</t>
  </si>
  <si>
    <t>SafeGuard Disk Encryption Advanced - 1000-1999 CLIENTS - 1 MOS EXT - GOV</t>
  </si>
  <si>
    <t>SafeGuard Disk Encryption Advanced - 50-99 CLIENTS - 1 MOS EXT - GOV</t>
  </si>
  <si>
    <t>SafeGuard Disk Encryption Advanced - 2000-4999 CLIENTS - 1 MOS EXT - GOV</t>
  </si>
  <si>
    <t>SafeGuard Disk Encryption Advanced - 100-199 CLIENTS - 1 MOS EXT - GOV</t>
  </si>
  <si>
    <t>SafeGuard Disk Encryption Advanced - 5000+ CLIENTS - 1 MOS EXT - GOV</t>
  </si>
  <si>
    <t>SafeGuard Disk Encryption Advanced - 200-499 CLIENTS - 1 MOS EXT - GOV</t>
  </si>
  <si>
    <t>SafeGuard Enterprise Encryption - 1-9 CLIENTS - 1 MOS EXT - EDU</t>
  </si>
  <si>
    <t>SafeGuard Enterprise Encryption - 10-24 CLIENTS - 1 MOS EXT - EDU</t>
  </si>
  <si>
    <t>SafeGuard Enterprise Encryption - 25-49 CLIENTS - 1 MOS EXT - EDU</t>
  </si>
  <si>
    <t>SafeGuard Enterprise Encryption - 50-99 CLIENTS - 1 MOS EXT - EDU</t>
  </si>
  <si>
    <t>SafeGuard Enterprise Encryption - 10-24 CLIENTS - 1 MOS EXT - GOV</t>
  </si>
  <si>
    <t>SafeGuard Enterprise Encryption - 100-199 CLIENTS - 1 MOS EXT - EDU</t>
  </si>
  <si>
    <t>SafeGuard Enterprise Encryption - 200-499 CLIENTS - 1 MOS EXT - EDU</t>
  </si>
  <si>
    <t>SafeGuard Enterprise Encryption - 25-49 CLIENTS - 1 MOS EXT - GOV</t>
  </si>
  <si>
    <t>SafeGuard Enterprise Encryption - 500-999 CLIENTS - 1 MOS EXT - EDU</t>
  </si>
  <si>
    <t>SafeGuard Enterprise Encryption - 1000-1999 CLIENTS - 1 MOS EXT - EDU</t>
  </si>
  <si>
    <t>SafeGuard Enterprise Encryption - 50-99 CLIENTS - 1 MOS EXT - GOV</t>
  </si>
  <si>
    <t>SafeGuard Enterprise Encryption - 2000-4999 CLIENTS - 1 MOS EXT - EDU</t>
  </si>
  <si>
    <t>SafeGuard Enterprise Encryption - 100-199 CLIENTS - 1 MOS EXT - GOV</t>
  </si>
  <si>
    <t>SafeGuard Enterprise Encryption - 5000+ CLIENTS - 1 MOS EXT - EDU</t>
  </si>
  <si>
    <t>SafeGuard Enterprise Encryption - 1-9 CLIENTS - 1 MOS EXT - GOV</t>
  </si>
  <si>
    <t>SafeGuard Enterprise Encryption - 200-499 CLIENTS - 1 MOS EXT - GOV</t>
  </si>
  <si>
    <t>SafeGuard Enterprise Encryption - 500-999 CLIENTS - 1 MOS EXT - GOV</t>
  </si>
  <si>
    <t>Smartcards in Encryption / Generic - 10-24 CLIENTS - 1 MOS EXT - EDU</t>
  </si>
  <si>
    <t>SafeGuard Enterprise Encryption - 1000-1999 CLIENTS - 1 MOS EXT - GOV</t>
  </si>
  <si>
    <t>Smartcards in Encryption / Generic - 25-49 CLIENTS - 1 MOS EXT - EDU</t>
  </si>
  <si>
    <t>SafeGuard Enterprise Encryption - 2000-4999 CLIENTS - 1 MOS EXT - GOV</t>
  </si>
  <si>
    <t>Smartcards in Encryption / Generic - 50-99 CLIENTS - 1 MOS EXT - EDU</t>
  </si>
  <si>
    <t>SafeGuard Enterprise Encryption - 5000+ CLIENTS - 1 MOS EXT - GOV</t>
  </si>
  <si>
    <t>Smartcards in Encryption / Generic - 100-199 CLIENTS - 1 MOS EXT - EDU</t>
  </si>
  <si>
    <t>Smartcards in Encryption / Generic - 1-9 CLIENTS - 1 MOS EXT - EDU</t>
  </si>
  <si>
    <t>Smartcards in Encryption / Generic - 200-499 CLIENTS - 1 MOS EXT - EDU</t>
  </si>
  <si>
    <t>Smartcards in Encryption / Generic - 500-999 CLIENTS - 1 MOS EXT - EDU</t>
  </si>
  <si>
    <t>Smartcards in Encryption / Generic - 1000-1999 CLIENTS - 1 MOS EXT - EDU</t>
  </si>
  <si>
    <t>Smartcards in Encryption / Generic - 25-49 CLIENTS - 1 MOS EXT - GOV</t>
  </si>
  <si>
    <t>Smartcards in Encryption / Generic - 2000-4999 CLIENTS - 1 MOS EXT - EDU</t>
  </si>
  <si>
    <t>Smartcards in Encryption / Generic - 50-99 CLIENTS - 1 MOS EXT - GOV</t>
  </si>
  <si>
    <t>Smartcards in Encryption / Generic - 5000+ CLIENTS - 1 MOS EXT - EDU</t>
  </si>
  <si>
    <t>Smartcards in Encryption / Generic - 100-199 CLIENTS - 1 MOS EXT - GOV</t>
  </si>
  <si>
    <t>Smartcards in Encryption / Generic - 1-9 CLIENTS - 1 MOS EXT - GOV</t>
  </si>
  <si>
    <t>Smartcards in Encryption / Generic - 200-499 CLIENTS - 1 MOS EXT - GOV</t>
  </si>
  <si>
    <t>Smartcards in Encryption / Generic - 10-24 CLIENTS - 1 MOS EXT - GOV</t>
  </si>
  <si>
    <t>Smartcards in Encryption / Generic - 500-999 CLIENTS - 1 MOS EXT - GOV</t>
  </si>
  <si>
    <t>Smartcards in Encryption / Generic - 1000-1999 CLIENTS - 1 MOS EXT - GOV</t>
  </si>
  <si>
    <t>Smartcards in Encryption / Generic - 2000-4999 CLIENTS - 1 MOS EXT - GOV</t>
  </si>
  <si>
    <t>Smartcards in Encryption / Generic - 5000+ CLIENTS - 1 MOS EXT - GOV</t>
  </si>
  <si>
    <t>Professional Services (Central) Endpoint/Server - Foundations  (Half day)</t>
  </si>
  <si>
    <t>Professional Services - MDR Guided Onboarding</t>
  </si>
  <si>
    <t>Professional Services (Central) Endpoint/Server - Essentials  (1 day)</t>
  </si>
  <si>
    <t>Professional Services - MDR Guided Onboarding for Enterprise</t>
  </si>
  <si>
    <t>Central Intercept X Advanced for Server - 1-9 SERVERS - 1 MOS EXT</t>
  </si>
  <si>
    <t>Central Intercept X Advanced for Server - 1-9 SERVERS - 1 MOS EXT - EDU</t>
  </si>
  <si>
    <t>Central Intercept X Advanced for Server - 1-9 SERVERS - 1 MOS EXT - GOV</t>
  </si>
  <si>
    <t>Central Intercept X Advanced for Server - 1-9 SERVERS - 12 MOS</t>
  </si>
  <si>
    <t>Central Intercept X Advanced for Server - 1-9 SERVERS - 12 MOS - RENEWAL</t>
  </si>
  <si>
    <t>Central Intercept X Advanced for Server - 1-9 SERVERS - 12 MOS - EDU</t>
  </si>
  <si>
    <t>Central Intercept X Advanced for Server - 1-9 SERVERS - 12 MOS - RENEWAL - EDU</t>
  </si>
  <si>
    <t>Central Intercept X Advanced for Server - 1-9 SERVERS - 12 MOS - GOV</t>
  </si>
  <si>
    <t>Central Intercept X Advanced for Server - 1-9 SERVERS - 12 MOS - RENEWAL - GOV</t>
  </si>
  <si>
    <t>Central Intercept X Advanced for Server - 1-9 SERVERS - 24 MOS</t>
  </si>
  <si>
    <t>Central Intercept X Advanced for Server - 1-9 SERVERS - 24 MOS - RENEWAL</t>
  </si>
  <si>
    <t>Central Intercept X Advanced for Server - 1-9 SERVERS - 24 MOS - EDU</t>
  </si>
  <si>
    <t>Central Intercept X Advanced for Server - 1-9 SERVERS - 24 MOS - RENEWAL - EDU</t>
  </si>
  <si>
    <t>Central Intercept X Advanced for Server - 1-9 SERVERS - 24 MOS - GOV</t>
  </si>
  <si>
    <t>Central Intercept X Advanced for Server - 1-9 SERVERS - 24 MOS - RENEWAL - GOV</t>
  </si>
  <si>
    <t>Central Intercept X Advanced for Server - 1-9 SERVERS - 36 MOS</t>
  </si>
  <si>
    <t>Central Intercept X Advanced for Server - 1-9 SERVERS - 36 MOS - RENEWAL</t>
  </si>
  <si>
    <t>Central Intercept X Advanced for Server - 1-9 SERVERS - 36 MOS - EDU</t>
  </si>
  <si>
    <t>Central Intercept X Advanced for Server - 1-9 SERVERS - 36 MOS - RENEWAL - EDU</t>
  </si>
  <si>
    <t>Central Intercept X Advanced for Server - 1-9 SERVERS - 36 MOS - GOV</t>
  </si>
  <si>
    <t>Central Intercept X Advanced for Server - 1-9 SERVERS - 36 MOS - RENEWAL - GOV</t>
  </si>
  <si>
    <t>Central Intercept X Advanced for Server - 10-24 SERVERS - 1 MOS EXT</t>
  </si>
  <si>
    <t>Central Intercept X Advanced for Server - 10-24 SERVERS - 1 MOS EXT - EDU</t>
  </si>
  <si>
    <t>Central Intercept X Advanced for Server - 10-24 SERVERS - 1 MOS EXT - GOV</t>
  </si>
  <si>
    <t>Central Intercept X Advanced for Server - 10-24 SERVERS - 12 MOS</t>
  </si>
  <si>
    <t>Central Intercept X Advanced for Server - 25-49 SERVERS - 1 MOS EXT - EDU</t>
  </si>
  <si>
    <t>Central Intercept X Advanced for Server - 10-24 SERVERS - 12 MOS - RENEWAL</t>
  </si>
  <si>
    <t>Central Intercept X Advanced for Server - 10-24 SERVERS - 12 MOS - EDU</t>
  </si>
  <si>
    <t>Central Intercept X Advanced for Server - 25-49 SERVERS - 1 MOS EXT - GOV</t>
  </si>
  <si>
    <t>Central Intercept X Advanced for Server - 25-49 SERVERS - 12 MOS</t>
  </si>
  <si>
    <t>Central Intercept X Advanced for Server - 10-24 SERVERS - 12 MOS - RENEWAL - EDU</t>
  </si>
  <si>
    <t>Central Intercept X Advanced for Server - 25-49 SERVERS - 12 MOS - RENEWAL</t>
  </si>
  <si>
    <t>Central Intercept X Advanced for Server - 10-24 SERVERS - 12 MOS - GOV</t>
  </si>
  <si>
    <t>Central Intercept X Advanced for Server - 10-24 SERVERS - 12 MOS - RENEWAL - GOV</t>
  </si>
  <si>
    <t>Central Intercept X Advanced for Server - 25-49 SERVERS - 12 MOS - EDU</t>
  </si>
  <si>
    <t>Central Intercept X Advanced for Server - 10-24 SERVERS - 24 MOS</t>
  </si>
  <si>
    <t>Central Intercept X Advanced for Server - 25-49 SERVERS - 12 MOS - RENEWAL - EDU</t>
  </si>
  <si>
    <t>Central Intercept X Advanced for Server - 10-24 SERVERS - 24 MOS - RENEWAL</t>
  </si>
  <si>
    <t>Central Intercept X Advanced for Server - 25-49 SERVERS - 12 MOS - GOV</t>
  </si>
  <si>
    <t>Central Intercept X Advanced for Server - 10-24 SERVERS - 24 MOS - EDU</t>
  </si>
  <si>
    <t>Central Intercept X Advanced for Server - 25-49 SERVERS - 12 MOS - RENEWAL - GOV</t>
  </si>
  <si>
    <t>Central Intercept X Advanced for Server - 10-24 SERVERS - 24 MOS - RENEWAL - EDU</t>
  </si>
  <si>
    <t>Central Intercept X Advanced for Server - 25-49 SERVERS - 24 MOS</t>
  </si>
  <si>
    <t>Central Intercept X Advanced for Server - 10-24 SERVERS - 24 MOS - GOV</t>
  </si>
  <si>
    <t>Central Intercept X Advanced for Server - 25-49 SERVERS - 24 MOS - RENEWAL</t>
  </si>
  <si>
    <t>Central Intercept X Advanced for Server - 10-24 SERVERS - 24 MOS - RENEWAL - GOV</t>
  </si>
  <si>
    <t>Central Intercept X Advanced for Server - 25-49 SERVERS - 24 MOS - EDU</t>
  </si>
  <si>
    <t>Central Intercept X Advanced for Server - 10-24 SERVERS - 36 MOS</t>
  </si>
  <si>
    <t>Central Intercept X Advanced for Server - 25-49 SERVERS - 24 MOS - RENEWAL - EDU</t>
  </si>
  <si>
    <t>Central Intercept X Advanced for Server - 10-24 SERVERS - 36 MOS - RENEWAL</t>
  </si>
  <si>
    <t>Central Intercept X Advanced for Server - 25-49 SERVERS - 24 MOS - GOV</t>
  </si>
  <si>
    <t>Central Intercept X Advanced for Server - 10-24 SERVERS - 36 MOS - EDU</t>
  </si>
  <si>
    <t>Central Intercept X Advanced for Server - 25-49 SERVERS - 24 MOS - RENEWAL - GOV</t>
  </si>
  <si>
    <t>Central Intercept X Advanced for Server - 10-24 SERVERS - 36 MOS - RENEWAL - EDU</t>
  </si>
  <si>
    <t>Central Intercept X Advanced for Server - 10-24 SERVERS - 36 MOS - GOV</t>
  </si>
  <si>
    <t>Central Intercept X Advanced for Server - 10-24 SERVERS - 36 MOS - RENEWAL - GOV</t>
  </si>
  <si>
    <t>Central Intercept X Advanced for Server - 25-49 SERVERS - 1 MOS EXT</t>
  </si>
  <si>
    <t>Central Intercept X Advanced for Server - 50-99 SERVERS - 12 MOS - EDU</t>
  </si>
  <si>
    <t>Central Intercept X Advanced for Server - 50-99 SERVERS - 12 MOS - RENEWAL - EDU</t>
  </si>
  <si>
    <t>Central Intercept X Advanced for Server - 50-99 SERVERS - 12 MOS - GOV</t>
  </si>
  <si>
    <t>Central Intercept X Advanced for Server - 50-99 SERVERS - 12 MOS - RENEWAL - GOV</t>
  </si>
  <si>
    <t>Central Intercept X Advanced for Server - 50-99 SERVERS - 24 MOS</t>
  </si>
  <si>
    <t>Central Intercept X Advanced for Server - 50-99 SERVERS - 24 MOS - RENEWAL</t>
  </si>
  <si>
    <t>Central Intercept X Advanced for Server - 50-99 SERVERS - 24 MOS - EDU</t>
  </si>
  <si>
    <t>Central Intercept X Advanced for Server - 100-999 SERVERS - 36 MOS - RENEWAL - EDU</t>
  </si>
  <si>
    <t>Central Intercept X Advanced for Server - 50-99 SERVERS - 24 MOS - RENEWAL - EDU</t>
  </si>
  <si>
    <t>Central Intercept X Advanced for Server - 50-99 SERVERS - 24 MOS - GOV</t>
  </si>
  <si>
    <t>Central Intercept X Advanced for Server - 100-999 SERVERS - 36 MOS - GOV</t>
  </si>
  <si>
    <t>Central Intercept X Advanced for Server - 100-999 SERVERS - 36 MOS - RENEWAL - GOV</t>
  </si>
  <si>
    <t>Central Intercept X Advanced for Server - 50-99 SERVERS - 24 MOS - RENEWAL - GOV</t>
  </si>
  <si>
    <t>Central Intercept X Advanced for Server - 50-99 SERVERS - 36 MOS</t>
  </si>
  <si>
    <t>Central Intercept X Advanced for Server - 50-99 SERVERS - 36 MOS - RENEWAL</t>
  </si>
  <si>
    <t>Central Intercept X Advanced for Server - 50-99 SERVERS - 36 MOS - EDU</t>
  </si>
  <si>
    <t>Central Intercept X Advanced for Server - 50-99 SERVERS - 36 MOS - RENEWAL - EDU</t>
  </si>
  <si>
    <t>Central Intercept X Advanced for Server - 50-99 SERVERS - 36 MOS - GOV</t>
  </si>
  <si>
    <t>Central Intercept X Advanced for Server - 50-99 SERVERS - 36 MOS - RENEWAL - GOV</t>
  </si>
  <si>
    <t>Central Intercept X Advanced for Server - 100-999 SERVERS - 1 MOS EXT</t>
  </si>
  <si>
    <t>Central Intercept X Advanced for Server - 100-999 SERVERS - 1 MOS EXT - EDU</t>
  </si>
  <si>
    <t>Central Intercept X Advanced for Server - 100-999 SERVERS - 1 MOS EXT - GOV</t>
  </si>
  <si>
    <t>Central Intercept X Advanced for Server - 100-999 SERVERS - 12 MOS</t>
  </si>
  <si>
    <t>Central Intercept X Advanced for Server - 100-999 SERVERS - 12 MOS - RENEWAL</t>
  </si>
  <si>
    <t>Central Intercept X Advanced for Server - 100-999 SERVERS - 12 MOS - EDU</t>
  </si>
  <si>
    <t>Central Intercept X Advanced for Server - 100-999 SERVERS - 36 MOS - EDU</t>
  </si>
  <si>
    <t>Central Intercept X Advanced for Server - 25-49 SERVERS - 36 MOS - GOV</t>
  </si>
  <si>
    <t>Central Intercept X Advanced for Server - 25-49 SERVERS - 36 MOS - RENEWAL - GOV</t>
  </si>
  <si>
    <t>Central Intercept X Advanced for Server - 50-99 SERVERS - 1 MOS EXT</t>
  </si>
  <si>
    <t>Central Intercept X Advanced for Server - 50-99 SERVERS - 1 MOS EXT - EDU</t>
  </si>
  <si>
    <t>Central Intercept X Advanced for Server - 50-99 SERVERS - 1 MOS EXT - GOV</t>
  </si>
  <si>
    <t>Central Intercept X Advanced for Server - 50-99 SERVERS - 12 MOS</t>
  </si>
  <si>
    <t>Central Intercept X Advanced for Server - 50-99 SERVERS - 12 MOS - RENEWAL</t>
  </si>
  <si>
    <t>Central Intercept X Advanced for Server - 100-999 SERVERS - 12 MOS - RENEWAL - EDU</t>
  </si>
  <si>
    <t>Central Intercept X Advanced for Server - 100-999 SERVERS - 12 MOS - GOV</t>
  </si>
  <si>
    <t>Central Intercept X Advanced for Server - 100-999 SERVERS - 12 MOS - RENEWAL - GOV</t>
  </si>
  <si>
    <t>Central Intercept X Advanced for Server - 100-999 SERVERS - 24 MOS</t>
  </si>
  <si>
    <t>Central Intercept X Advanced for Server - 100-999 SERVERS - 24 MOS - RENEWAL</t>
  </si>
  <si>
    <t>Central Intercept X Advanced for Server - 100-999 SERVERS - 24 MOS - EDU</t>
  </si>
  <si>
    <t>Central Intercept X Advanced for Server - 100-999 SERVERS - 24 MOS - RENEWAL - EDU</t>
  </si>
  <si>
    <t>Central Intercept X Advanced for Server - 100-999 SERVERS - 24 MOS - GOV</t>
  </si>
  <si>
    <t>Central Intercept X Advanced for Server - 25-49 SERVERS - 36 MOS</t>
  </si>
  <si>
    <t>Central Intercept X Advanced for Server - 100-999 SERVERS - 24 MOS - RENEWAL - GOV</t>
  </si>
  <si>
    <t>Central Intercept X Advanced for Server - 25-49 SERVERS - 36 MOS - RENEWAL</t>
  </si>
  <si>
    <t>Central Intercept X Advanced for Server - 100-999 SERVERS - 36 MOS</t>
  </si>
  <si>
    <t>Central Intercept X Advanced for Server - 25-49 SERVERS - 36 MOS - EDU</t>
  </si>
  <si>
    <t>Central Intercept X Advanced for Server - 100-999 SERVERS - 36 MOS - RENEWAL</t>
  </si>
  <si>
    <t>Central Intercept X Advanced for Server - 25-49 SERVERS - 36 MOS - RENEWAL - EDU</t>
  </si>
  <si>
    <t>XG 135 Enhanced Support - 12 MOS - RENEWAL</t>
  </si>
  <si>
    <t>XG 135 Enhanced Support - 24 MOS</t>
  </si>
  <si>
    <t>XG 115 Enhanced Support - 1 MOS EXT</t>
  </si>
  <si>
    <t>XG 135 Enhanced Support - 24 MOS - RENEWAL</t>
  </si>
  <si>
    <t>XG 115 Enhanced Support - 12 MOS</t>
  </si>
  <si>
    <t>XG 115 Enhanced Support - 12 MOS - RENEWAL</t>
  </si>
  <si>
    <t>XG 115 Enhanced Support - 24 MOS</t>
  </si>
  <si>
    <t>XG 210 Enhanced Support - 1 MOS EXT</t>
  </si>
  <si>
    <t>XG 210 Enhanced Support - 12 MOS</t>
  </si>
  <si>
    <t>XG 115 Enhanced Support - 24 MOS - RENEWAL</t>
  </si>
  <si>
    <t>XG 210 Enhanced Support - 12 MOS - RENEWAL</t>
  </si>
  <si>
    <t>XG 210 Enhanced Support - 24 MOS</t>
  </si>
  <si>
    <t>XG 125 Enhanced Support - 1 MOS EXT</t>
  </si>
  <si>
    <t>XG 210 Enhanced Support - 24 MOS - RENEWAL</t>
  </si>
  <si>
    <t>XG 125 Enhanced Support - 12 MOS</t>
  </si>
  <si>
    <t>XG 125 Enhanced Support - 12 MOS - RENEWAL</t>
  </si>
  <si>
    <t>XG 125 Enhanced Support - 24 MOS</t>
  </si>
  <si>
    <t>XG 230 Enhanced Support - 1 MOS EXT</t>
  </si>
  <si>
    <t>XG 125 Enhanced Support - 24 MOS - RENEWAL</t>
  </si>
  <si>
    <t>XG 230 Enhanced Support - 12 MOS</t>
  </si>
  <si>
    <t>XG 230 Enhanced Support - 12 MOS - RENEWAL</t>
  </si>
  <si>
    <t>XG 230 Enhanced Support - 24 MOS</t>
  </si>
  <si>
    <t>XG 135 Enhanced Support - 1 MOS EXT</t>
  </si>
  <si>
    <t>XG 230 Enhanced Support - 24 MOS - RENEWAL</t>
  </si>
  <si>
    <t>XG 135 Enhanced Support - 12 MOS</t>
  </si>
  <si>
    <t>XG 310 Enhanced Support - 1 MOS EXT</t>
  </si>
  <si>
    <t>XG 310 Enhanced Support - 12 MOS</t>
  </si>
  <si>
    <t>XG 310 Enhanced Support - 12 MOS - RENEWAL</t>
  </si>
  <si>
    <t>XG 310 Enhanced Support - 24 MOS</t>
  </si>
  <si>
    <t>XG 310 Enhanced Support - 24 MOS - RENEWAL</t>
  </si>
  <si>
    <t>XG 450 Enhanced Support - 24 MOS</t>
  </si>
  <si>
    <t>XG 330 Enhanced Support - 1 MOS EXT</t>
  </si>
  <si>
    <t>XG 450 Enhanced Support - 24 MOS - RENEWAL</t>
  </si>
  <si>
    <t>XG 330 Enhanced Support - 12 MOS</t>
  </si>
  <si>
    <t>XG 330 Enhanced Support - 12 MOS - RENEWAL</t>
  </si>
  <si>
    <t>XG 330 Enhanced Support - 24 MOS</t>
  </si>
  <si>
    <t>XG 550 Enhanced Support - 1 MOS EXT</t>
  </si>
  <si>
    <t>XG 330 Enhanced Support - 24 MOS - RENEWAL</t>
  </si>
  <si>
    <t>XG 550 Enhanced Support - 12 MOS</t>
  </si>
  <si>
    <t>XG 550 Enhanced Support - 12 MOS - RENEWAL</t>
  </si>
  <si>
    <t>XG 550 Enhanced Support - 24 MOS</t>
  </si>
  <si>
    <t>XG 430 Enhanced Support - 1 MOS EXT</t>
  </si>
  <si>
    <t>XG 550 Enhanced Support - 24 MOS - RENEWAL</t>
  </si>
  <si>
    <t>XG 430 Enhanced Support - 12 MOS</t>
  </si>
  <si>
    <t>XG 430 Enhanced Support - 12 MOS - RENEWAL</t>
  </si>
  <si>
    <t>XG 430 Enhanced Support - 24 MOS</t>
  </si>
  <si>
    <t>XG 650 Enhanced Support - 1 MOS EXT</t>
  </si>
  <si>
    <t>XG 430 Enhanced Support - 24 MOS - RENEWAL</t>
  </si>
  <si>
    <t>XG 650 Enhanced Support - 12 MOS</t>
  </si>
  <si>
    <t>XG 650 Enhanced Support - 12 MOS - RENEWAL</t>
  </si>
  <si>
    <t>XG 650 Enhanced Support - 24 MOS</t>
  </si>
  <si>
    <t>XG 450 Enhanced Support - 1 MOS EXT</t>
  </si>
  <si>
    <t>XG 650 Enhanced Support - 24 MOS - RENEWAL</t>
  </si>
  <si>
    <t>XG 450 Enhanced Support - 12 MOS</t>
  </si>
  <si>
    <t>XG 450 Enhanced Support - 12 MOS - RENEWAL</t>
  </si>
  <si>
    <t>XG 750 Enhanced Support - 1 MOS EXT</t>
  </si>
  <si>
    <t>XG 750 Enhanced Support - 12 MOS</t>
  </si>
  <si>
    <t>XG 750 Enhanced Support - 12 MOS - RENEWAL</t>
  </si>
  <si>
    <t>XG 750 Enhanced Support - 24 MOS</t>
  </si>
  <si>
    <t>XG 750 Enhanced Support - 24 MOS - RENEWAL</t>
  </si>
  <si>
    <t>XG 115 Network Protection - 1 MOS EXT</t>
  </si>
  <si>
    <t>XG 115 Network Protection - 12 MOS</t>
  </si>
  <si>
    <t>XG 115 Network Protection - 12 MOS - RENEWAL</t>
  </si>
  <si>
    <t>XG 115 Network Protection - 24 MOS</t>
  </si>
  <si>
    <t>XG 210 Network Protection - 1 MOS EXT</t>
  </si>
  <si>
    <t>XG 115 Network Protection - 24 MOS - RENEWAL</t>
  </si>
  <si>
    <t>XG 210 Network Protection - 12 MOS</t>
  </si>
  <si>
    <t>XG 210 Network Protection - 12 MOS - RENEWAL</t>
  </si>
  <si>
    <t>XG 210 Network Protection - 24 MOS</t>
  </si>
  <si>
    <t>XG 125 Network Protection - 1 MOS EXT</t>
  </si>
  <si>
    <t>XG 210 Network Protection - 24 MOS - RENEWAL</t>
  </si>
  <si>
    <t>XG 125 Network Protection - 12 MOS</t>
  </si>
  <si>
    <t>XG 125 Network Protection - 12 MOS - RENEWAL</t>
  </si>
  <si>
    <t>XG 125 Network Protection - 24 MOS</t>
  </si>
  <si>
    <t>XG 230 Network Protection - 1 MOS EXT</t>
  </si>
  <si>
    <t>XG 230 Network Protection - 12 MOS</t>
  </si>
  <si>
    <t>XG 125 Network Protection - 24 MOS - RENEWAL</t>
  </si>
  <si>
    <t>XG 230 Network Protection - 12 MOS - RENEWAL</t>
  </si>
  <si>
    <t>XG 230 Network Protection - 24 MOS</t>
  </si>
  <si>
    <t>XG 135 Network Protection - 1 MOS EXT</t>
  </si>
  <si>
    <t>XG 230 Network Protection - 24 MOS - RENEWAL</t>
  </si>
  <si>
    <t>XG 135 Network Protection - 12 MOS</t>
  </si>
  <si>
    <t>XG 135 Network Protection - 12 MOS - RENEWAL</t>
  </si>
  <si>
    <t>XG 135 Network Protection - 24 MOS</t>
  </si>
  <si>
    <t>XG 310 Network Protection - 1 MOS EXT</t>
  </si>
  <si>
    <t>XG 135 Network Protection - 24 MOS - RENEWAL</t>
  </si>
  <si>
    <t>XG 310 Network Protection - 12 MOS</t>
  </si>
  <si>
    <t>XG 310 Network Protection - 12 MOS - RENEWAL</t>
  </si>
  <si>
    <t>XG 310 Network Protection - 24 MOS</t>
  </si>
  <si>
    <t>XG 310 Network Protection - 24 MOS - RENEWAL</t>
  </si>
  <si>
    <t>XG 330 Network Protection - 1 MOS EXT</t>
  </si>
  <si>
    <t>XG 330 Network Protection - 12 MOS</t>
  </si>
  <si>
    <t>XG 330 Network Protection - 12 MOS - RENEWAL</t>
  </si>
  <si>
    <t>XG 330 Network Protection - 24 MOS</t>
  </si>
  <si>
    <t>XG 550 Network Protection - 1 MOS EXT</t>
  </si>
  <si>
    <t>XG 330 Network Protection - 24 MOS - RENEWAL</t>
  </si>
  <si>
    <t>XG 550 Network Protection - 12 MOS</t>
  </si>
  <si>
    <t>XG 550 Network Protection - 12 MOS - RENEWAL</t>
  </si>
  <si>
    <t>XG 550 Network Protection - 24 MOS</t>
  </si>
  <si>
    <t>XG 430 Network Protection - 1 MOS EXT</t>
  </si>
  <si>
    <t>XG 550 Network Protection - 24 MOS - RENEWAL</t>
  </si>
  <si>
    <t>XG 430 Network Protection - 12 MOS</t>
  </si>
  <si>
    <t>XG 430 Network Protection - 12 MOS - RENEWAL</t>
  </si>
  <si>
    <t>XG 430 Network Protection - 24 MOS</t>
  </si>
  <si>
    <t>XG 650 Network Protection - 1 MOS EXT</t>
  </si>
  <si>
    <t>XG 650 Network Protection - 12 MOS</t>
  </si>
  <si>
    <t>XG 430 Network Protection - 24 MOS - RENEWAL</t>
  </si>
  <si>
    <t>XG 650 Network Protection - 12 MOS - RENEWAL</t>
  </si>
  <si>
    <t>XG 650 Network Protection - 24 MOS</t>
  </si>
  <si>
    <t>XG 450 Network Protection - 1 MOS EXT</t>
  </si>
  <si>
    <t>XG 650 Network Protection - 24 MOS - RENEWAL</t>
  </si>
  <si>
    <t>XG 450 Network Protection - 12 MOS</t>
  </si>
  <si>
    <t>XG 450 Network Protection - 12 MOS - RENEWAL</t>
  </si>
  <si>
    <t>XG 450 Network Protection - 24 MOS</t>
  </si>
  <si>
    <t>XG 750 Network Protection - 1 MOS EXT</t>
  </si>
  <si>
    <t>XG 450 Network Protection - 24 MOS - RENEWAL</t>
  </si>
  <si>
    <t>XG 750 Network Protection - 12 MOS</t>
  </si>
  <si>
    <t>XG 750 Network Protection - 12 MOS - RENEWAL</t>
  </si>
  <si>
    <t>XG 750 Network Protection - 24 MOS</t>
  </si>
  <si>
    <t>XG 750 Network Protection - 24 MOS - RENEWAL</t>
  </si>
  <si>
    <t>XG 125 Web Protection - 12 MOS</t>
  </si>
  <si>
    <t>XG 125 Web Protection - 12 MOS - RENEWAL</t>
  </si>
  <si>
    <t>XG 125 Web Protection - 24 MOS</t>
  </si>
  <si>
    <t>XG 125 Web Protection - 24 MOS - RENEWAL</t>
  </si>
  <si>
    <t>XG 135 Web Protection - 1 MOS EXT</t>
  </si>
  <si>
    <t>XG 135 Web Protection - 12 MOS</t>
  </si>
  <si>
    <t>XG 135 Web Protection - 12 MOS - RENEWAL</t>
  </si>
  <si>
    <t>XG 135 Web Protection - 24 MOS</t>
  </si>
  <si>
    <t>XG 115 Web Protection - 1 MOS EXT</t>
  </si>
  <si>
    <t>XG 135 Web Protection - 24 MOS - RENEWAL</t>
  </si>
  <si>
    <t>XG 115 Web Protection - 12 MOS</t>
  </si>
  <si>
    <t>XG 115 Web Protection - 12 MOS - RENEWAL</t>
  </si>
  <si>
    <t>XG 115 Web Protection - 24 MOS</t>
  </si>
  <si>
    <t>XG 210 Web Protection - 1 MOS EXT</t>
  </si>
  <si>
    <t>XG 115 Web Protection - 24 MOS - RENEWAL</t>
  </si>
  <si>
    <t>XG 210 Web Protection - 12 MOS</t>
  </si>
  <si>
    <t>XG 210 Web Protection - 12 MOS - RENEWAL</t>
  </si>
  <si>
    <t>XG 210 Web Protection - 24 MOS</t>
  </si>
  <si>
    <t>XG 125 Web Protection - 1 MOS EXT</t>
  </si>
  <si>
    <t>XG 210 Web Protection - 24 MOS - RENEWAL</t>
  </si>
  <si>
    <t>XG 230 Web Protection - 1 MOS EXT</t>
  </si>
  <si>
    <t>XG 230 Web Protection - 12 MOS</t>
  </si>
  <si>
    <t>XG 230 Web Protection - 12 MOS - RENEWAL</t>
  </si>
  <si>
    <t>XG 230 Web Protection - 24 MOS</t>
  </si>
  <si>
    <t>XG 230 Web Protection - 24 MOS - RENEWAL</t>
  </si>
  <si>
    <t>XG 430 Web Protection - 12 MOS - RENEWAL</t>
  </si>
  <si>
    <t>XG 430 Web Protection - 24 MOS</t>
  </si>
  <si>
    <t>XG 310 Web Protection - 1 MOS EXT</t>
  </si>
  <si>
    <t>XG 430 Web Protection - 24 MOS - RENEWAL</t>
  </si>
  <si>
    <t>XG 310 Web Protection - 12 MOS</t>
  </si>
  <si>
    <t>XG 310 Web Protection - 12 MOS - RENEWAL</t>
  </si>
  <si>
    <t>XG 310 Web Protection - 24 MOS</t>
  </si>
  <si>
    <t>XG 450 Web Protection - 1 MOS EXT</t>
  </si>
  <si>
    <t>XG 450 Web Protection - 12 MOS</t>
  </si>
  <si>
    <t>XG 310 Web Protection - 24 MOS - RENEWAL</t>
  </si>
  <si>
    <t>XG 450 Web Protection - 12 MOS - RENEWAL</t>
  </si>
  <si>
    <t>XG 450 Web Protection - 24 MOS</t>
  </si>
  <si>
    <t>XG 330 Web Protection - 1 MOS EXT</t>
  </si>
  <si>
    <t>XG 450 Web Protection - 24 MOS - RENEWAL</t>
  </si>
  <si>
    <t>XG 330 Web Protection - 12 MOS</t>
  </si>
  <si>
    <t>XG 330 Web Protection - 12 MOS - RENEWAL</t>
  </si>
  <si>
    <t>XG 330 Web Protection - 24 MOS</t>
  </si>
  <si>
    <t>XG 550 Web Protection - 1 MOS EXT</t>
  </si>
  <si>
    <t>XG 330 Web Protection - 24 MOS - RENEWAL</t>
  </si>
  <si>
    <t>XG 550 Web Protection - 12 MOS</t>
  </si>
  <si>
    <t>XG 550 Web Protection - 12 MOS - RENEWAL</t>
  </si>
  <si>
    <t>XG 550 Web Protection - 24 MOS</t>
  </si>
  <si>
    <t>XG 430 Web Protection - 1 MOS EXT</t>
  </si>
  <si>
    <t>XG 550 Web Protection - 24 MOS - RENEWAL</t>
  </si>
  <si>
    <t>XG 430 Web Protection - 12 MOS</t>
  </si>
  <si>
    <t>XG 650 Web Protection - 1 MOS EXT</t>
  </si>
  <si>
    <t>XG 650 Web Protection - 12 MOS</t>
  </si>
  <si>
    <t>XG 650 Web Protection - 12 MOS - RENEWAL</t>
  </si>
  <si>
    <t>XG 650 Web Protection - 24 MOS</t>
  </si>
  <si>
    <t>XG 650 Web Protection - 24 MOS - RENEWAL</t>
  </si>
  <si>
    <t>RADAR LITE - 500-999 USERS - 1 MOS EXT - EDU</t>
  </si>
  <si>
    <t>RADAR LITE - 50-99 USERS - 1 MOS EXT - EDU</t>
  </si>
  <si>
    <t>RADAR LITE - 50-99 USERS - 1 MOS EXT</t>
  </si>
  <si>
    <t>Reflexion Total Control - 1000-1999 USERS - 1 MOS EXT - GOV</t>
  </si>
  <si>
    <t>Reflexion Total Control - 1000-1999 USERS - 1 MOS EXT</t>
  </si>
  <si>
    <t>Reflexion Total Control - 10-24 USERS - 1 MOS EXT - GOV</t>
  </si>
  <si>
    <t>Reflexion Total Control - 100-199 USERS - 1 MOS EXT - GOV</t>
  </si>
  <si>
    <t>Reflexion Total Control - 100-199 USERS - 1 MOS EXT</t>
  </si>
  <si>
    <t>Reflexion Total Control - 1000-1999 USERS - 1 MOS EXT - EDU</t>
  </si>
  <si>
    <t>Reflexion Total Control - 1-9 USERS - 1 MOS EXT - GOV</t>
  </si>
  <si>
    <t>Reflexion Total Control - 100-199 USERS - 1 MOS EXT - EDU</t>
  </si>
  <si>
    <t>Reflexion Total Control - 200-499 USERS - 1 MOS EXT - GOV</t>
  </si>
  <si>
    <t>XG 750 Web Protection - 1 MOS EXT</t>
  </si>
  <si>
    <t>Reflexion Total Control - 2000-4999 USERS - 1 MOS EXT - GOV</t>
  </si>
  <si>
    <t>Reflexion Total Control - 10-24 USERS - 1 MOS EXT - EDU</t>
  </si>
  <si>
    <t>Reflexion Total Control - 10-24 USERS - 1 MOS EXT</t>
  </si>
  <si>
    <t>Reflexion Total Control - 25-49 USERS - 1 MOS EXT - GOV</t>
  </si>
  <si>
    <t>Reflexion Total Control - 1-9 USERS - 1 MOS EXT</t>
  </si>
  <si>
    <t>Reflexion Total Control - 500-999 USERS - 1 MOS EXT - GOV</t>
  </si>
  <si>
    <t>Reflexion Total Control - 5000+ USERS - 1 MOS EXT - GOV</t>
  </si>
  <si>
    <t>Reflexion Total Control - 2000-4999 USERS - 1 MOS EXT</t>
  </si>
  <si>
    <t>Reflexion Total Control - 1-9 USERS - 1 MOS EXT - EDU</t>
  </si>
  <si>
    <t>Reflexion Total Control - 50-99 USERS - 1 MOS EXT - GOV</t>
  </si>
  <si>
    <t>Reflexion Total Control - 2000-4999 USERS - 1 MOS EXT - EDU</t>
  </si>
  <si>
    <t>XG 750 Web Protection - 12 MOS</t>
  </si>
  <si>
    <t>RTC Encrypt - 100-199 USERS - 1 MOS EXT - GOV</t>
  </si>
  <si>
    <t>RTC Encrypt - 1000-1999 USERS - 1 MOS EXT - GOV</t>
  </si>
  <si>
    <t>Reflexion Total Control - 200-499 USERS - 1 MOS EXT - EDU</t>
  </si>
  <si>
    <t>Reflexion Total Control - 200-499 USERS - 1 MOS EXT</t>
  </si>
  <si>
    <t>RTC Encrypt - 10-24 USERS - 1 MOS EXT - GOV</t>
  </si>
  <si>
    <t>Reflexion Total Control - 25-49 USERS - 1 MOS EXT</t>
  </si>
  <si>
    <t>XG 750 Web Protection - 12 MOS - RENEWAL</t>
  </si>
  <si>
    <t>RTC Encrypt - 1-9 USERS - 1 MOS EXT - GOV</t>
  </si>
  <si>
    <t>Reflexion Total Control - 5000+ USERS - 1 MOS EXT</t>
  </si>
  <si>
    <t>Reflexion Total Control - 25-49 USERS - 1 MOS EXT - EDU</t>
  </si>
  <si>
    <t>RTC Encrypt - 200-499 USERS - 1 MOS EXT - GOV</t>
  </si>
  <si>
    <t>RTC Encrypt - 2000-4999 USERS - 1 MOS EXT - GOV</t>
  </si>
  <si>
    <t>Reflexion Total Control - 5000+ USERS - 1 MOS EXT - EDU</t>
  </si>
  <si>
    <t>RTC Encrypt - 25-49 USERS - 1 MOS EXT - GOV</t>
  </si>
  <si>
    <t>Reflexion Total Control - 500-999 USERS - 1 MOS EXT - EDU</t>
  </si>
  <si>
    <t>Reflexion Total Control - 500-999 USERS - 1 MOS EXT</t>
  </si>
  <si>
    <t>RTC Encrypt - 500-999 USERS - 1 MOS EXT - GOV</t>
  </si>
  <si>
    <t>RTC Encrypt - 5000+ USERS - 1 MOS EXT - GOV</t>
  </si>
  <si>
    <t>Reflexion Total Control - 50-99 USERS - 1 MOS EXT</t>
  </si>
  <si>
    <t>XG 750 Web Protection - 24 MOS</t>
  </si>
  <si>
    <t>RTC Encrypt - 50-99 USERS - 1 MOS EXT - GOV</t>
  </si>
  <si>
    <t>XG 115 Webserver Protection - 1 MOS EXT</t>
  </si>
  <si>
    <t>RTC Encrypt - 1000-1999 USERS - 1 MOS EXT</t>
  </si>
  <si>
    <t>Reflexion Total Control - 50-99 USERS - 1 MOS EXT - EDU</t>
  </si>
  <si>
    <t>RADAR - 100-199 USERS - 1 MOS EXT - GOV</t>
  </si>
  <si>
    <t>RADAR - 1000-1999 USERS - 1 MOS EXT - GOV</t>
  </si>
  <si>
    <t>RTC Encrypt - 1000-1999 USERS - 1 MOS EXT - EDU</t>
  </si>
  <si>
    <t>RADAR - 10-24 USERS - 1 MOS EXT - GOV</t>
  </si>
  <si>
    <t>XG 115 Webserver Protection - 12 MOS</t>
  </si>
  <si>
    <t>RTC Encrypt - 100-199 USERS - 1 MOS EXT - EDU</t>
  </si>
  <si>
    <t>RTC Encrypt - 100-199 USERS - 1 MOS EXT</t>
  </si>
  <si>
    <t>RADAR - 2000-4999 USERS - 1 MOS EXT - GOV</t>
  </si>
  <si>
    <t>RADAR - 1-9 USERS - 1 MOS EXT - GOV</t>
  </si>
  <si>
    <t>XG 750 Web Protection - 24 MOS - RENEWAL</t>
  </si>
  <si>
    <t>RTC Encrypt - 10-24 USERS - 1 MOS EXT</t>
  </si>
  <si>
    <t>RADAR - 200-499 USERS - 1 MOS EXT - GOV</t>
  </si>
  <si>
    <t>RTC Encrypt - 1-9 USERS - 1 MOS EXT</t>
  </si>
  <si>
    <t>RTC Encrypt - 10-24 USERS - 1 MOS EXT - EDU</t>
  </si>
  <si>
    <t>RADAR - 5000+ USERS - 1 MOS EXT - GOV</t>
  </si>
  <si>
    <t>RADAR - 25-49 USERS - 1 MOS EXT - GOV</t>
  </si>
  <si>
    <t>RTC Encrypt - 1-9 USERS - 1 MOS EXT - EDU</t>
  </si>
  <si>
    <t>RADAR - 500-999 USERS - 1 MOS EXT - GOV</t>
  </si>
  <si>
    <t>XG 115 Webserver Protection - 12 MOS - RENEWAL</t>
  </si>
  <si>
    <t>RTC Encrypt - 2000-4999 USERS - 1 MOS EXT - EDU</t>
  </si>
  <si>
    <t>RTC Encrypt - 2000-4999 USERS - 1 MOS EXT</t>
  </si>
  <si>
    <t>RADAR LITE - 1000-1999 USERS - 1 MOS EXT - GOV</t>
  </si>
  <si>
    <t>RADAR - 50-99 USERS - 1 MOS EXT - GOV</t>
  </si>
  <si>
    <t>RTC Encrypt - 200-499 USERS - 1 MOS EXT</t>
  </si>
  <si>
    <t>RADAR LITE - 100-199 USERS - 1 MOS EXT - GOV</t>
  </si>
  <si>
    <t>RTC Encrypt - 200-499 USERS - 1 MOS EXT - EDU</t>
  </si>
  <si>
    <t>RADAR LITE - 1-9 USERS - 1 MOS EXT - GOV</t>
  </si>
  <si>
    <t>RADAR LITE - 10-24 USERS - 1 MOS EXT - GOV</t>
  </si>
  <si>
    <t>RTC Encrypt - 25-49 USERS - 1 MOS EXT - EDU</t>
  </si>
  <si>
    <t>XG 115 Webserver Protection - 24 MOS</t>
  </si>
  <si>
    <t>RTC Encrypt - 25-49 USERS - 1 MOS EXT</t>
  </si>
  <si>
    <t>RADAR LITE - 2000-4999 USERS - 1 MOS EXT - GOV</t>
  </si>
  <si>
    <t>RTC Encrypt - 5000+ USERS - 1 MOS EXT</t>
  </si>
  <si>
    <t>RADAR LITE - 25-49 USERS - 1 MOS EXT - GOV</t>
  </si>
  <si>
    <t>RADAR LITE - 200-499 USERS - 1 MOS EXT - GOV</t>
  </si>
  <si>
    <t>RTC Encrypt - 500-999 USERS - 1 MOS EXT</t>
  </si>
  <si>
    <t>RTC Encrypt - 5000+ USERS - 1 MOS EXT - EDU</t>
  </si>
  <si>
    <t>RADAR LITE - 5000+ USERS - 1 MOS EXT - GOV</t>
  </si>
  <si>
    <t>XG 115 Webserver Protection - 24 MOS - RENEWAL</t>
  </si>
  <si>
    <t>RTC Encrypt - 500-999 USERS - 1 MOS EXT - EDU</t>
  </si>
  <si>
    <t>RADAR LITE - 50-99 USERS - 1 MOS EXT - GOV</t>
  </si>
  <si>
    <t>RADAR LITE - 500-999 USERS - 1 MOS EXT - GOV</t>
  </si>
  <si>
    <t>RTC Encrypt - 50-99 USERS - 1 MOS EXT - EDU</t>
  </si>
  <si>
    <t>RTC Encrypt - 50-99 USERS - 1 MOS EXT</t>
  </si>
  <si>
    <t>RADAR - 1000-1999 USERS - 1 MOS EXT</t>
  </si>
  <si>
    <t>RADAR - 100-199 USERS - 1 MOS EXT</t>
  </si>
  <si>
    <t>RADAR - 1000-1999 USERS - 1 MOS EXT - EDU</t>
  </si>
  <si>
    <t>RADAR - 100-199 USERS - 1 MOS EXT - EDU</t>
  </si>
  <si>
    <t>RADAR - 10-24 USERS - 1 MOS EXT - EDU</t>
  </si>
  <si>
    <t>RADAR - 10-24 USERS - 1 MOS EXT</t>
  </si>
  <si>
    <t>RADAR - 1-9 USERS - 1 MOS EXT</t>
  </si>
  <si>
    <t>RADAR - 2000-4999 USERS - 1 MOS EXT</t>
  </si>
  <si>
    <t>RADAR - 1-9 USERS - 1 MOS EXT - EDU</t>
  </si>
  <si>
    <t>RADAR - 2000-4999 USERS - 1 MOS EXT - EDU</t>
  </si>
  <si>
    <t>RADAR - 200-499 USERS - 1 MOS EXT - EDU</t>
  </si>
  <si>
    <t>XG 125 Webserver Protection - 1 MOS EXT</t>
  </si>
  <si>
    <t>RADAR - 200-499 USERS - 1 MOS EXT</t>
  </si>
  <si>
    <t>RADAR - 25-49 USERS - 1 MOS EXT</t>
  </si>
  <si>
    <t>RADAR - 5000+ USERS - 1 MOS EXT</t>
  </si>
  <si>
    <t>RADAR - 25-49 USERS - 1 MOS EXT - EDU</t>
  </si>
  <si>
    <t>XG 125 Webserver Protection - 12 MOS</t>
  </si>
  <si>
    <t>RADAR - 5000+ USERS - 1 MOS EXT - EDU</t>
  </si>
  <si>
    <t>RADAR - 500-999 USERS - 1 MOS EXT - EDU</t>
  </si>
  <si>
    <t>RADAR - 500-999 USERS - 1 MOS EXT</t>
  </si>
  <si>
    <t>RADAR - 50-99 USERS - 1 MOS EXT</t>
  </si>
  <si>
    <t>RADAR LITE - 1000-1999 USERS - 1 MOS EXT</t>
  </si>
  <si>
    <t>RADAR - 50-99 USERS - 1 MOS EXT - EDU</t>
  </si>
  <si>
    <t>XG 125 Webserver Protection - 12 MOS - RENEWAL</t>
  </si>
  <si>
    <t>RADAR LITE - 1000-1999 USERS - 1 MOS EXT - EDU</t>
  </si>
  <si>
    <t>RADAR LITE - 100-199 USERS - 1 MOS EXT</t>
  </si>
  <si>
    <t>XG 125 Webserver Protection - 24 MOS</t>
  </si>
  <si>
    <t>RADAR LITE - 10-24 USERS - 1 MOS EXT</t>
  </si>
  <si>
    <t>RADAR LITE - 100-199 USERS - 1 MOS EXT - EDU</t>
  </si>
  <si>
    <t>RADAR LITE - 10-24 USERS - 1 MOS EXT - EDU</t>
  </si>
  <si>
    <t>RADAR LITE - 1-9 USERS - 1 MOS EXT - EDU</t>
  </si>
  <si>
    <t>RADAR LITE - 1-9 USERS - 1 MOS EXT</t>
  </si>
  <si>
    <t>RADAR LITE - 2000-4999 USERS - 1 MOS EXT</t>
  </si>
  <si>
    <t>XG 125 Webserver Protection - 24 MOS - RENEWAL</t>
  </si>
  <si>
    <t>RADAR LITE - 200-499 USERS - 1 MOS EXT</t>
  </si>
  <si>
    <t>RADAR LITE - 2000-4999 USERS - 1 MOS EXT - EDU</t>
  </si>
  <si>
    <t>RADAR LITE - 200-499 USERS - 1 MOS EXT - EDU</t>
  </si>
  <si>
    <t>RADAR LITE - 25-49 USERS - 1 MOS EXT - EDU</t>
  </si>
  <si>
    <t>RADAR LITE - 25-49 USERS - 1 MOS EXT</t>
  </si>
  <si>
    <t>RADAR LITE - 5000+ USERS - 1 MOS EXT</t>
  </si>
  <si>
    <t>RADAR LITE - 500-999 USERS - 1 MOS EXT</t>
  </si>
  <si>
    <t>RADAR LITE - 5000+ USERS - 1 MOS EXT - EDU</t>
  </si>
  <si>
    <t>XG 135 Webserver Protection - 1 MOS EXT</t>
  </si>
  <si>
    <t>XG 135 Webserver Protection - 12 MOS</t>
  </si>
  <si>
    <t>XG 135 Webserver Protection - 12 MOS - RENEWAL</t>
  </si>
  <si>
    <t>XG 135 Webserver Protection - 24 MOS</t>
  </si>
  <si>
    <t>XG 135 Webserver Protection - 24 MOS - RENEWAL</t>
  </si>
  <si>
    <t>XG 310 Webserver Protection - 24 MOS</t>
  </si>
  <si>
    <t>SFM 200 Enhanced Support - 1 MOS EXT</t>
  </si>
  <si>
    <t>XG 210 Webserver Protection - 1 MOS EXT</t>
  </si>
  <si>
    <t>XG 310 Webserver Protection - 24 MOS - RENEWAL</t>
  </si>
  <si>
    <t>XG 210 Webserver Protection - 12 MOS</t>
  </si>
  <si>
    <t>XG 210 Webserver Protection - 12 MOS - RENEWAL</t>
  </si>
  <si>
    <t>XG 210 Webserver Protection - 24 MOS</t>
  </si>
  <si>
    <t>XG 330 Webserver Protection - 1 MOS EXT</t>
  </si>
  <si>
    <t>XG 330 Webserver Protection - 12 MOS</t>
  </si>
  <si>
    <t>XG 210 Webserver Protection - 24 MOS - RENEWAL</t>
  </si>
  <si>
    <t>XG 330 Webserver Protection - 12 MOS - RENEWAL</t>
  </si>
  <si>
    <t>XG 330 Webserver Protection - 24 MOS</t>
  </si>
  <si>
    <t>XG 230 Webserver Protection - 1 MOS EXT</t>
  </si>
  <si>
    <t>XG 330 Webserver Protection - 24 MOS - RENEWAL</t>
  </si>
  <si>
    <t>XG 230 Webserver Protection - 12 MOS</t>
  </si>
  <si>
    <t>XG 230 Webserver Protection - 12 MOS - RENEWAL</t>
  </si>
  <si>
    <t>XG 230 Webserver Protection - 24 MOS</t>
  </si>
  <si>
    <t>SFM 400 Enhanced Support - 1 MOS EXT</t>
  </si>
  <si>
    <t>XG 430 Webserver Protection - 1 MOS EXT</t>
  </si>
  <si>
    <t>XG 230 Webserver Protection - 24 MOS - RENEWAL</t>
  </si>
  <si>
    <t>XG 430 Webserver Protection - 12 MOS</t>
  </si>
  <si>
    <t>XG 430 Webserver Protection - 12 MOS - RENEWAL</t>
  </si>
  <si>
    <t>XG 430 Webserver Protection - 24 MOS</t>
  </si>
  <si>
    <t>SFM 300 Enhanced Support - 1 MOS EXT</t>
  </si>
  <si>
    <t>XG 310 Webserver Protection - 1 MOS EXT</t>
  </si>
  <si>
    <t>XG 430 Webserver Protection - 24 MOS - RENEWAL</t>
  </si>
  <si>
    <t>XG 310 Webserver Protection - 12 MOS</t>
  </si>
  <si>
    <t>XG 310 Webserver Protection - 12 MOS - RENEWAL</t>
  </si>
  <si>
    <t>XG 450 Webserver Protection - 1 MOS EXT</t>
  </si>
  <si>
    <t>XG 450 Webserver Protection - 12 MOS</t>
  </si>
  <si>
    <t>XG 450 Webserver Protection - 12 MOS - RENEWAL</t>
  </si>
  <si>
    <t>XG 450 Webserver Protection - 24 MOS</t>
  </si>
  <si>
    <t>XG 450 Webserver Protection - 24 MOS - RENEWAL</t>
  </si>
  <si>
    <t>XG 550 Webserver Protection - 1 MOS EXT</t>
  </si>
  <si>
    <t>XG 750 Webserver Protection - 24 MOS - RENEWAL</t>
  </si>
  <si>
    <t>XG 550 Webserver Protection - 12 MOS</t>
  </si>
  <si>
    <t>XG 550 Webserver Protection - 12 MOS - RENEWAL</t>
  </si>
  <si>
    <t>XG 550 Webserver Protection - 24 MOS</t>
  </si>
  <si>
    <t>XG 550 Webserver Protection - 24 MOS - RENEWAL</t>
  </si>
  <si>
    <t>XG 650 Webserver Protection - 1 MOS EXT</t>
  </si>
  <si>
    <t>XG 650 Webserver Protection - 12 MOS</t>
  </si>
  <si>
    <t>XG 650 Webserver Protection - 12 MOS - RENEWAL</t>
  </si>
  <si>
    <t>XG 650 Webserver Protection - 24 MOS</t>
  </si>
  <si>
    <t>XG 650 Webserver Protection - 24 MOS - RENEWAL</t>
  </si>
  <si>
    <t>XG 750 Webserver Protection - 1 MOS EXT</t>
  </si>
  <si>
    <t>XG 750 Webserver Protection - 12 MOS</t>
  </si>
  <si>
    <t>XG 750 Webserver Protection - 12 MOS - RENEWAL</t>
  </si>
  <si>
    <t>XG 750 Webserver Protection - 24 MOS</t>
  </si>
  <si>
    <t>SF SW/Virtual Appliance - UPGRADE TO 2 CORES &amp; 4GB RAM</t>
  </si>
  <si>
    <t>SF SW/Virtual Appliance - UPGRADE TO 4 CORES &amp; 6GB RAM</t>
  </si>
  <si>
    <t>SF SW/Virtual Appliance - UPGRADE TO 6 CORES &amp; 8GB RAM</t>
  </si>
  <si>
    <t>SF SW/Virtual Appliance - UPGRADE TO 8 CORES &amp; 16GB RAM</t>
  </si>
  <si>
    <t>SF SW/Virtual Appliance - UPGRADE TO 16 CORES &amp; 24GB RAM</t>
  </si>
  <si>
    <t>SF SW/Virtual Appliance - UPGRADE TO UNL CORES &amp; UNL GB RAM</t>
  </si>
  <si>
    <t>SF SW/Virtual Appliance Base License - UP TO 1 CORE &amp; 4GB RAM</t>
  </si>
  <si>
    <t>SF SW/Virtual Appliance Base License - UP TO 2 CORES &amp; 4GB RAM</t>
  </si>
  <si>
    <t>SF SW/Virtual Appliance Base License - UP TO 4 CORES &amp; 6GB RAM</t>
  </si>
  <si>
    <t>SF SW/Virtual Appliance Base License - UP TO 6 CORES &amp; 8GB RAM</t>
  </si>
  <si>
    <t>SF SW/Virtual Appliance Base License - UP TO 8 CORES &amp; 16GB RAM</t>
  </si>
  <si>
    <t>SF SW/Virtual Appliance Base License - UP TO 16 CORES &amp; 24GB RAM</t>
  </si>
  <si>
    <t>SF SW/Virtual Appliance Base License - UP TO UNL CORES &amp; UNL GB RAM</t>
  </si>
  <si>
    <t>SF SW/Virtual Email Protection - UP TO 16 CORES &amp; 24GB RAM - 1 MOS EXT</t>
  </si>
  <si>
    <t>SF SW/Virtual Email Protection - UP TO 16 CORES &amp; 24GB RAM - 12 MOS</t>
  </si>
  <si>
    <t>SF SW/Virtual Email Protection - UP TO 16 CORES &amp; 24GB RAM - 12 MOS - RENEWAL</t>
  </si>
  <si>
    <t>SF SW/Virtual Email Protection - UP TO 16 CORES &amp; 24GB RAM - 24 MOS</t>
  </si>
  <si>
    <t>SF SW/Virtual Email Protection - UP TO 4 CORES &amp; 6GB RAM - 1 MOS EXT</t>
  </si>
  <si>
    <t>SF SW/Virtual Email Protection - UP TO 4 CORES &amp; 6GB RAM - 12 MOS</t>
  </si>
  <si>
    <t>SF SW/Virtual Email Protection - UP TO 16 CORES &amp; 24GB RAM - 24 MOS - RENEWAL</t>
  </si>
  <si>
    <t>SF SW/Virtual Email Protection - UP TO 16 CORES &amp; 24GB RAM - 36 MOS</t>
  </si>
  <si>
    <t>SF SW/Virtual Email Protection - UP TO 4 CORES &amp; 6GB RAM - 12 MOS - RENEWAL</t>
  </si>
  <si>
    <t>SF SW/Virtual Email Protection - UP TO 4 CORES &amp; 6GB RAM - 24 MOS</t>
  </si>
  <si>
    <t>SF SW/Virtual Email Protection - UP TO 16 CORES &amp; 24GB RAM - 36 MOS - RENEWAL</t>
  </si>
  <si>
    <t>SF SW/Virtual Email Protection - UP TO 1 CORE &amp; 4GB RAM - 1 MOS EXT</t>
  </si>
  <si>
    <t>SF SW/Virtual Email Protection - UP TO 4 CORES &amp; 6GB RAM - 24 MOS - RENEWAL</t>
  </si>
  <si>
    <t>SF SW/Virtual Email Protection - UP TO 1 CORE &amp; 4GB RAM - 12 MOS</t>
  </si>
  <si>
    <t>SF SW/Virtual Email Protection - UP TO 4 CORES &amp; 6GB RAM - 36 MOS</t>
  </si>
  <si>
    <t>SF SW/Virtual Email Protection - UP TO 1 CORE &amp; 4GB RAM - 12 MOS - RENEWAL</t>
  </si>
  <si>
    <t>SF SW/Virtual Email Protection - UP TO 4 CORES &amp; 6GB RAM - 36 MOS - RENEWAL</t>
  </si>
  <si>
    <t>SF SW/Virtual Email Protection - UP TO 1 CORE &amp; 4GB RAM - 24 MOS</t>
  </si>
  <si>
    <t>SF SW/Virtual Email Protection - UP TO 6 CORES &amp; 8GB RAM - 1 MOS EXT</t>
  </si>
  <si>
    <t>SF SW/Virtual Email Protection - UP TO 1 CORE &amp; 4GB RAM - 24 MOS - RENEWAL</t>
  </si>
  <si>
    <t>SF SW/Virtual Email Protection - UP TO 6 CORES &amp; 8GB RAM - 12 MOS</t>
  </si>
  <si>
    <t>XG 430 Email Protection - 24 MOS</t>
  </si>
  <si>
    <t>SF SW/Virtual Email Protection - UP TO 1 CORE &amp; 4GB RAM - 36 MOS</t>
  </si>
  <si>
    <t>SF SW/Virtual Email Protection - UP TO 6 CORES &amp; 8GB RAM - 12 MOS - RENEWAL</t>
  </si>
  <si>
    <t>SF SW/Virtual Email Protection - UP TO 1 CORE &amp; 4GB RAM - 36 MOS - RENEWAL</t>
  </si>
  <si>
    <t>SF SW/Virtual Email Protection - UP TO 6 CORES &amp; 8GB RAM - 24 MOS</t>
  </si>
  <si>
    <t>SF SW/Virtual Email Protection - UP TO 2 CORES &amp; 4GB RAM - 1 MOS EXT</t>
  </si>
  <si>
    <t>SF SW/Virtual Email Protection - UP TO 6 CORES &amp; 8GB RAM - 24 MOS - RENEWAL</t>
  </si>
  <si>
    <t>SF SW/Virtual Email Protection - UP TO 6 CORES &amp; 8GB RAM - 36 MOS</t>
  </si>
  <si>
    <t>SF SW/Virtual Email Protection - UP TO 2 CORES &amp; 4GB RAM - 12 MOS</t>
  </si>
  <si>
    <t>SF SW/Virtual Email Protection - UP TO 2 CORES &amp; 4GB RAM - 12 MOS - RENEWAL</t>
  </si>
  <si>
    <t>SF SW/Virtual Email Protection - UP TO 6 CORES &amp; 8GB RAM - 36 MOS - RENEWAL</t>
  </si>
  <si>
    <t>SF SW/Virtual Email Protection - UP TO 2 CORES &amp; 4GB RAM - 24 MOS</t>
  </si>
  <si>
    <t>SF SW/Virtual Email Protection - UP TO 8 CORES &amp; 16GB RAM - 1 MOS EXT</t>
  </si>
  <si>
    <t>SF SW/Virtual Email Protection - UP TO 2 CORES &amp; 4GB RAM - 24 MOS - RENEWAL</t>
  </si>
  <si>
    <t>SF SW/Virtual Email Protection - UP TO 8 CORES &amp; 16GB RAM - 12 MOS</t>
  </si>
  <si>
    <t>SF SW/Virtual Email Protection - UP TO 2 CORES &amp; 4GB RAM - 36 MOS</t>
  </si>
  <si>
    <t>SF SW/Virtual Email Protection - UP TO 8 CORES &amp; 16GB RAM - 12 MOS - RENEWAL</t>
  </si>
  <si>
    <t>SF SW/Virtual Email Protection - UP TO 2 CORES &amp; 4GB RAM - 36 MOS - RENEWAL</t>
  </si>
  <si>
    <t>SF SW/Virtual Email Protection - UP TO 8 CORES &amp; 16GB RAM - 24 MOS</t>
  </si>
  <si>
    <t>SF SW/Virtual Email Protection - UP TO 8 CORES &amp; 16GB RAM - 24 MOS - RENEWAL</t>
  </si>
  <si>
    <t>SF SW/Virtual Email Protection - UP TO 8 CORES &amp; 16GB RAM - 36 MOS</t>
  </si>
  <si>
    <t>SF SW/Virtual Email Protection - UP TO 8 CORES &amp; 16GB RAM - 36 MOS - RENEWAL</t>
  </si>
  <si>
    <t>SF SW/Virtual Email Protection - UP TO UNL CORES &amp; UNL GB RAM - 1 MOS EXT</t>
  </si>
  <si>
    <t>SF SW/Virtual Email Protection - UP TO UNL CORES &amp; UNL GB RAM - 12 MOS</t>
  </si>
  <si>
    <t>SF SW/Virtual Email Protection - UP TO UNL CORES &amp; UNL GB RAM - 12 MOS - RENEWAL</t>
  </si>
  <si>
    <t>SF SW/Virtual Email Protection - UP TO UNL CORES &amp; UNL GB RAM - 24 MOS</t>
  </si>
  <si>
    <t>SF SW/Virtual Email Protection - UP TO UNL CORES &amp; UNL GB RAM - 24 MOS - RENEWAL</t>
  </si>
  <si>
    <t>SF SW/Virtual Email Protection - UP TO UNL CORES &amp; UNL GB RAM - 36 MOS</t>
  </si>
  <si>
    <t>SF SW/Virtual Email Protection - UP TO UNL CORES &amp; UNL GB RAM - 36 MOS - RENEWAL</t>
  </si>
  <si>
    <t>SF SW/Virtual Enhanced to Enhanced Plus Support Upgrade - UP TO 1 CORE &amp; 4GB RAM - 12 MOS</t>
  </si>
  <si>
    <t>XG 125 Email Protection - 24 MOS - RENEWAL</t>
  </si>
  <si>
    <t>SF SW/Virtual Enhanced to Enhanced Plus Support Upgrade - UP TO 1 CORE &amp; 4GB RAM - 12 MOS - RENEWAL</t>
  </si>
  <si>
    <t>SF SW/Virtual Enhanced to Enhanced Plus Support Upgrade - UP TO 1 CORE &amp; 4GB RAM - 24 MOS</t>
  </si>
  <si>
    <t>SF SW/Virtual Enhanced to Enhanced Plus Support Upgrade - UP TO 1 CORE &amp; 4GB RAM - 24 MOS - RENEWAL</t>
  </si>
  <si>
    <t>XG 135 Email Protection - 1 MOS EXT</t>
  </si>
  <si>
    <t>SF SW/Virtual Enhanced to Enhanced Plus Support Upgrade - UP TO 1 CORE &amp; 4GB RAM - 36 MOS</t>
  </si>
  <si>
    <t>XG 135 Email Protection - 12 MOS</t>
  </si>
  <si>
    <t>SF SW/Virtual Enhanced to Enhanced Plus Support Upgrade - UP TO 1 CORE &amp; 4GB RAM - 36 MOS - RENEWAL</t>
  </si>
  <si>
    <t>XG 135 Email Protection - 12 MOS - RENEWAL</t>
  </si>
  <si>
    <t>SF SW/Virtual Enhanced to Enhanced Plus Support Upgrade - UP TO 2 CORES &amp; 4GB RAM - 1 MOS</t>
  </si>
  <si>
    <t>XG 135 Email Protection - 24 MOS</t>
  </si>
  <si>
    <t>SF SW/Virtual Enhanced to Enhanced Plus Support Upgrade - UP TO 2 CORES &amp; 4GB RAM - 12 MOS</t>
  </si>
  <si>
    <t>XG 115 Email Protection - 1 MOS EXT</t>
  </si>
  <si>
    <t>XG 135 Email Protection - 24 MOS - RENEWAL</t>
  </si>
  <si>
    <t>SF SW/Virtual Enhanced to Enhanced Plus Support Upgrade - UP TO 2 CORES &amp; 4GB RAM - 12 MOS - RENEWAL</t>
  </si>
  <si>
    <t>XG 115 Email Protection - 12 MOS</t>
  </si>
  <si>
    <t>SF SW/Virtual Enhanced to Enhanced Plus Support Upgrade - UP TO 2 CORES &amp; 4GB RAM - 24 MOS</t>
  </si>
  <si>
    <t>XG 115 Email Protection - 12 MOS - RENEWAL</t>
  </si>
  <si>
    <t>SF SW/Virtual Enhanced to Enhanced Plus Support Upgrade - UP TO 16 CORES &amp; 24GB RAM - 1 MOS EXT</t>
  </si>
  <si>
    <t>SF SW/Virtual Enhanced to Enhanced Plus Support Upgrade - UP TO 2 CORES &amp; 4GB RAM - 24 MOS - RENEWAL</t>
  </si>
  <si>
    <t>XG 115 Email Protection - 24 MOS</t>
  </si>
  <si>
    <t>XG 210 Email Protection - 1 MOS EXT</t>
  </si>
  <si>
    <t>SF SW/Virtual Enhanced to Enhanced Plus Support Upgrade - UP TO 2 CORES &amp; 4GB RAM - 36 MOS</t>
  </si>
  <si>
    <t>XG 115 Email Protection - 24 MOS - RENEWAL</t>
  </si>
  <si>
    <t>XG 210 Email Protection - 12 MOS</t>
  </si>
  <si>
    <t>SF SW/Virtual Enhanced to Enhanced Plus Support Upgrade - UP TO 16 CORES &amp; 24GB RAM - 12 MOS</t>
  </si>
  <si>
    <t>SF SW/Virtual Enhanced to Enhanced Plus Support Upgrade - UP TO 16 CORES &amp; 24GB RAM - 12 MOS - RENEWAL</t>
  </si>
  <si>
    <t>SF SW/Virtual Enhanced to Enhanced Plus Support Upgrade - UP TO 2 CORES &amp; 4GB RAM - 36 MOS - RENEWAL</t>
  </si>
  <si>
    <t>XG 210 Email Protection - 12 MOS - RENEWAL</t>
  </si>
  <si>
    <t>XG 210 Email Protection - 24 MOS</t>
  </si>
  <si>
    <t>SF SW/Virtual Enhanced to Enhanced Plus Support Upgrade - UP TO 16 CORES &amp; 24GB RAM - 24 MOS</t>
  </si>
  <si>
    <t>SF SW/Virtual Enhanced to Enhanced Plus Support Upgrade - UP TO 4 CORES &amp; 6GB RAM - 1 MOS EXT</t>
  </si>
  <si>
    <t>SF SW/Virtual Enhanced to Enhanced Plus Support Upgrade - UP TO 16 CORES &amp; 24GB RAM - 24 MOS - RENEWAL</t>
  </si>
  <si>
    <t>SF SW/Virtual Enhanced to Enhanced Plus Support Upgrade - UP TO 4 CORES &amp; 6GB RAM - 12 MOS</t>
  </si>
  <si>
    <t>XG 125 Email Protection - 1 MOS EXT</t>
  </si>
  <si>
    <t>XG 210 Email Protection - 24 MOS - RENEWAL</t>
  </si>
  <si>
    <t>SF SW/Virtual Enhanced to Enhanced Plus Support Upgrade - UP TO 16 CORES &amp; 24GB RAM - 36 MOS</t>
  </si>
  <si>
    <t>SF SW/Virtual Enhanced to Enhanced Plus Support Upgrade - UP TO 4 CORES &amp; 6GB RAM - 12 MOS - RENEWAL</t>
  </si>
  <si>
    <t>XG 125 Email Protection - 12 MOS</t>
  </si>
  <si>
    <t>SF SW/Virtual Enhanced to Enhanced Plus Support Upgrade - UP TO 16 CORES &amp; 24GB RAM - 36 MOS - RENEWAL</t>
  </si>
  <si>
    <t>SF SW/Virtual Enhanced to Enhanced Plus Support Upgrade - UP TO 4 CORES &amp; 6GB RAM - 24 MOS</t>
  </si>
  <si>
    <t>XG 125 Email Protection - 12 MOS - RENEWAL</t>
  </si>
  <si>
    <t>SF SW/Virtual Enhanced to Enhanced Plus Support Upgrade - UP TO 1 CORE &amp; 4GB RAM - 1 MOS EXT</t>
  </si>
  <si>
    <t>SF SW/Virtual Enhanced to Enhanced Plus Support Upgrade - UP TO 4 CORES &amp; 6GB RAM - 24 MOS - RENEWAL</t>
  </si>
  <si>
    <t>XG 125 Email Protection - 24 MOS</t>
  </si>
  <si>
    <t>XG 230 Email Protection - 1 MOS EXT</t>
  </si>
  <si>
    <t>SF SW/Virtual Enhanced to Enhanced Plus Support Upgrade - UP TO 4 CORES &amp; 6GB RAM - 36 MOS</t>
  </si>
  <si>
    <t>XG 230 Email Protection - 12 MOS</t>
  </si>
  <si>
    <t>SF SW/Virtual Enhanced to Enhanced Plus Support Upgrade - UP TO 4 CORES &amp; 6GB RAM - 36 MOS - RENEWAL</t>
  </si>
  <si>
    <t>XG 230 Email Protection - 12 MOS - RENEWAL</t>
  </si>
  <si>
    <t>SF SW/Virtual Enhanced to Enhanced Plus Support Upgrade - UP TO 6 CORES &amp; 8GB RAM - 1 MOS EXT</t>
  </si>
  <si>
    <t>XG 230 Email Protection - 24 MOS</t>
  </si>
  <si>
    <t>SF SW/Virtual Enhanced to Enhanced Plus Support Upgrade - UP TO 6 CORES &amp; 8GB RAM - 12 MOS</t>
  </si>
  <si>
    <t>XG 230 Email Protection - 24 MOS - RENEWAL</t>
  </si>
  <si>
    <t>SF SW/Virtual Enhanced to Enhanced Plus Support Upgrade - UP TO 6 CORES &amp; 8GB RAM - 12 MOS - RENEWAL</t>
  </si>
  <si>
    <t>SF SW/Virtual Enhanced to Enhanced Plus Support Upgrade - UP TO 6 CORES &amp; 8GB RAM - 24 MOS</t>
  </si>
  <si>
    <t>XG 310 Email Protection - 1 MOS EXT</t>
  </si>
  <si>
    <t>SF SW/Virtual Enhanced to Enhanced Plus Support Upgrade - UP TO 6 CORES &amp; 8GB RAM - 24 MOS - RENEWAL</t>
  </si>
  <si>
    <t>SF SW/Virtual Enhanced to Enhanced Plus Support Upgrade - UP TO 6 CORES &amp; 8GB RAM - 36 MOS</t>
  </si>
  <si>
    <t>SF SW/Virtual Enhanced Support - UP TO 16 CORES &amp; 24GB RAM - 12 MOS - RENEWAL</t>
  </si>
  <si>
    <t>XG 310 Email Protection - 12 MOS</t>
  </si>
  <si>
    <t>XG 310 Email Protection - 12 MOS - RENEWAL</t>
  </si>
  <si>
    <t>SF SW/Virtual Enhanced to Enhanced Plus Support Upgrade - UP TO 6 CORES &amp; 8GB RAM - 36 MOS - RENEWAL</t>
  </si>
  <si>
    <t>SF SW/Virtual Enhanced Support - UP TO 16 CORES &amp; 24GB RAM - 24 MOS</t>
  </si>
  <si>
    <t>SF SW/Virtual Enhanced to Enhanced Plus Support Upgrade - UP TO 8 CORES &amp; 16GB RAM - 1 MOS EXT</t>
  </si>
  <si>
    <t>SF SW/Virtual Enhanced Support - UP TO 16 CORES &amp; 24GB RAM - 24 MOS - RENEWAL</t>
  </si>
  <si>
    <t>XG 310 Email Protection - 24 MOS</t>
  </si>
  <si>
    <t>XG 450 Email Protection - 1 MOS EXT</t>
  </si>
  <si>
    <t>XG 450 Email Protection - 12 MOS</t>
  </si>
  <si>
    <t>SF SW/Virtual Enhanced to Enhanced Plus Support Upgrade - UP TO 8 CORES &amp; 16GB RAM - 12 MOS</t>
  </si>
  <si>
    <t>SF SW/Virtual Enhanced Support - UP TO 16 CORES &amp; 24GB RAM - 36 MOS</t>
  </si>
  <si>
    <t>XG 310 Email Protection - 24 MOS - RENEWAL</t>
  </si>
  <si>
    <t>SF SW/Virtual Enhanced to Enhanced Plus Support Upgrade - UP TO 8 CORES &amp; 16GB RAM - 12 MOS - RENEWAL</t>
  </si>
  <si>
    <t>SF SW/Virtual Enhanced Support - UP TO 16 CORES &amp; 24GB RAM - 36 MOS - RENEWAL</t>
  </si>
  <si>
    <t>XG 450 Email Protection - 12 MOS - RENEWAL</t>
  </si>
  <si>
    <t>SF SW/Virtual Enhanced to Enhanced Plus Support Upgrade - UP TO 8 CORES &amp; 16GB RAM - 24 MOS</t>
  </si>
  <si>
    <t>SF SW/Virtual Enhanced Support - UP TO 1 CORE &amp; 4GB RAM - 1 MOS EXT</t>
  </si>
  <si>
    <t>XG 450 Email Protection - 24 MOS</t>
  </si>
  <si>
    <t>SF SW/Virtual Enhanced to Enhanced Plus Support Upgrade - UP TO 8 CORES &amp; 16GB RAM - 24 MOS - RENEWAL</t>
  </si>
  <si>
    <t>SF SW/Virtual Enhanced Support - UP TO 1 CORE &amp; 4GB RAM - 12 MOS</t>
  </si>
  <si>
    <t>XG 330 Email Protection - 1 MOS EXT</t>
  </si>
  <si>
    <t>XG 450 Email Protection - 24 MOS - RENEWAL</t>
  </si>
  <si>
    <t>SF SW/Virtual Enhanced to Enhanced Plus Support Upgrade - UP TO 8 CORES &amp; 16GB RAM - 36 MOS</t>
  </si>
  <si>
    <t>SF SW/Virtual Enhanced Support - UP TO 1 CORE &amp; 4GB RAM - 12 MOS - RENEWAL</t>
  </si>
  <si>
    <t>XG 330 Email Protection - 12 MOS</t>
  </si>
  <si>
    <t>SF SW/Virtual Enhanced Support - UP TO 1 CORE &amp; 4GB RAM - 24 MOS</t>
  </si>
  <si>
    <t>XG 330 Email Protection - 12 MOS - RENEWAL</t>
  </si>
  <si>
    <t>SF SW/Virtual Enhanced to Enhanced Plus Support Upgrade - UP TO 8 CORES &amp; 16GB RAM - 36 MOS - RENEWAL</t>
  </si>
  <si>
    <t>SF SW/Virtual Enhanced to Enhanced Plus Support Upgrade - UP TO UNL CORES &amp; UNL GB RAM - 1 MOS EXT</t>
  </si>
  <si>
    <t>SF SW/Virtual Enhanced Support - UP TO 1 CORE &amp; 4GB RAM - 24 MOS - RENEWAL</t>
  </si>
  <si>
    <t>XG 330 Email Protection - 24 MOS</t>
  </si>
  <si>
    <t>XG 550 Email Protection - 1 MOS EXT</t>
  </si>
  <si>
    <t>XG 330 Email Protection - 24 MOS - RENEWAL</t>
  </si>
  <si>
    <t>XG 550 Email Protection - 12 MOS</t>
  </si>
  <si>
    <t>SF SW/Virtual Enhanced to Enhanced Plus Support Upgrade - UP TO UNL CORES &amp; UNL GB RAM - 12 MOS</t>
  </si>
  <si>
    <t>SF SW/Virtual Enhanced Support - UP TO 1 CORE &amp; 4GB RAM - 36 MOS</t>
  </si>
  <si>
    <t>SF SW/Virtual Enhanced to Enhanced Plus Support Upgrade - UP TO UNL CORES &amp; UNL GB RAM - 12 MOS - RENEWAL</t>
  </si>
  <si>
    <t>SF SW/Virtual Enhanced Support - UP TO 1 CORE &amp; 4GB RAM - 36 MOS - RENEWAL</t>
  </si>
  <si>
    <t>XG 550 Email Protection - 12 MOS - RENEWAL</t>
  </si>
  <si>
    <t>XG 550 Email Protection - 24 MOS</t>
  </si>
  <si>
    <t>SF SW/Virtual Enhanced to Enhanced Plus Support Upgrade - UP TO UNL CORES &amp; UNL GB RAM - 24 MOS</t>
  </si>
  <si>
    <t>SF SW/Virtual Enhanced Support - UP TO 2 CORES &amp; 4GB RAM - 1 MOS</t>
  </si>
  <si>
    <t>SF SW/Virtual Enhanced to Enhanced Plus Support Upgrade - UP TO UNL CORES &amp; UNL GB RAM - 24 MOS - RENEWAL</t>
  </si>
  <si>
    <t>SF SW/Virtual Enhanced Support - UP TO 2 CORES &amp; 4GB RAM - 12 MOS</t>
  </si>
  <si>
    <t>XG 430 Email Protection - 1 MOS EXT</t>
  </si>
  <si>
    <t>XG 550 Email Protection - 24 MOS - RENEWAL</t>
  </si>
  <si>
    <t>SF SW/Virtual Enhanced to Enhanced Plus Support Upgrade - UP TO UNL CORES &amp; UNL GB RAM - 36 MOS</t>
  </si>
  <si>
    <t>SF SW/Virtual Enhanced Support - UP TO 2 CORES &amp; 4GB RAM - 12 MOS - RENEWAL</t>
  </si>
  <si>
    <t>XG 430 Email Protection - 12 MOS</t>
  </si>
  <si>
    <t>SF SW/Virtual Enhanced to Enhanced Plus Support Upgrade - UP TO UNL CORES &amp; UNL GB RAM - 36 MOS - RENEWAL</t>
  </si>
  <si>
    <t>SF SW/Virtual Enhanced Support - UP TO 2 CORES &amp; 4GB RAM - 24 MOS</t>
  </si>
  <si>
    <t>XG 430 Email Protection - 12 MOS - RENEWAL</t>
  </si>
  <si>
    <t>SF SW/Virtual Enhanced Support - UP TO 16 CORES &amp; 24GB RAM - 1 MOS EXT</t>
  </si>
  <si>
    <t>SF SW/Virtual Enhanced Support - UP TO 2 CORES &amp; 4GB RAM - 24 MOS - RENEWAL</t>
  </si>
  <si>
    <t>XG 650 Email Protection - 1 MOS EXT</t>
  </si>
  <si>
    <t>SF SW/Virtual Enhanced Support - UP TO 16 CORES &amp; 24GB RAM - 12 MOS</t>
  </si>
  <si>
    <t>SF SW/Virtual Enhanced Support - UP TO 2 CORES &amp; 4GB RAM - 36 MOS</t>
  </si>
  <si>
    <t>XG 430 Email Protection - 24 MOS - RENEWAL</t>
  </si>
  <si>
    <t>XG 650 Email Protection - 12 MOS</t>
  </si>
  <si>
    <t>SF SW/Virtual Enhanced Support - UP TO 2 CORES &amp; 4GB RAM - 36 MOS - RENEWAL</t>
  </si>
  <si>
    <t>XG 650 Email Protection - 12 MOS - RENEWAL</t>
  </si>
  <si>
    <t>SF SW/Virtual Enhanced Support - UP TO 4 CORES &amp; 6GB RAM - 1 MOS EXT</t>
  </si>
  <si>
    <t>XG 650 Email Protection - 24 MOS</t>
  </si>
  <si>
    <t>SF SW/Virtual Enhanced Support - UP TO 4 CORES &amp; 6GB RAM - 12 MOS</t>
  </si>
  <si>
    <t>XG 650 Email Protection - 24 MOS - RENEWAL</t>
  </si>
  <si>
    <t>SF SW/Virtual Enhanced Support - UP TO 4 CORES &amp; 6GB RAM - 12 MOS - RENEWAL</t>
  </si>
  <si>
    <t>SF SW/Virtual Enhanced Support - UP TO 4 CORES &amp; 6GB RAM - 24 MOS</t>
  </si>
  <si>
    <t>XG 750 Email Protection - 1 MOS EXT</t>
  </si>
  <si>
    <t>SF SW/Virtual Enhanced Support - UP TO 4 CORES &amp; 6GB RAM - 24 MOS - RENEWAL</t>
  </si>
  <si>
    <t>SF SW/Virtual Enhanced Support - UP TO 4 CORES &amp; 6GB RAM - 36 MOS</t>
  </si>
  <si>
    <t>SF SW/Virtual Enhanced Support - UP TO UNL CORES &amp; UNL GB RAM - 12 MOS - RENEWAL</t>
  </si>
  <si>
    <t>XG 750 Email Protection - 12 MOS</t>
  </si>
  <si>
    <t>SF SW/Virtual Enhanced Support - UP TO 4 CORES &amp; 6GB RAM - 36 MOS - RENEWAL</t>
  </si>
  <si>
    <t>SF SW/Virtual Enhanced Support - UP TO UNL CORES &amp; UNL GB RAM - 24 MOS</t>
  </si>
  <si>
    <t>XG 750 Email Protection - 12 MOS - RENEWAL</t>
  </si>
  <si>
    <t>SF SW/Virtual Enhanced Support - UP TO 6 CORES &amp; 8GB RAM - 1 MOS EXT</t>
  </si>
  <si>
    <t>SF SW/Virtual Enhanced Support - UP TO UNL CORES &amp; UNL GB RAM - 24 MOS - RENEWAL</t>
  </si>
  <si>
    <t>XG 750 Email Protection - 24 MOS</t>
  </si>
  <si>
    <t>SF SW/Virtual Enhanced Support - UP TO 6 CORES &amp; 8GB RAM - 12 MOS</t>
  </si>
  <si>
    <t>SF SW/Virtual Enhanced Support - UP TO UNL CORES &amp; UNL GB RAM - 36 MOS</t>
  </si>
  <si>
    <t>XG 750 Email Protection - 24 MOS - RENEWAL</t>
  </si>
  <si>
    <t>SF SW/Virtual Enhanced Support - UP TO 6 CORES &amp; 8GB RAM - 12 MOS - RENEWAL</t>
  </si>
  <si>
    <t>SF SW/Virtual Enhanced Support - UP TO UNL CORES &amp; UNL GB RAM - 36 MOS - RENEWAL</t>
  </si>
  <si>
    <t>SF SW/Virtual Enhanced Support - UP TO 6 CORES &amp; 8GB RAM - 24 MOS</t>
  </si>
  <si>
    <t>SF SW/Virtual Enhanced Support - UP TO 6 CORES &amp; 8GB RAM - 24 MOS - RENEWAL</t>
  </si>
  <si>
    <t>SF SW/Virtual Enhanced Support - UP TO 6 CORES &amp; 8GB RAM - 36 MOS</t>
  </si>
  <si>
    <t>SF SW/Virtual Enhanced Support - UP TO 6 CORES &amp; 8GB RAM - 36 MOS - RENEWAL</t>
  </si>
  <si>
    <t>SF SW/Virtual Enhanced Support - UP TO 8 CORES &amp; 16GB RAM - 1 MOS EXT</t>
  </si>
  <si>
    <t>SF SW/Virtual Enhanced Support - UP TO 8 CORES &amp; 16GB RAM - 12 MOS</t>
  </si>
  <si>
    <t>SF SW/Virtual Enhanced Support - UP TO 8 CORES &amp; 16GB RAM - 12 MOS - RENEWAL</t>
  </si>
  <si>
    <t>SF SW/Virtual Enhanced Support - UP TO 8 CORES &amp; 16GB RAM - 24 MOS</t>
  </si>
  <si>
    <t>SF SW/Virtual Enhanced Support - UP TO 8 CORES &amp; 16GB RAM - 24 MOS - RENEWAL</t>
  </si>
  <si>
    <t>SF SW/Virtual Enhanced Support - UP TO 8 CORES &amp; 16GB RAM - 36 MOS</t>
  </si>
  <si>
    <t>SF SW/Virtual Enhanced Support - UP TO 8 CORES &amp; 16GB RAM - 36 MOS - RENEWAL</t>
  </si>
  <si>
    <t>SF SW/Virtual Enhanced Support - UP TO UNL CORES &amp; UNL GB RAM - 1 MOS EXT</t>
  </si>
  <si>
    <t>SF SW/Virtual Enhanced Support - UP TO UNL CORES &amp; UNL GB RAM - 12 MOS</t>
  </si>
  <si>
    <t>XG 115 Enhanced to Enhanced Plus Support Upgrade - 1 MOS EXT</t>
  </si>
  <si>
    <t>XG 115 Enhanced to Enhanced Plus Support Upgrade - 12 MOS</t>
  </si>
  <si>
    <t>XG 115 Enhanced to Enhanced Plus Support Upgrade - 12 MOS - RENEWAL</t>
  </si>
  <si>
    <t>XG 115 Enhanced to Enhanced Plus Support Upgrade - 24 MOS</t>
  </si>
  <si>
    <t>SF SW/Virtual Network Protection - UP TO 16 CORES &amp; 24GB RAM - 1 MOS EXT</t>
  </si>
  <si>
    <t>SF SW/Virtual Network Protection - UP TO 16 CORES &amp; 24GB RAM - 12 MOS</t>
  </si>
  <si>
    <t>XG 115 Enhanced to Enhanced Plus Support Upgrade - 24 MOS - RENEWAL</t>
  </si>
  <si>
    <t>SF SW/Virtual Network Protection - UP TO 16 CORES &amp; 24GB RAM - 12 MOS - RENEWAL</t>
  </si>
  <si>
    <t>SF SW/Virtual Network Protection - UP TO 16 CORES &amp; 24GB RAM - 24 MOS</t>
  </si>
  <si>
    <t>SF SW/Virtual Network Protection - UP TO 16 CORES &amp; 24GB RAM - 24 MOS - RENEWAL</t>
  </si>
  <si>
    <t>XG 125 Enhanced to Enhanced Plus Support Upgrade - 1 MOS EXT</t>
  </si>
  <si>
    <t>SF SW/Virtual Network Protection - UP TO 16 CORES &amp; 24GB RAM - 36 MOS</t>
  </si>
  <si>
    <t>XG 125 Enhanced to Enhanced Plus Support Upgrade - 12 MOS</t>
  </si>
  <si>
    <t>SF SW/Virtual Network Protection - UP TO 16 CORES &amp; 24GB RAM - 36 MOS - RENEWAL</t>
  </si>
  <si>
    <t>XG 125 Enhanced to Enhanced Plus Support Upgrade - 12 MOS - RENEWAL</t>
  </si>
  <si>
    <t>SF SW/Virtual Network Protection - UP TO 1 CORE &amp; 4GB RAM - 1 MOS EXT</t>
  </si>
  <si>
    <t>XG 125 Enhanced to Enhanced Plus Support Upgrade - 24 MOS</t>
  </si>
  <si>
    <t>XG 230 Enhanced to Enhanced Plus Support Upgrade - 1 MOS EXT</t>
  </si>
  <si>
    <t>SF SW/Virtual Network Protection - UP TO 1 CORE &amp; 4GB RAM - 12 MOS</t>
  </si>
  <si>
    <t>SF SW/Virtual Network Protection - UP TO 4 CORES &amp; 6GB RAM - 36 MOS</t>
  </si>
  <si>
    <t>XG 125 Enhanced to Enhanced Plus Support Upgrade - 24 MOS - RENEWAL</t>
  </si>
  <si>
    <t>XG 230 Enhanced to Enhanced Plus Support Upgrade - 12 MOS</t>
  </si>
  <si>
    <t>SF SW/Virtual Network Protection - UP TO 1 CORE &amp; 4GB RAM - 12 MOS - RENEWAL</t>
  </si>
  <si>
    <t>SF SW/Virtual Network Protection - UP TO 4 CORES &amp; 6GB RAM - 36 MOS - RENEWAL</t>
  </si>
  <si>
    <t>XG 230 Enhanced to Enhanced Plus Support Upgrade - 12 MOS - RENEWAL</t>
  </si>
  <si>
    <t>SF SW/Virtual Network Protection - UP TO 1 CORE &amp; 4GB RAM - 24 MOS</t>
  </si>
  <si>
    <t>SF SW/Virtual Network Protection - UP TO 6 CORES &amp; 8GB RAM - 1 MOS EXT</t>
  </si>
  <si>
    <t>XG 230 Enhanced to Enhanced Plus Support Upgrade - 24 MOS</t>
  </si>
  <si>
    <t>SF SW/Virtual Network Protection - UP TO 6 CORES &amp; 8GB RAM - 12 MOS</t>
  </si>
  <si>
    <t>XG 135 Enhanced to Enhanced Plus Support Upgrade - 1 MOS EXT</t>
  </si>
  <si>
    <t>XG 230 Enhanced to Enhanced Plus Support Upgrade - 24 MOS - RENEWAL</t>
  </si>
  <si>
    <t>SF SW/Virtual Network Protection - UP TO 1 CORE &amp; 4GB RAM - 24 MOS - RENEWAL</t>
  </si>
  <si>
    <t>SF SW/Virtual Network Protection - UP TO 1 CORE &amp; 4GB RAM - 36 MOS</t>
  </si>
  <si>
    <t>SF SW/Virtual Network Protection - UP TO 6 CORES &amp; 8GB RAM - 12 MOS - RENEWAL</t>
  </si>
  <si>
    <t>XG 135 Enhanced to Enhanced Plus Support Upgrade - 12 MOS</t>
  </si>
  <si>
    <t>XG 135 Enhanced to Enhanced Plus Support Upgrade - 12 MOS - RENEWAL</t>
  </si>
  <si>
    <t>SF SW/Virtual Network Protection - UP TO 1 CORE &amp; 4GB RAM - 36 MOS - RENEWAL</t>
  </si>
  <si>
    <t>SF SW/Virtual Network Protection - UP TO 6 CORES &amp; 8GB RAM - 24 MOS</t>
  </si>
  <si>
    <t>SF SW/Virtual Network Protection - UP TO 2 CORES &amp; 4GB RAM - 1 MOS EXT</t>
  </si>
  <si>
    <t>SF SW/Virtual Network Protection - UP TO 6 CORES &amp; 8GB RAM - 24 MOS - RENEWAL</t>
  </si>
  <si>
    <t>XG 135 Enhanced to Enhanced Plus Support Upgrade - 24 MOS</t>
  </si>
  <si>
    <t>XG 310 Enhanced to Enhanced Plus Support Upgrade - 1 MOS EXT</t>
  </si>
  <si>
    <t>XG 310 Enhanced to Enhanced Plus Support Upgrade - 12 MOS</t>
  </si>
  <si>
    <t>SF SW/Virtual Network Protection - UP TO 2 CORES &amp; 4GB RAM - 12 MOS</t>
  </si>
  <si>
    <t>SF SW/Virtual Network Protection - UP TO 6 CORES &amp; 8GB RAM - 36 MOS</t>
  </si>
  <si>
    <t>XG 135 Enhanced to Enhanced Plus Support Upgrade - 24 MOS - RENEWAL</t>
  </si>
  <si>
    <t>SF SW/Virtual Network Protection - UP TO 2 CORES &amp; 4GB RAM - 12 MOS - RENEWAL</t>
  </si>
  <si>
    <t>SF SW/Virtual Network Protection - UP TO 6 CORES &amp; 8GB RAM - 36 MOS - RENEWAL</t>
  </si>
  <si>
    <t>XG 310 Enhanced to Enhanced Plus Support Upgrade - 12 MOS - RENEWAL</t>
  </si>
  <si>
    <t>SF SW/Virtual Network Protection - UP TO 2 CORES &amp; 4GB RAM - 24 MOS</t>
  </si>
  <si>
    <t>SF SW/Virtual Network Protection - UP TO 8 CORES &amp; 16GB RAM - 1 MOS EXT</t>
  </si>
  <si>
    <t>XG 310 Enhanced to Enhanced Plus Support Upgrade - 24 MOS</t>
  </si>
  <si>
    <t>SF SW/Virtual Network Protection - UP TO 2 CORES &amp; 4GB RAM - 24 MOS - RENEWAL</t>
  </si>
  <si>
    <t>SF SW/Virtual Network Protection - UP TO 8 CORES &amp; 16GB RAM - 12 MOS</t>
  </si>
  <si>
    <t>XG 210 Enhanced to Enhanced Plus Support Upgrade - 1 MOS EXT</t>
  </si>
  <si>
    <t>XG 310 Enhanced to Enhanced Plus Support Upgrade - 24 MOS - RENEWAL</t>
  </si>
  <si>
    <t>SF SW/Virtual Network Protection - UP TO 2 CORES &amp; 4GB RAM - 36 MOS</t>
  </si>
  <si>
    <t>SF SW/Virtual Network Protection - UP TO 8 CORES &amp; 16GB RAM - 12 MOS - RENEWAL</t>
  </si>
  <si>
    <t>XG 210 Enhanced to Enhanced Plus Support Upgrade - 12 MOS</t>
  </si>
  <si>
    <t>SF SW/Virtual Network Protection - UP TO 8 CORES &amp; 16GB RAM - 24 MOS</t>
  </si>
  <si>
    <t>XG 210 Enhanced to Enhanced Plus Support Upgrade - 12 MOS - RENEWAL</t>
  </si>
  <si>
    <t>SF SW/Virtual Network Protection - UP TO 2 CORES &amp; 4GB RAM - 36 MOS - RENEWAL</t>
  </si>
  <si>
    <t>SF SW/Virtual Network Protection - UP TO 4 CORES &amp; 6GB RAM - 1 MOS EXT</t>
  </si>
  <si>
    <t>SF SW/Virtual Network Protection - UP TO 8 CORES &amp; 16GB RAM - 24 MOS - RENEWAL</t>
  </si>
  <si>
    <t>XG 210 Enhanced to Enhanced Plus Support Upgrade - 24 MOS</t>
  </si>
  <si>
    <t>XG 330 Enhanced to Enhanced Plus Support Upgrade - 1 MOS EXT</t>
  </si>
  <si>
    <t>SF SW/Virtual Network Protection - UP TO 8 CORES &amp; 16GB RAM - 36 MOS</t>
  </si>
  <si>
    <t>XG 210 Enhanced to Enhanced Plus Support Upgrade - 24 MOS - RENEWAL</t>
  </si>
  <si>
    <t>XG 330 Enhanced to Enhanced Plus Support Upgrade - 12 MOS</t>
  </si>
  <si>
    <t>SF SW/Virtual Network Protection - UP TO 4 CORES &amp; 6GB RAM - 12 MOS</t>
  </si>
  <si>
    <t>SF SW/Virtual Network Protection - UP TO 4 CORES &amp; 6GB RAM - 12 MOS - RENEWAL</t>
  </si>
  <si>
    <t>SF SW/Virtual Network Protection - UP TO 8 CORES &amp; 16GB RAM - 36 MOS - RENEWAL</t>
  </si>
  <si>
    <t>XG 330 Enhanced to Enhanced Plus Support Upgrade - 12 MOS - RENEWAL</t>
  </si>
  <si>
    <t>XG 330 Enhanced to Enhanced Plus Support Upgrade - 24 MOS</t>
  </si>
  <si>
    <t>SF SW/Virtual Network Protection - UP TO 4 CORES &amp; 6GB RAM - 24 MOS</t>
  </si>
  <si>
    <t>SF SW/Virtual Network Protection - UP TO UNL CORES &amp; UNL GB RAM - 1 MOS EXT</t>
  </si>
  <si>
    <t>SF SW/Virtual Network Protection - UP TO 4 CORES &amp; 6GB RAM - 24 MOS - RENEWAL</t>
  </si>
  <si>
    <t>SF SW/Virtual Network Protection - UP TO UNL CORES &amp; UNL GB RAM - 12 MOS</t>
  </si>
  <si>
    <t>XG 330 Enhanced to Enhanced Plus Support Upgrade - 24 MOS - RENEWAL</t>
  </si>
  <si>
    <t>SF SW/Virtual Network Protection - UP TO UNL CORES &amp; UNL GB RAM - 12 MOS - RENEWAL</t>
  </si>
  <si>
    <t>SF SW/Virtual Network Protection - UP TO UNL CORES &amp; UNL GB RAM - 24 MOS</t>
  </si>
  <si>
    <t>SF SW/Virtual Network Protection - UP TO UNL CORES &amp; UNL GB RAM - 24 MOS - RENEWAL</t>
  </si>
  <si>
    <t>XG 430 Enhanced to Enhanced Plus Support Upgrade - 1 MOS EXT</t>
  </si>
  <si>
    <t>SF SW/Virtual Network Protection - UP TO UNL CORES &amp; UNL GB RAM - 36 MOS</t>
  </si>
  <si>
    <t>XG 430 Enhanced to Enhanced Plus Support Upgrade - 12 MOS</t>
  </si>
  <si>
    <t>SF SW/Virtual Network Protection - UP TO UNL CORES &amp; UNL GB RAM - 36 MOS - RENEWAL</t>
  </si>
  <si>
    <t>XG 430 Enhanced to Enhanced Plus Support Upgrade - 12 MOS - RENEWAL</t>
  </si>
  <si>
    <t>SF SW/Virtual Web Protection - UP TO 16 CORES &amp; 24GB RAM - 1 MOS EXT</t>
  </si>
  <si>
    <t>XG 430 Enhanced to Enhanced Plus Support Upgrade - 24 MOS</t>
  </si>
  <si>
    <t>SF SW/Virtual Web Protection - UP TO 16 CORES &amp; 24GB RAM - 12 MOS</t>
  </si>
  <si>
    <t>SF SW/Virtual Web Protection - UP TO 2 CORES &amp; 4GB RAM - 36 MOS</t>
  </si>
  <si>
    <t>XG 430 Enhanced to Enhanced Plus Support Upgrade - 24 MOS - RENEWAL</t>
  </si>
  <si>
    <t>XG 650 Enhanced to Enhanced Plus Support Upgrade - 12 MOS</t>
  </si>
  <si>
    <t>SF SW/Virtual Web Protection - UP TO 2 CORES &amp; 4GB RAM - 36 MOS - RENEWAL</t>
  </si>
  <si>
    <t>XG 650 Enhanced to Enhanced Plus Support Upgrade - 12 MOS - RENEWAL</t>
  </si>
  <si>
    <t>SF SW/Virtual Web Protection - UP TO 16 CORES &amp; 24GB RAM - 12 MOS - RENEWAL</t>
  </si>
  <si>
    <t>SF SW/Virtual Web Protection - UP TO 16 CORES &amp; 24GB RAM - 24 MOS</t>
  </si>
  <si>
    <t>SF SW/Virtual Web Protection - UP TO 4 CORES &amp; 6GB RAM - 1 MOS EXT</t>
  </si>
  <si>
    <t>XG 650 Enhanced to Enhanced Plus Support Upgrade - 24 MOS</t>
  </si>
  <si>
    <t>SF SW/Virtual Web Protection - UP TO 4 CORES &amp; 6GB RAM - 12 MOS</t>
  </si>
  <si>
    <t>XG 450 Enhanced to Enhanced Plus Support Upgrade - 1 MOS EXT</t>
  </si>
  <si>
    <t>XG 650 Enhanced to Enhanced Plus Support Upgrade - 24 MOS - RENEWAL</t>
  </si>
  <si>
    <t>SF SW/Virtual Web Protection - UP TO 16 CORES &amp; 24GB RAM - 24 MOS - RENEWAL</t>
  </si>
  <si>
    <t>SF SW/Virtual Web Protection - UP TO 16 CORES &amp; 24GB RAM - 36 MOS</t>
  </si>
  <si>
    <t>SF SW/Virtual Web Protection - UP TO 4 CORES &amp; 6GB RAM - 12 MOS - RENEWAL</t>
  </si>
  <si>
    <t>XG 450 Enhanced to Enhanced Plus Support Upgrade - 12 MOS</t>
  </si>
  <si>
    <t>XG 450 Enhanced to Enhanced Plus Support Upgrade - 12 MOS - RENEWAL</t>
  </si>
  <si>
    <t>SF SW/Virtual Web Protection - UP TO 16 CORES &amp; 24GB RAM - 36 MOS - RENEWAL</t>
  </si>
  <si>
    <t>SF SW/Virtual Web Protection - UP TO 4 CORES &amp; 6GB RAM - 24 MOS</t>
  </si>
  <si>
    <t>SF SW/Virtual Web Protection - UP TO 1 CORE &amp; 4GB RAM - 1 MOS EXT</t>
  </si>
  <si>
    <t>SF SW/Virtual Web Protection - UP TO 4 CORES &amp; 6GB RAM - 24 MOS - RENEWAL</t>
  </si>
  <si>
    <t>XG 450 Enhanced to Enhanced Plus Support Upgrade - 24 MOS</t>
  </si>
  <si>
    <t>XG 750 Enhanced to Enhanced Plus Support Upgrade - 1 MOS EXT</t>
  </si>
  <si>
    <t>XG 750 Enhanced to Enhanced Plus Support Upgrade - 12 MOS</t>
  </si>
  <si>
    <t>SF SW/Virtual Web Protection - UP TO 1 CORE &amp; 4GB RAM - 12 MOS</t>
  </si>
  <si>
    <t>SF SW/Virtual Web Protection - UP TO 4 CORES &amp; 6GB RAM - 36 MOS</t>
  </si>
  <si>
    <t>XG 450 Enhanced to Enhanced Plus Support Upgrade - 24 MOS - RENEWAL</t>
  </si>
  <si>
    <t>SF SW/Virtual Web Protection - UP TO 1 CORE &amp; 4GB RAM - 12 MOS - RENEWAL</t>
  </si>
  <si>
    <t>SF SW/Virtual Web Protection - UP TO 4 CORES &amp; 6GB RAM - 36 MOS - RENEWAL</t>
  </si>
  <si>
    <t>XG 750 Enhanced to Enhanced Plus Support Upgrade - 12 MOS - RENEWAL</t>
  </si>
  <si>
    <t>SF SW/Virtual Web Protection - UP TO 1 CORE &amp; 4GB RAM - 24 MOS</t>
  </si>
  <si>
    <t>SF SW/Virtual Web Protection - UP TO 6 CORES &amp; 8GB RAM - 1 MOS EXT</t>
  </si>
  <si>
    <t>XG 750 Enhanced to Enhanced Plus Support Upgrade - 24 MOS</t>
  </si>
  <si>
    <t>SF SW/Virtual Web Protection - UP TO 1 CORE &amp; 4GB RAM - 24 MOS - RENEWAL</t>
  </si>
  <si>
    <t>SF SW/Virtual Web Protection - UP TO 6 CORES &amp; 8GB RAM - 12 MOS</t>
  </si>
  <si>
    <t>XG 550 Enhanced to Enhanced Plus Support Upgrade - 1 MOS EXT</t>
  </si>
  <si>
    <t>XG 750 Enhanced to Enhanced Plus Support Upgrade - 24 MOS - RENEWAL</t>
  </si>
  <si>
    <t>SF SW/Virtual Web Protection - UP TO 1 CORE &amp; 4GB RAM - 36 MOS</t>
  </si>
  <si>
    <t>SF SW/Virtual Web Protection - UP TO 6 CORES &amp; 8GB RAM - 12 MOS - RENEWAL</t>
  </si>
  <si>
    <t>XG 550 Enhanced to Enhanced Plus Support Upgrade - 12 MOS</t>
  </si>
  <si>
    <t>SF SW/Virtual Web Protection - UP TO 6 CORES &amp; 8GB RAM - 24 MOS</t>
  </si>
  <si>
    <t>XG 550 Enhanced to Enhanced Plus Support Upgrade - 12 MOS - RENEWAL</t>
  </si>
  <si>
    <t>SF SW/Virtual Web Protection - UP TO 1 CORE &amp; 4GB RAM - 36 MOS - RENEWAL</t>
  </si>
  <si>
    <t>SF SW/Virtual Web Protection - UP TO 2 CORES &amp; 4GB RAM - 1 MOS EXT</t>
  </si>
  <si>
    <t>SF SW/Virtual Web Protection - UP TO 6 CORES &amp; 8GB RAM - 24 MOS - RENEWAL</t>
  </si>
  <si>
    <t>XG 550 Enhanced to Enhanced Plus Support Upgrade - 24 MOS</t>
  </si>
  <si>
    <t>XG 550 Enhanced to Enhanced Plus Support Upgrade - 24 MOS - RENEWAL</t>
  </si>
  <si>
    <t>SF SW/Virtual Web Protection - UP TO 2 CORES &amp; 4GB RAM - 12 MOS</t>
  </si>
  <si>
    <t>SF SW/Virtual Web Protection - UP TO 6 CORES &amp; 8GB RAM - 36 MOS</t>
  </si>
  <si>
    <t>SF SW/Virtual Web Protection - UP TO 2 CORES &amp; 4GB RAM - 12 MOS - RENEWAL</t>
  </si>
  <si>
    <t>SF SW/Virtual Web Protection - UP TO 6 CORES &amp; 8GB RAM - 36 MOS - RENEWAL</t>
  </si>
  <si>
    <t>SF SW/Virtual Web Protection - UP TO 2 CORES &amp; 4GB RAM - 24 MOS</t>
  </si>
  <si>
    <t>SF SW/Virtual Web Protection - UP TO 8 CORES &amp; 16GB RAM - 1 MOS EXT</t>
  </si>
  <si>
    <t>SF SW/Virtual Web Protection - UP TO 2 CORES &amp; 4GB RAM - 24 MOS - RENEWAL</t>
  </si>
  <si>
    <t>SF SW/Virtual Web Protection - UP TO 8 CORES &amp; 16GB RAM - 12 MOS</t>
  </si>
  <si>
    <t>XG 650 Enhanced to Enhanced Plus Support Upgrade - 1 MOS EXT</t>
  </si>
  <si>
    <t>SF SW/Virtual Web Protection - UP TO 8 CORES &amp; 16GB RAM - 12 MOS - RENEWAL</t>
  </si>
  <si>
    <t>SF SW/Virtual Web Protection - UP TO 8 CORES &amp; 16GB RAM - 24 MOS</t>
  </si>
  <si>
    <t>SF SW/Virtual Web Protection - UP TO 8 CORES &amp; 16GB RAM - 24 MOS - RENEWAL</t>
  </si>
  <si>
    <t>SF SW/Virtual Web Protection - UP TO 8 CORES &amp; 16GB RAM - 36 MOS</t>
  </si>
  <si>
    <t>SF SW/Virtual Web Protection - UP TO 8 CORES &amp; 16GB RAM - 36 MOS - RENEWAL</t>
  </si>
  <si>
    <t>SF SW/Virtual Web Protection - UP TO UNL CORES &amp; UNL GB RAM - 1 MOS EXT</t>
  </si>
  <si>
    <t>SF SW/Virtual Web Protection - UP TO UNL CORES &amp; UNL GB RAM - 12 MOS</t>
  </si>
  <si>
    <t>SF SW/Virtual Webserver Protection - UP TO 1 CORE &amp; 4GB RAM - 36 MOS - RENEWAL</t>
  </si>
  <si>
    <t>SF SW/Virtual Web Protection - UP TO UNL CORES &amp; UNL GB RAM - 12 MOS - RENEWAL</t>
  </si>
  <si>
    <t>SF SW/Virtual Web Protection - UP TO UNL CORES &amp; UNL GB RAM - 24 MOS</t>
  </si>
  <si>
    <t>SF SW/Virtual Webserver Protection - UP TO 2 CORES &amp; 4GB RAM - 1 MOS EXT</t>
  </si>
  <si>
    <t>SF SW/Virtual Web Protection - UP TO UNL CORES &amp; UNL GB RAM - 24 MOS - RENEWAL</t>
  </si>
  <si>
    <t>SF SW/Virtual Webserver Protection - UP TO 2 CORES &amp; 4GB RAM - 12 MOS</t>
  </si>
  <si>
    <t>SF SW/Virtual Web Protection - UP TO UNL CORES &amp; UNL GB RAM - 36 MOS</t>
  </si>
  <si>
    <t>SF SW/Virtual Webserver Protection - UP TO 2 CORES &amp; 4GB RAM - 12 MOS - RENEWAL</t>
  </si>
  <si>
    <t>SF SW/Virtual Web Protection - UP TO UNL CORES &amp; UNL GB RAM - 36 MOS - RENEWAL</t>
  </si>
  <si>
    <t>SF SW/Virtual Webserver Protection - UP TO 2 CORES &amp; 4GB RAM - 24 MOS</t>
  </si>
  <si>
    <t>SF SW/Virtual Webserver Protection - UP TO 16 CORES &amp; 24GB RAM - 1 MOS EXT</t>
  </si>
  <si>
    <t>SF SW/Virtual Webserver Protection - UP TO 2 CORES &amp; 4GB RAM - 24 MOS - RENEWAL</t>
  </si>
  <si>
    <t>SF SW/Virtual Webserver Protection - UP TO 16 CORES &amp; 24GB RAM - 12 MOS</t>
  </si>
  <si>
    <t>SF SW/Virtual Webserver Protection - UP TO 2 CORES &amp; 4GB RAM - 36 MOS</t>
  </si>
  <si>
    <t>SF SW/Virtual Webserver Protection - UP TO 16 CORES &amp; 24GB RAM - 12 MOS - RENEWAL</t>
  </si>
  <si>
    <t>SF SW/Virtual Webserver Protection - UP TO 2 CORES &amp; 4GB RAM - 36 MOS - RENEWAL</t>
  </si>
  <si>
    <t>SF SW/Virtual Webserver Protection - UP TO 16 CORES &amp; 24GB RAM - 24 MOS</t>
  </si>
  <si>
    <t>SF SW/Virtual Webserver Protection - UP TO 4 CORES &amp; 6GB RAM - 1 MOS EXT</t>
  </si>
  <si>
    <t>SF SW/Virtual Webserver Protection - UP TO 16 CORES &amp; 24GB RAM - 24 MOS - RENEWAL</t>
  </si>
  <si>
    <t>SF SW/Virtual Webserver Protection - UP TO 4 CORES &amp; 6GB RAM - 12 MOS</t>
  </si>
  <si>
    <t>SF SW/Virtual Webserver Protection - UP TO 16 CORES &amp; 24GB RAM - 36 MOS</t>
  </si>
  <si>
    <t>SF SW/Virtual Webserver Protection - UP TO 4 CORES &amp; 6GB RAM - 12 MOS - RENEWAL</t>
  </si>
  <si>
    <t>SF SW/Virtual Webserver Protection - UP TO 4 CORES &amp; 6GB RAM - 24 MOS</t>
  </si>
  <si>
    <t>SF SW/Virtual Webserver Protection - UP TO 16 CORES &amp; 24GB RAM - 36 MOS - RENEWAL</t>
  </si>
  <si>
    <t>SF SW/Virtual Webserver Protection - UP TO 1 CORE &amp; 4GB RAM - 1 MOS EXT</t>
  </si>
  <si>
    <t>SF SW/Virtual Webserver Protection - UP TO 4 CORES &amp; 6GB RAM - 24 MOS - RENEWAL</t>
  </si>
  <si>
    <t>SF SW/Virtual Webserver Protection - UP TO 1 CORE &amp; 4GB RAM - 12 MOS</t>
  </si>
  <si>
    <t>SF SW/Virtual Webserver Protection - UP TO 4 CORES &amp; 6GB RAM - 36 MOS</t>
  </si>
  <si>
    <t>SF SW/Virtual Webserver Protection - UP TO 1 CORE &amp; 4GB RAM - 12 MOS - RENEWAL</t>
  </si>
  <si>
    <t>SF SW/Virtual Webserver Protection - UP TO 4 CORES &amp; 6GB RAM - 36 MOS - RENEWAL</t>
  </si>
  <si>
    <t>SF SW/Virtual Webserver Protection - UP TO 1 CORE &amp; 4GB RAM - 24 MOS</t>
  </si>
  <si>
    <t>SF SW/Virtual Webserver Protection - UP TO 6 CORES &amp; 8GB RAM - 1 MOS EXT</t>
  </si>
  <si>
    <t>SF SW/Virtual Webserver Protection - UP TO 1 CORE &amp; 4GB RAM - 24 MOS - RENEWAL</t>
  </si>
  <si>
    <t>SF SW/Virtual Webserver Protection - UP TO 6 CORES &amp; 8GB RAM - 12 MOS</t>
  </si>
  <si>
    <t>SF SW/Virtual Webserver Protection - UP TO 1 CORE &amp; 4GB RAM - 36 MOS</t>
  </si>
  <si>
    <t>SF SW/Virtual Webserver Protection - UP TO 6 CORES &amp; 8GB RAM - 12 MOS - RENEWAL</t>
  </si>
  <si>
    <t>SF SW/Virtual Webserver Protection - UP TO 6 CORES &amp; 8GB RAM - 24 MOS</t>
  </si>
  <si>
    <t>SF SW/Virtual Webserver Protection - UP TO 6 CORES &amp; 8GB RAM - 24 MOS - RENEWAL</t>
  </si>
  <si>
    <t>SF SW/Virtual Webserver Protection - UP TO 6 CORES &amp; 8GB RAM - 36 MOS</t>
  </si>
  <si>
    <t>SF SW/Virtual Webserver Protection - UP TO 6 CORES &amp; 8GB RAM - 36 MOS - RENEWAL</t>
  </si>
  <si>
    <t>SF SW/Virtual Webserver Protection - UP TO 8 CORES &amp; 16GB RAM - 1 MOS EXT</t>
  </si>
  <si>
    <t>SF SW/Virtual Webserver Protection - UP TO 8 CORES &amp; 16GB RAM - 12 MOS</t>
  </si>
  <si>
    <t>SF SW/Virtual Webserver Protection - UP TO 8 CORES &amp; 16GB RAM - 12 MOS - RENEWAL</t>
  </si>
  <si>
    <t>SF SW/Virtual Webserver Protection - UP TO 8 CORES &amp; 16GB RAM - 24 MOS</t>
  </si>
  <si>
    <t>SF SW/Virtual Webserver Protection - UP TO 8 CORES &amp; 16GB RAM - 24 MOS - RENEWAL</t>
  </si>
  <si>
    <t>SF SW/Virtual Webserver Protection - UP TO 8 CORES &amp; 16GB RAM - 36 MOS</t>
  </si>
  <si>
    <t>SF SW/Virtual Webserver Protection - UP TO 8 CORES &amp; 16GB RAM - 36 MOS - RENEWAL</t>
  </si>
  <si>
    <t>SF SW/Virtual Webserver Protection - UP TO UNL CORES &amp; UNL GB RAM - 1 MOS EXT</t>
  </si>
  <si>
    <t>SF SW/Virtual Webserver Protection - UP TO UNL CORES &amp; UNL GB RAM - 12 MOS</t>
  </si>
  <si>
    <t>SF SW/Virtual Webserver Protection - UP TO UNL CORES &amp; UNL GB RAM - 12 MOS - RENEWAL</t>
  </si>
  <si>
    <t>SF SW/Virtual Webserver Protection - UP TO UNL CORES &amp; UNL GB RAM - 24 MOS</t>
  </si>
  <si>
    <t>SF SW/Virtual Webserver Protection - UP TO UNL CORES &amp; UNL GB RAM - 24 MOS - RENEWAL</t>
  </si>
  <si>
    <t>SF SW/Virtual Webserver Protection - UP TO UNL CORES &amp; UNL GB RAM - 36 MOS</t>
  </si>
  <si>
    <t>SF SW/Virtual Webserver Protection - UP TO UNL CORES &amp; UNL GB RAM - 36 MOS - RENEWAL</t>
  </si>
  <si>
    <t>4 port GbE copper - 2 Bypass groups Flexi Port module (for XG 2xx/3xx/4xx only)</t>
  </si>
  <si>
    <t>4 port 10GbE SFP+ Flexi Port module (for SG/XG 2xx/3xx/4xx all revs)</t>
  </si>
  <si>
    <t>Technical Account Manager - 1 MOS EXT</t>
  </si>
  <si>
    <t>Technical Account Manager - 12 MOS</t>
  </si>
  <si>
    <t>Technical Account Manager - 12 MOS - RENEWAL</t>
  </si>
  <si>
    <t>Technical Account Manager - 36 MOS</t>
  </si>
  <si>
    <t>Technical Account Manager - 24 MOS</t>
  </si>
  <si>
    <t>Technical Account Manager - 36 MOS - RENEWAL</t>
  </si>
  <si>
    <t>Technical Account Manager - 24 MOS - RENEWAL</t>
  </si>
  <si>
    <t>Central Intercept X for Mobile - 1-9 USERS - 1 MOS EXT</t>
  </si>
  <si>
    <t>Central Intercept X for Mobile - 1-9 USERS - 1 MOS EXT - EDU</t>
  </si>
  <si>
    <t>Central Intercept X for Mobile - 1-9 USERS - 1 MOS EXT - GOV</t>
  </si>
  <si>
    <t>Central Intercept X for Mobile - 1-9 USERS - 12 MOS</t>
  </si>
  <si>
    <t>Central Intercept X for Mobile - 1-9 USERS - 12 MOS - RENEWAL</t>
  </si>
  <si>
    <t>Central Intercept X for Mobile - 1-9 USERS - 12 MOS - EDU</t>
  </si>
  <si>
    <t>Central Intercept X for Mobile - 1-9 USERS - 12 MOS - RENEWAL - EDU</t>
  </si>
  <si>
    <t>Central Intercept X for Mobile - 1-9 USERS - 12 MOS - GOV</t>
  </si>
  <si>
    <t>Central Intercept X for Mobile - 1-9 USERS - 12 MOS - RENEWAL - GOV</t>
  </si>
  <si>
    <t>Central Intercept X for Mobile - 1-9 USERS - 24 MOS</t>
  </si>
  <si>
    <t>Central Intercept X for Mobile - 1-9 USERS - 24 MOS - RENEWAL</t>
  </si>
  <si>
    <t>Central Intercept X for Mobile - 1-9 USERS - 24 MOS - EDU</t>
  </si>
  <si>
    <t>Central Intercept X for Mobile - 1-9 USERS - 24 MOS - RENEWAL - EDU</t>
  </si>
  <si>
    <t>Central Intercept X for Mobile - 1-9 USERS - 24 MOS - GOV</t>
  </si>
  <si>
    <t>Central Intercept X for Mobile - 10-24 USERS - 24 MOS - EDU</t>
  </si>
  <si>
    <t>Central Intercept X for Mobile - 1-9 USERS - 24 MOS - RENEWAL - GOV</t>
  </si>
  <si>
    <t>Central Intercept X for Mobile - 10-24 USERS - 24 MOS - RENEWAL - EDU</t>
  </si>
  <si>
    <t>Central Intercept X for Mobile - 1-9 USERS - 36 MOS</t>
  </si>
  <si>
    <t>Central Intercept X for Mobile - 10-24 USERS - 24 MOS - GOV</t>
  </si>
  <si>
    <t>Central Intercept X for Mobile - 1-9 USERS - 36 MOS - RENEWAL</t>
  </si>
  <si>
    <t>Central Intercept X for Mobile - 10-24 USERS - 24 MOS - RENEWAL - GOV</t>
  </si>
  <si>
    <t>Central Intercept X for Mobile - 1-9 USERS - 36 MOS - EDU</t>
  </si>
  <si>
    <t>Central Intercept X for Mobile - 10-24 USERS - 36 MOS</t>
  </si>
  <si>
    <t>Central Intercept X for Mobile - 1-9 USERS - 36 MOS - RENEWAL - EDU</t>
  </si>
  <si>
    <t>Central Intercept X for Mobile - 10-24 USERS - 36 MOS - RENEWAL</t>
  </si>
  <si>
    <t>Central Intercept X for Mobile - 1-9 USERS - 36 MOS - GOV</t>
  </si>
  <si>
    <t>Central Intercept X for Mobile - 10-24 USERS - 36 MOS - EDU</t>
  </si>
  <si>
    <t>Central Intercept X for Mobile - 1-9 USERS - 36 MOS - RENEWAL - GOV</t>
  </si>
  <si>
    <t>Central Intercept X for Mobile - 10-24 USERS - 36 MOS - RENEWAL - EDU</t>
  </si>
  <si>
    <t>Central Intercept X for Mobile - 10-24 USERS - 1 MOS EXT</t>
  </si>
  <si>
    <t>Central Intercept X for Mobile - 10-24 USERS - 36 MOS - GOV</t>
  </si>
  <si>
    <t>Central Intercept X for Mobile - 10-24 USERS - 1 MOS EXT - EDU</t>
  </si>
  <si>
    <t>Central Intercept X for Mobile - 10-24 USERS - 36 MOS - RENEWAL - GOV</t>
  </si>
  <si>
    <t>Central Intercept X for Mobile - 10-24 USERS - 1 MOS EXT - GOV</t>
  </si>
  <si>
    <t>Central Intercept X for Mobile - 25-49 USERS - 1 MOS EXT</t>
  </si>
  <si>
    <t>Central Intercept X for Mobile - 10-24 USERS - 12 MOS</t>
  </si>
  <si>
    <t>Central Intercept X for Mobile - 25-49 USERS - 1 MOS EXT - EDU</t>
  </si>
  <si>
    <t>Central Intercept X for Mobile - 10-24 USERS - 12 MOS - RENEWAL</t>
  </si>
  <si>
    <t>Central Intercept X for Mobile - 25-49 USERS - 1 MOS EXT - GOV</t>
  </si>
  <si>
    <t>Central Intercept X for Mobile - 10-24 USERS - 12 MOS - EDU</t>
  </si>
  <si>
    <t>Central Intercept X for Mobile - 25-49 USERS - 12 MOS</t>
  </si>
  <si>
    <t>Central Intercept X for Mobile - 10-24 USERS - 12 MOS - RENEWAL - EDU</t>
  </si>
  <si>
    <t>Central Intercept X for Mobile - 25-49 USERS - 12 MOS - RENEWAL</t>
  </si>
  <si>
    <t>Central Intercept X for Mobile - 10-24 USERS - 12 MOS - GOV</t>
  </si>
  <si>
    <t>Central Intercept X for Mobile - 25-49 USERS - 12 MOS - EDU</t>
  </si>
  <si>
    <t>Central Intercept X for Mobile - 10-24 USERS - 12 MOS - RENEWAL - GOV</t>
  </si>
  <si>
    <t>Central Intercept X for Mobile - 25-49 USERS - 12 MOS - RENEWAL - EDU</t>
  </si>
  <si>
    <t>Central Intercept X for Mobile - 10-24 USERS - 24 MOS</t>
  </si>
  <si>
    <t>Central Intercept X for Mobile - 25-49 USERS - 12 MOS - GOV</t>
  </si>
  <si>
    <t>Central Intercept X for Mobile - 10-24 USERS - 24 MOS - RENEWAL</t>
  </si>
  <si>
    <t>Central Intercept X for Mobile - 25-49 USERS - 12 MOS - RENEWAL - GOV</t>
  </si>
  <si>
    <t>Central Intercept X for Mobile - 25-49 USERS - 24 MOS</t>
  </si>
  <si>
    <t>Central Intercept X for Mobile - 25-49 USERS - 24 MOS - RENEWAL</t>
  </si>
  <si>
    <t>Central Intercept X for Mobile - 25-49 USERS - 24 MOS - EDU</t>
  </si>
  <si>
    <t>Central Intercept X for Mobile - 25-49 USERS - 24 MOS - RENEWAL - EDU</t>
  </si>
  <si>
    <t>Central Intercept X for Mobile - 25-49 USERS - 24 MOS - GOV</t>
  </si>
  <si>
    <t>Central Intercept X for Mobile - 25-49 USERS - 24 MOS - RENEWAL - GOV</t>
  </si>
  <si>
    <t>Central Intercept X for Mobile - 25-49 USERS - 36 MOS</t>
  </si>
  <si>
    <t>Central Intercept X for Mobile - 25-49 USERS - 36 MOS - RENEWAL</t>
  </si>
  <si>
    <t>Central Intercept X for Mobile - 50-99 USERS - 24 MOS - RENEWAL - GOV</t>
  </si>
  <si>
    <t>Central Intercept X for Mobile - 25-49 USERS - 36 MOS - EDU</t>
  </si>
  <si>
    <t>Central Intercept X for Mobile - 50-99 USERS - 36 MOS</t>
  </si>
  <si>
    <t>Central Intercept X for Mobile - 25-49 USERS - 36 MOS - RENEWAL - EDU</t>
  </si>
  <si>
    <t>Central Intercept X for Mobile - 50-99 USERS - 36 MOS - RENEWAL</t>
  </si>
  <si>
    <t>Central Intercept X for Mobile - 25-49 USERS - 36 MOS - GOV</t>
  </si>
  <si>
    <t>Central Intercept X for Mobile - 50-99 USERS - 36 MOS - EDU</t>
  </si>
  <si>
    <t>Central Intercept X for Mobile - 25-49 USERS - 36 MOS - RENEWAL - GOV</t>
  </si>
  <si>
    <t>Central Intercept X for Mobile - 50-99 USERS - 36 MOS - RENEWAL - EDU</t>
  </si>
  <si>
    <t>Central Intercept X for Mobile - 50-99 USERS - 1 MOS EXT</t>
  </si>
  <si>
    <t>Central Intercept X for Mobile - 50-99 USERS - 36 MOS - GOV</t>
  </si>
  <si>
    <t>Central Intercept X for Mobile - 50-99 USERS - 1 MOS EXT - EDU</t>
  </si>
  <si>
    <t>Central Intercept X for Mobile - 50-99 USERS - 36 MOS - RENEWAL - GOV</t>
  </si>
  <si>
    <t>Central Intercept X for Mobile - 50-99 USERS - 1 MOS EXT - GOV</t>
  </si>
  <si>
    <t>Central Intercept X for Mobile - 50-99 USERS - 12 MOS</t>
  </si>
  <si>
    <t>Central Intercept X for Mobile - 50-99 USERS - 12 MOS - RENEWAL</t>
  </si>
  <si>
    <t>Central Intercept X for Mobile - 100-199 USERS - 1 MOS EXT</t>
  </si>
  <si>
    <t>Central Intercept X for Mobile - 50-99 USERS - 12 MOS - EDU</t>
  </si>
  <si>
    <t>Central Intercept X for Mobile - 100-199 USERS - 1 MOS EXT - EDU</t>
  </si>
  <si>
    <t>Central Intercept X for Mobile - 50-99 USERS - 12 MOS - RENEWAL - EDU</t>
  </si>
  <si>
    <t>Central Intercept X for Mobile - 100-199 USERS - 1 MOS EXT - GOV</t>
  </si>
  <si>
    <t>Central Intercept X for Mobile - 50-99 USERS - 12 MOS - GOV</t>
  </si>
  <si>
    <t>Central Intercept X for Mobile - 100-199 USERS - 12 MOS</t>
  </si>
  <si>
    <t>Central Intercept X for Mobile - 50-99 USERS - 12 MOS - RENEWAL - GOV</t>
  </si>
  <si>
    <t>Central Intercept X for Mobile - 100-199 USERS - 12 MOS - RENEWAL</t>
  </si>
  <si>
    <t>Central Intercept X for Mobile - 50-99 USERS - 24 MOS</t>
  </si>
  <si>
    <t>Central Intercept X for Mobile - 100-199 USERS - 12 MOS - EDU</t>
  </si>
  <si>
    <t>Central Intercept X for Mobile - 50-99 USERS - 24 MOS - RENEWAL</t>
  </si>
  <si>
    <t>Central Intercept X for Mobile - 100-199 USERS - 12 MOS - RENEWAL - EDU</t>
  </si>
  <si>
    <t>Central Intercept X for Mobile - 50-99 USERS - 24 MOS - EDU</t>
  </si>
  <si>
    <t>Central Intercept X for Mobile - 100-199 USERS - 12 MOS - GOV</t>
  </si>
  <si>
    <t>Central Intercept X for Mobile - 50-99 USERS - 24 MOS - RENEWAL - EDU</t>
  </si>
  <si>
    <t>Central Intercept X for Mobile - 100-199 USERS - 12 MOS - RENEWAL - GOV</t>
  </si>
  <si>
    <t>Central Intercept X for Mobile - 50-99 USERS - 24 MOS - GOV</t>
  </si>
  <si>
    <t>Central Intercept X for Mobile - 100-199 USERS - 24 MOS</t>
  </si>
  <si>
    <t>Central Intercept X for Mobile - 100-199 USERS - 24 MOS - RENEWAL</t>
  </si>
  <si>
    <t>Central Intercept X for Mobile - 100-199 USERS - 24 MOS - EDU</t>
  </si>
  <si>
    <t>Central Intercept X for Mobile - 100-199 USERS - 24 MOS - RENEWAL - EDU</t>
  </si>
  <si>
    <t>Central Intercept X for Mobile - 100-199 USERS - 24 MOS - GOV</t>
  </si>
  <si>
    <t>Central Intercept X for Mobile - 100-199 USERS - 24 MOS - RENEWAL - GOV</t>
  </si>
  <si>
    <t>Central Intercept X for Mobile - 100-199 USERS - 36 MOS</t>
  </si>
  <si>
    <t>Central Intercept X for Mobile - 100-199 USERS - 36 MOS - RENEWAL</t>
  </si>
  <si>
    <t>Central Intercept X for Mobile - 100-199 USERS - 36 MOS - EDU</t>
  </si>
  <si>
    <t>Central Intercept X for Mobile - 200-499 USERS - 24 MOS - RENEWAL - EDU</t>
  </si>
  <si>
    <t>Central Intercept X for Mobile - 200-499 USERS - 24 MOS - GOV</t>
  </si>
  <si>
    <t>Central Intercept X for Mobile - 100-199 USERS - 36 MOS - RENEWAL - EDU</t>
  </si>
  <si>
    <t>Central Intercept X for Mobile - 200-499 USERS - 24 MOS - RENEWAL - GOV</t>
  </si>
  <si>
    <t>Central Intercept X for Mobile - 100-199 USERS - 36 MOS - GOV</t>
  </si>
  <si>
    <t>Central Intercept X for Mobile - 200-499 USERS - 36 MOS</t>
  </si>
  <si>
    <t>Central Intercept X for Mobile - 100-199 USERS - 36 MOS - RENEWAL - GOV</t>
  </si>
  <si>
    <t>Central Intercept X for Mobile - 200-499 USERS - 36 MOS - RENEWAL</t>
  </si>
  <si>
    <t>Central Intercept X for Mobile - 200-499 USERS - 1 MOS EXT</t>
  </si>
  <si>
    <t>Central Intercept X for Mobile - 200-499 USERS - 1 MOS EXT - EDU</t>
  </si>
  <si>
    <t>Central Intercept X for Mobile - 200-499 USERS - 36 MOS - EDU</t>
  </si>
  <si>
    <t>Central Intercept X for Mobile - 200-499 USERS - 36 MOS - RENEWAL - EDU</t>
  </si>
  <si>
    <t>Central Intercept X for Mobile - 200-499 USERS - 1 MOS EXT - GOV</t>
  </si>
  <si>
    <t>Central Intercept X for Mobile - 200-499 USERS - 36 MOS - GOV</t>
  </si>
  <si>
    <t>Central Intercept X for Mobile - 200-499 USERS - 12 MOS</t>
  </si>
  <si>
    <t>Central Intercept X for Mobile - 200-499 USERS - 36 MOS - RENEWAL - GOV</t>
  </si>
  <si>
    <t>Central Intercept X for Mobile - 200-499 USERS - 12 MOS - RENEWAL</t>
  </si>
  <si>
    <t>Central Intercept X for Mobile - 500-999 USERS - 1 MOS EXT</t>
  </si>
  <si>
    <t>Central Intercept X for Mobile - 200-499 USERS - 12 MOS - EDU</t>
  </si>
  <si>
    <t>Central Intercept X for Mobile - 500-999 USERS - 1 MOS EXT - EDU</t>
  </si>
  <si>
    <t>Central Intercept X for Mobile - 200-499 USERS - 12 MOS - RENEWAL - EDU</t>
  </si>
  <si>
    <t>Central Intercept X for Mobile - 500-999 USERS - 1 MOS EXT - GOV</t>
  </si>
  <si>
    <t>Central Intercept X for Mobile - 200-499 USERS - 12 MOS - GOV</t>
  </si>
  <si>
    <t>Central Intercept X for Mobile - 500-999 USERS - 12 MOS</t>
  </si>
  <si>
    <t>Central Intercept X for Mobile - 200-499 USERS - 12 MOS - RENEWAL - GOV</t>
  </si>
  <si>
    <t>Central Intercept X for Mobile - 500-999 USERS - 12 MOS - RENEWAL</t>
  </si>
  <si>
    <t>Central Intercept X for Mobile - 500-999 USERS - 12 MOS - EDU</t>
  </si>
  <si>
    <t>Central Intercept X for Mobile - 500-999 USERS - 12 MOS - RENEWAL - EDU</t>
  </si>
  <si>
    <t>Central Intercept X for Mobile - 200-499 USERS - 24 MOS</t>
  </si>
  <si>
    <t>Central Intercept X for Mobile - 500-999 USERS - 12 MOS - GOV</t>
  </si>
  <si>
    <t>Central Intercept X for Mobile - 200-499 USERS - 24 MOS - RENEWAL</t>
  </si>
  <si>
    <t>Central Intercept X for Mobile - 500-999 USERS - 12 MOS - RENEWAL - GOV</t>
  </si>
  <si>
    <t>Central Intercept X for Mobile - 200-499 USERS - 24 MOS - EDU</t>
  </si>
  <si>
    <t>Central Intercept X for Mobile - 500-999 USERS - 24 MOS</t>
  </si>
  <si>
    <t>Central Intercept X for Mobile - 500-999 USERS - 24 MOS - RENEWAL</t>
  </si>
  <si>
    <t>Central Intercept X for Mobile - 500-999 USERS - 24 MOS - EDU</t>
  </si>
  <si>
    <t>Central Intercept X for Mobile - 500-999 USERS - 24 MOS - RENEWAL - EDU</t>
  </si>
  <si>
    <t>Central Intercept X for Mobile - 500-999 USERS - 24 MOS - GOV</t>
  </si>
  <si>
    <t>Central Intercept X for Mobile - 500-999 USERS - 24 MOS - RENEWAL - GOV</t>
  </si>
  <si>
    <t>Central Intercept X for Mobile - 1000-1999 USERS - 24 MOS - RENEWAL - EDU</t>
  </si>
  <si>
    <t>Central Intercept X for Mobile - 500-999 USERS - 36 MOS</t>
  </si>
  <si>
    <t>Central Intercept X for Mobile - 1000-1999 USERS - 24 MOS - GOV</t>
  </si>
  <si>
    <t>Central Intercept X for Mobile - 500-999 USERS - 36 MOS - RENEWAL</t>
  </si>
  <si>
    <t>Central Intercept X for Mobile - 1000-1999 USERS - 24 MOS - RENEWAL - GOV</t>
  </si>
  <si>
    <t>Central Intercept X for Mobile - 500-999 USERS - 36 MOS - EDU</t>
  </si>
  <si>
    <t>Central Intercept X for Mobile - 500-999 USERS - 36 MOS - RENEWAL - EDU</t>
  </si>
  <si>
    <t>Central Intercept X for Mobile - 500-999 USERS - 36 MOS - GOV</t>
  </si>
  <si>
    <t>Central Intercept X for Mobile - 1000-1999 USERS - 36 MOS</t>
  </si>
  <si>
    <t>Central Intercept X for Mobile - 500-999 USERS - 36 MOS - RENEWAL - GOV</t>
  </si>
  <si>
    <t>Central Intercept X for Mobile - 1000-1999 USERS - 36 MOS - RENEWAL</t>
  </si>
  <si>
    <t>Central Intercept X for Mobile - 1000-1999 USERS - 1 MOS EXT</t>
  </si>
  <si>
    <t>Central Intercept X for Mobile - 1000-1999 USERS - 36 MOS - EDU</t>
  </si>
  <si>
    <t>Central Intercept X for Mobile - 1000-1999 USERS - 1 MOS EXT - EDU</t>
  </si>
  <si>
    <t>Central Intercept X for Mobile - 1000-1999 USERS - 36 MOS - RENEWAL - EDU</t>
  </si>
  <si>
    <t>Central Intercept X for Mobile - 1000-1999 USERS - 1 MOS EXT - GOV</t>
  </si>
  <si>
    <t>Central Intercept X for Mobile - 1000-1999 USERS - 36 MOS - GOV</t>
  </si>
  <si>
    <t>Central Intercept X for Mobile - 1000-1999 USERS - 12 MOS</t>
  </si>
  <si>
    <t>Central Intercept X for Mobile - 1000-1999 USERS - 36 MOS - RENEWAL - GOV</t>
  </si>
  <si>
    <t>Central Intercept X for Mobile - 1000-1999 USERS - 12 MOS - RENEWAL</t>
  </si>
  <si>
    <t>Central Intercept X for Mobile - 2000-4999 USERS - 1 MOS EXT</t>
  </si>
  <si>
    <t>Central Intercept X for Mobile - 1000-1999 USERS - 12 MOS - EDU</t>
  </si>
  <si>
    <t>Central Intercept X for Mobile - 2000-4999 USERS - 1 MOS EXT - EDU</t>
  </si>
  <si>
    <t>Central Intercept X for Mobile - 1000-1999 USERS - 12 MOS - RENEWAL - EDU</t>
  </si>
  <si>
    <t>Central Intercept X for Mobile - 2000-4999 USERS - 1 MOS EXT - GOV</t>
  </si>
  <si>
    <t>Central Intercept X for Mobile - 1000-1999 USERS - 12 MOS - GOV</t>
  </si>
  <si>
    <t>Central Intercept X for Mobile - 2000-4999 USERS - 12 MOS</t>
  </si>
  <si>
    <t>Central Intercept X for Mobile - 1000-1999 USERS - 12 MOS - RENEWAL - GOV</t>
  </si>
  <si>
    <t>Central Intercept X for Mobile - 2000-4999 USERS - 12 MOS - RENEWAL</t>
  </si>
  <si>
    <t>Central Intercept X for Mobile - 1000-1999 USERS - 24 MOS</t>
  </si>
  <si>
    <t>Central Intercept X for Mobile - 2000-4999 USERS - 12 MOS - EDU</t>
  </si>
  <si>
    <t>Central Intercept X for Mobile - 1000-1999 USERS - 24 MOS - RENEWAL</t>
  </si>
  <si>
    <t>Central Intercept X for Mobile - 2000-4999 USERS - 12 MOS - RENEWAL - EDU</t>
  </si>
  <si>
    <t>Central Intercept X for Mobile - 1000-1999 USERS - 24 MOS - EDU</t>
  </si>
  <si>
    <t>Central Intercept X for Mobile - 2000-4999 USERS - 12 MOS - GOV</t>
  </si>
  <si>
    <t>Central Intercept X for Mobile - 2000-4999 USERS - 12 MOS - RENEWAL - GOV</t>
  </si>
  <si>
    <t>Central Intercept X for Mobile - 2000-4999 USERS - 24 MOS</t>
  </si>
  <si>
    <t>Central Intercept X for Mobile - 2000-4999 USERS - 24 MOS - RENEWAL</t>
  </si>
  <si>
    <t>Central Intercept X for Mobile - 2000-4999 USERS - 24 MOS - EDU</t>
  </si>
  <si>
    <t>Central Intercept X for Mobile - 2000-4999 USERS - 24 MOS - RENEWAL - EDU</t>
  </si>
  <si>
    <t>Central Intercept X for Mobile - 5000-9999 USERS - 24 MOS - RENEWAL</t>
  </si>
  <si>
    <t>Central Intercept X for Mobile - 2000-4999 USERS - 24 MOS - GOV</t>
  </si>
  <si>
    <t>Central Intercept X for Mobile - 5000-9999 USERS - 24 MOS - EDU</t>
  </si>
  <si>
    <t>Central Intercept X for Mobile - 2000-4999 USERS - 24 MOS - RENEWAL - GOV</t>
  </si>
  <si>
    <t>Central Intercept X for Mobile - 5000-9999 USERS - 24 MOS - RENEWAL - EDU</t>
  </si>
  <si>
    <t>Central Intercept X for Mobile - 2000-4999 USERS - 36 MOS</t>
  </si>
  <si>
    <t>Central Intercept X for Mobile - 5000-9999 USERS - 24 MOS - GOV</t>
  </si>
  <si>
    <t>Central Intercept X for Mobile - 2000-4999 USERS - 36 MOS - RENEWAL</t>
  </si>
  <si>
    <t>Central Intercept X for Mobile - 5000-9999 USERS - 24 MOS - RENEWAL - GOV</t>
  </si>
  <si>
    <t>Central Intercept X for Mobile - 2000-4999 USERS - 36 MOS - EDU</t>
  </si>
  <si>
    <t>Central Intercept X for Mobile - 5000-9999 USERS - 36 MOS</t>
  </si>
  <si>
    <t>Central Intercept X for Mobile - 2000-4999 USERS - 36 MOS - RENEWAL - EDU</t>
  </si>
  <si>
    <t>Central Intercept X for Mobile - 5000-9999 USERS - 36 MOS - RENEWAL</t>
  </si>
  <si>
    <t>Central Intercept X for Mobile - 2000-4999 USERS - 36 MOS - GOV</t>
  </si>
  <si>
    <t>Central Intercept X for Mobile - 5000-9999 USERS - 36 MOS - EDU</t>
  </si>
  <si>
    <t>Central Intercept X for Mobile - 2000-4999 USERS - 36 MOS - RENEWAL - GOV</t>
  </si>
  <si>
    <t>Central Intercept X for Mobile - 5000-9999 USERS - 36 MOS - RENEWAL - EDU</t>
  </si>
  <si>
    <t>Central Intercept X for Mobile - 5000-9999 USERS - 1 MOS EXT</t>
  </si>
  <si>
    <t>Central Intercept X for Mobile - 5000-9999 USERS - 36 MOS - GOV</t>
  </si>
  <si>
    <t>Central Intercept X for Mobile - 5000-9999 USERS - 1 MOS EXT - EDU</t>
  </si>
  <si>
    <t>Central Intercept X for Mobile - 5000-9999 USERS - 36 MOS - RENEWAL - GOV</t>
  </si>
  <si>
    <t>Central Intercept X for Mobile - 5000-9999 USERS - 1 MOS EXT - GOV</t>
  </si>
  <si>
    <t>Central Intercept X for Mobile - 5000-9999 USERS - 12 MOS</t>
  </si>
  <si>
    <t>Central Intercept X for Mobile - 5000-9999 USERS - 12 MOS - RENEWAL</t>
  </si>
  <si>
    <t>Central Intercept X for Mobile - 5000-9999 USERS - 12 MOS - EDU</t>
  </si>
  <si>
    <t>Central Intercept X for Mobile - 5000-9999 USERS - 12 MOS - RENEWAL - EDU</t>
  </si>
  <si>
    <t>Central Intercept X for Mobile - 5000-9999 USERS - 12 MOS - GOV</t>
  </si>
  <si>
    <t>Central Intercept X for Mobile - 5000-9999 USERS - 12 MOS - RENEWAL - GOV</t>
  </si>
  <si>
    <t>Central Intercept X for Mobile - 5000-9999 USERS - 24 MOS</t>
  </si>
  <si>
    <t>Zero-Day Protection for Web Protection Advanced - 25-49 USERS - 1 MOS EXT</t>
  </si>
  <si>
    <t>Zero-Day Protection for Web Protection Advanced - 5-9 USERS - 1 MOS EXT</t>
  </si>
  <si>
    <t>Zero-Day Protection for Web Protection Advanced - 50-99 USERS - 1 MOS EXT</t>
  </si>
  <si>
    <t>Zero-Day Protection for Web Protection Advanced - 10-24 USERS - 1 MOS EXT</t>
  </si>
  <si>
    <t>Zero-Day Protection for Web Protection Advanced - 100-199 USERS - 1 MOS EXT</t>
  </si>
  <si>
    <t>Zero-Day Protection for Web Protection Advanced - 200-499 USERS - 1 MOS EXT</t>
  </si>
  <si>
    <t>Zero-Day Protection for Web Protection Advanced - 2000-4999 USERS - 1 MOS EXT</t>
  </si>
  <si>
    <t>Zero-Day Protection for Web Protection Advanced - 500-999 USERS - 1 MOS EXT</t>
  </si>
  <si>
    <t>Zero-Day Protection for Web Protection Advanced - 5000+ USERS - 1 MOS EXT</t>
  </si>
  <si>
    <t>Zero-Day Protection for Web Protection Advanced - 1000-1999 USERS - 1 MOS EXT</t>
  </si>
  <si>
    <t>Zero-Day Protection for Web Protection Advanced - 5-9 USERS - 1 MOS EXT - EDU</t>
  </si>
  <si>
    <t>Zero-Day Protection for Web Protection Advanced - 10-24 USERS - 1 MOS EXT - EDU</t>
  </si>
  <si>
    <t>Zero-Day Protection for Web Protection Advanced - 100-199 USERS - 1 MOS EXT - EDU</t>
  </si>
  <si>
    <t>Zero-Day Protection for Web Protection Advanced - 25-49 USERS - 1 MOS EXT - EDU</t>
  </si>
  <si>
    <t>Zero-Day Protection for Web Protection Advanced - 200-499 USERS - 1 MOS EXT - EDU</t>
  </si>
  <si>
    <t>Zero-Day Protection for Web Protection Advanced - 50-99 USERS - 1 MOS EXT - EDU</t>
  </si>
  <si>
    <t>Zero-Day Protection for Web Protection Advanced - 500-999 USERS - 1 MOS EXT - EDU</t>
  </si>
  <si>
    <t>Zero-Day Protection for Web Protection Advanced - 1000-1999 USERS - 1 MOS EXT - EDU</t>
  </si>
  <si>
    <t>Zero-Day Protection for Web Protection Advanced - 5-9 USERS - 1 MOS EXT - GOV</t>
  </si>
  <si>
    <t>Zero-Day Protection for Web Protection Advanced - 2000-4999 USERS - 1 MOS EXT - EDU</t>
  </si>
  <si>
    <t>Zero-Day Protection for Web Protection Advanced - 10-24 USERS - 1 MOS EXT - GOV</t>
  </si>
  <si>
    <t>Zero-Day Protection for Web Protection Advanced - 5000+ USERS - 1 MOS EXT - EDU</t>
  </si>
  <si>
    <t>Zero-Day Protection for Web Protection Advanced - 25-49 USERS - 1 MOS EXT - GOV</t>
  </si>
  <si>
    <t>Zero-Day Protection for Web Protection Advanced - 50-99 USERS - 1 MOS EXT - GOV</t>
  </si>
  <si>
    <t>Zero-Day Protection for Web Protection Advanced - 500-999 USERS - 1 MOS EXT - GOV</t>
  </si>
  <si>
    <t>Zero-Day Protection for Web Protection Advanced - 100-199 USERS - 1 MOS EXT - GOV</t>
  </si>
  <si>
    <t>Zero-Day Protection for Web Protection Advanced - 1000-1999 USERS - 1 MOS EXT - GOV</t>
  </si>
  <si>
    <t>Zero-Day Protection for Web Protection Advanced - 200-499 USERS - 1 MOS EXT - GOV</t>
  </si>
  <si>
    <t>Zero-Day Protection for Web Protection Advanced - 2000-4999 USERS - 1 MOS EXT - GOV</t>
  </si>
  <si>
    <t>Zero-Day Protection for Web Protection Advanced - 5000+ USERS - 1 MOS EXT - GOV</t>
  </si>
  <si>
    <t>2 port 10GbE SFP+ Flexi Port module (for XG 750 and SG/XG 550/650 rev.2 only)</t>
  </si>
  <si>
    <t>2 port 40GbE QSFP+ Flexi Port module (for XG 750 and SG/XG 550/650 rev.2 only)</t>
  </si>
  <si>
    <t>8 port GbE copper Flexi Port module (for XG 750 and SG/XG 550/650 rev.2 only)</t>
  </si>
  <si>
    <t>4 port GbE SFP + 4 port GbE copper - 2 Bypass groups Flexi Port module  (for XG 750 and SG/XG 550/650 rev.2 only)</t>
  </si>
  <si>
    <t>8 port GbE SFP Flexi Port module  (for XG 750 and SG/XG 550/650 rev.2 only)</t>
  </si>
  <si>
    <t>4 port 10GbE SFP+ Flexi Port module (for XG 750 and SG/XG 550/650 rev.2 only)</t>
  </si>
  <si>
    <t>Certified Architect Training (Instructor-Led or Self-Study eLearning) - XG Firewall</t>
  </si>
  <si>
    <t>Zero-Day Protection for Email Protection Advanced - 5-9 USERS - 1 MOS EXT - EDU</t>
  </si>
  <si>
    <t>Zero-Day Protection for Email Protection Advanced - 10-24 USERS - 1 MOS EXT - EDU</t>
  </si>
  <si>
    <t>Zero-Day Protection for Email Protection Advanced - 25-49 USERS - 1 MOS EXT - EDU</t>
  </si>
  <si>
    <t>Zero-Day Protection for Email Protection Advanced - 1000-1999 USERS - 1 MOS EXT - EDU</t>
  </si>
  <si>
    <t>Zero-Day Protection for Email Protection Advanced - 50-99 USERS - 1 MOS EXT - EDU</t>
  </si>
  <si>
    <t>Zero-Day Protection for Email Protection Advanced - 2000-4999 USERS - 1 MOS EXT - EDU</t>
  </si>
  <si>
    <t>Zero-Day Protection for Email Protection Advanced - 100-199 USERS - 1 MOS EXT - EDU</t>
  </si>
  <si>
    <t>Zero-Day Protection for Email Protection Advanced - 5000+ USERS - 1 MOS EXT - EDU</t>
  </si>
  <si>
    <t>Zero-Day Protection for Email Protection Advanced - 200-499 USERS - 1 MOS EXT - EDU</t>
  </si>
  <si>
    <t>Zero-Day Protection for Email Protection Advanced - 500-999 USERS - 1 MOS EXT - EDU</t>
  </si>
  <si>
    <t>Zero-Day Protection for Email Protection Advanced - 5-9 USERS - 1 MOS EXT - GOV</t>
  </si>
  <si>
    <t>Zero-Day Protection for Email Protection Advanced - 10-24 USERS - 1 MOS EXT - GOV</t>
  </si>
  <si>
    <t>Zero-Day Protection for Email Protection Advanced - 25-49 USERS - 1 MOS EXT - GOV</t>
  </si>
  <si>
    <t>Zero-Day Protection for Email Protection Advanced - 50-99 USERS - 1 MOS EXT - GOV</t>
  </si>
  <si>
    <t>Zero-Day Protection for Email Protection Advanced - 100-199 USERS - 1 MOS EXT - GOV</t>
  </si>
  <si>
    <t>Zero-Day Protection for Email Protection Advanced - 200-499 USERS - 1 MOS EXT - GOV</t>
  </si>
  <si>
    <t>Zero-Day Protection for Email Protection Advanced - 1000-1999 USERS - 1 MOS EXT</t>
  </si>
  <si>
    <t>Zero-Day Protection for Email Protection Advanced - 500-999 USERS - 1 MOS EXT - GOV</t>
  </si>
  <si>
    <t>Zero-Day Protection for Email Protection Advanced - 1000-1999 USERS - 1 MOS EXT - GOV</t>
  </si>
  <si>
    <t>Zero-Day Protection for Email Protection Advanced - 100-199 USERS - 1 MOS EXT</t>
  </si>
  <si>
    <t>Zero-Day Protection for Email Protection Advanced - 2000-4999 USERS - 1 MOS EXT - GOV</t>
  </si>
  <si>
    <t>Zero-Day Protection for Email Protection Advanced - 10-24 USERS - 1 MOS EXT</t>
  </si>
  <si>
    <t>Zero-Day Protection for Email Protection Advanced - 5000+ USERS - 1 MOS EXT - GOV</t>
  </si>
  <si>
    <t>Zero-Day Protection for Email Protection Advanced - 2000-4999 USERS - 1 MOS EXT</t>
  </si>
  <si>
    <t>Zero-Day Protection for Email Protection Advanced - 200-499 USERS - 1 MOS EXT</t>
  </si>
  <si>
    <t>Zero-Day Protection for Email Protection Advanced - 500-999 USERS - 1 MOS EXT</t>
  </si>
  <si>
    <t>Zero-Day Protection for Email Protection Advanced - 25-49 USERS - 1 MOS EXT</t>
  </si>
  <si>
    <t>Zero-Day Protection for Email Protection Advanced - 50-99 USERS - 1 MOS EXT</t>
  </si>
  <si>
    <t>Zero-Day Protection for Email Protection Advanced - 5000+ USERS - 1 MOS EXT</t>
  </si>
  <si>
    <t>Zero-Day Protection for Email Protection Advanced - 5-9 USERS - 1 MOS EXT</t>
  </si>
  <si>
    <t>Zero-Day Protection for SG 105 - 1 MOS EXT</t>
  </si>
  <si>
    <t>Zero-Day Protection for SG 105 - 12 MOS</t>
  </si>
  <si>
    <t>Zero-Day Protection for SG 105 - 12 MOS - RENEWAL</t>
  </si>
  <si>
    <t>Zero-Day Protection for SG 105 - 24 MOS</t>
  </si>
  <si>
    <t>Zero-Day Protection for SG 105 - 24 MOS - RENEWAL</t>
  </si>
  <si>
    <t>Zero-Day Protection for SG 105 - 36 MOS</t>
  </si>
  <si>
    <t>Zero-Day Protection for SG 105 - 36 MOS - RENEWAL</t>
  </si>
  <si>
    <t>Zero-Day Protection for SG 115 - 1 MOS EXT</t>
  </si>
  <si>
    <t>Zero-Day Protection for SG 115 - 12 MOS</t>
  </si>
  <si>
    <t>Zero-Day Protection for SG 115 - 12 MOS - RENEWAL</t>
  </si>
  <si>
    <t>Zero-Day Protection for SG 115 - 24 MOS</t>
  </si>
  <si>
    <t>Zero-Day Protection for SG 115 - 24 MOS - RENEWAL</t>
  </si>
  <si>
    <t>Zero-Day Protection for SG 115 - 36 MOS</t>
  </si>
  <si>
    <t>Zero-Day Protection for SG 115 - 36 MOS - RENEWAL</t>
  </si>
  <si>
    <t>Zero-Day Protection for SG 135 - 36 MOS</t>
  </si>
  <si>
    <t>Zero-Day Protection for SG 125 - 1 MOS EXT</t>
  </si>
  <si>
    <t>Zero-Day Protection for SG 135 - 36 MOS - RENEWAL</t>
  </si>
  <si>
    <t>Zero-Day Protection for SG 125 - 12 MOS</t>
  </si>
  <si>
    <t>Zero-Day Protection for SG 125 - 12 MOS - RENEWAL</t>
  </si>
  <si>
    <t>Zero-Day Protection for SG 210 - 1 MOS EXT</t>
  </si>
  <si>
    <t>Zero-Day Protection for SG 210 - 12 MOS</t>
  </si>
  <si>
    <t>Zero-Day Protection for SG 125 - 24 MOS</t>
  </si>
  <si>
    <t>Zero-Day Protection for SG 210 - 12 MOS - RENEWAL</t>
  </si>
  <si>
    <t>Zero-Day Protection for SG 125 - 24 MOS - RENEWAL</t>
  </si>
  <si>
    <t>Zero-Day Protection for SG 210 - 24 MOS</t>
  </si>
  <si>
    <t>Zero-Day Protection for SG 125 - 36 MOS</t>
  </si>
  <si>
    <t>Zero-Day Protection for SG 210 - 24 MOS - RENEWAL</t>
  </si>
  <si>
    <t>Zero-Day Protection for SG 125 - 36 MOS - RENEWAL</t>
  </si>
  <si>
    <t>Zero-Day Protection for SG 210 - 36 MOS</t>
  </si>
  <si>
    <t>Zero-Day Protection for SG 135 - 1 MOS EXT</t>
  </si>
  <si>
    <t>Zero-Day Protection for SG 210 - 36 MOS - RENEWAL</t>
  </si>
  <si>
    <t>Zero-Day Protection for SG 135 - 12 MOS</t>
  </si>
  <si>
    <t>Zero-Day Protection for SG 230 - 1 MOS EXT</t>
  </si>
  <si>
    <t>Zero-Day Protection for SG 135 - 12 MOS - RENEWAL</t>
  </si>
  <si>
    <t>Zero-Day Protection for SG 230 - 12 MOS</t>
  </si>
  <si>
    <t>Zero-Day Protection for SG 135 - 24 MOS</t>
  </si>
  <si>
    <t>Zero-Day Protection for SG 230 - 12 MOS - RENEWAL</t>
  </si>
  <si>
    <t>Zero-Day Protection for SG 135 - 24 MOS - RENEWAL</t>
  </si>
  <si>
    <t>Zero-Day Protection for SG 230 - 24 MOS</t>
  </si>
  <si>
    <t>Zero-Day Protection for SG 230 - 24 MOS - RENEWAL</t>
  </si>
  <si>
    <t>Zero-Day Protection for SG 230 - 36 MOS</t>
  </si>
  <si>
    <t>Zero-Day Protection for SG 230 - 36 MOS - RENEWAL</t>
  </si>
  <si>
    <t>Zero-Day Protection for SG 310 - 1 MOS EXT</t>
  </si>
  <si>
    <t>Zero-Day Protection for SG 310 - 12 MOS</t>
  </si>
  <si>
    <t>Zero-Day Protection for SG 430 - 1 MOS EXT</t>
  </si>
  <si>
    <t>Zero-Day Protection for SG 310 - 12 MOS - RENEWAL</t>
  </si>
  <si>
    <t>Zero-Day Protection for SG 430 - 12 MOS</t>
  </si>
  <si>
    <t>Zero-Day Protection for SG 310 - 24 MOS</t>
  </si>
  <si>
    <t>Zero-Day Protection for SG 430 - 12 MOS - RENEWAL</t>
  </si>
  <si>
    <t>Zero-Day Protection for SG 310 - 24 MOS - RENEWAL</t>
  </si>
  <si>
    <t>Zero-Day Protection for SG 430 - 24 MOS</t>
  </si>
  <si>
    <t>Zero-Day Protection for SG 310 - 36 MOS</t>
  </si>
  <si>
    <t>Zero-Day Protection for SG 430 - 24 MOS - RENEWAL</t>
  </si>
  <si>
    <t>Zero-Day Protection for SG 310 - 36 MOS - RENEWAL</t>
  </si>
  <si>
    <t>Zero-Day Protection for SG 430 - 36 MOS</t>
  </si>
  <si>
    <t>Zero-Day Protection for SG 330 - 1 MOS EXT</t>
  </si>
  <si>
    <t>Zero-Day Protection for SG 430 - 36 MOS - RENEWAL</t>
  </si>
  <si>
    <t>Zero-Day Protection for SG 330 - 12 MOS</t>
  </si>
  <si>
    <t>Zero-Day Protection for SG 450 - 1 MOS EXT</t>
  </si>
  <si>
    <t>Zero-Day Protection for SG 330 - 12 MOS - RENEWAL</t>
  </si>
  <si>
    <t>Zero-Day Protection for SG 450 - 12 MOS</t>
  </si>
  <si>
    <t>Zero-Day Protection for SG 330 - 24 MOS</t>
  </si>
  <si>
    <t>Zero-Day Protection for SG 450 - 12 MOS - RENEWAL</t>
  </si>
  <si>
    <t>Zero-Day Protection for SG 330 - 24 MOS - RENEWAL</t>
  </si>
  <si>
    <t>Zero-Day Protection for SG 450 - 24 MOS</t>
  </si>
  <si>
    <t>Zero-Day Protection for SG 330 - 36 MOS</t>
  </si>
  <si>
    <t>Zero-Day Protection for SG 450 - 24 MOS - RENEWAL</t>
  </si>
  <si>
    <t>Zero-Day Protection for SG 330 - 36 MOS - RENEWAL</t>
  </si>
  <si>
    <t>Zero-Day Protection for SG 450 - 36 MOS</t>
  </si>
  <si>
    <t>Zero-Day Protection for SG 450 - 36 MOS - RENEWAL</t>
  </si>
  <si>
    <t>Zero-Day Protection for SG 550 - 1 MOS EXT</t>
  </si>
  <si>
    <t>Zero-Day Protection for SG 550 - 12 MOS</t>
  </si>
  <si>
    <t>Zero-Day Protection for SG 550 - 12 MOS - RENEWAL</t>
  </si>
  <si>
    <t>Zero-Day Protection for SG 550 - 24 MOS</t>
  </si>
  <si>
    <t>Zero-Day Protection for SG 550 - 24 MOS - RENEWAL</t>
  </si>
  <si>
    <t>Zero-Day Protection for SG 550 - 36 MOS</t>
  </si>
  <si>
    <t>Zero-Day Protection for SG 550 - 36 MOS - RENEWAL</t>
  </si>
  <si>
    <t>Zero-Day Protection for SG 650 - 1 MOS EXT</t>
  </si>
  <si>
    <t>Zero-Day Protection for SG 650 - 12 MOS</t>
  </si>
  <si>
    <t>Zero-Day Protection for SG 650 - 12 MOS - RENEWAL</t>
  </si>
  <si>
    <t>Zero-Day Protection for SG 650 - 24 MOS</t>
  </si>
  <si>
    <t>Zero-Day Protection for SG 650 - 24 MOS - RENEWAL</t>
  </si>
  <si>
    <t>Zero-Day Protection for SG 650 - 36 MOS</t>
  </si>
  <si>
    <t>Zero-Day Protection for SG 650 - 36 MOS - RENEWAL</t>
  </si>
  <si>
    <t>Zero-Day Protection for UTM SW- UP TO 10 USERS - 1 MOS EXT</t>
  </si>
  <si>
    <t>Zero-Day Protection for UTM SW- UP TO 10 USERS - 12 MOS</t>
  </si>
  <si>
    <t>Zero-Day Protection for UTM SW- UP TO 10 USERS - 12 MOS - RENEWAL</t>
  </si>
  <si>
    <t>Zero-Day Protection for UTM SW- UP TO 10 USERS - 24 MOS</t>
  </si>
  <si>
    <t>Zero-Day Protection for UTM SW- UP TO 10 USERS - 24 MOS - RENEWAL</t>
  </si>
  <si>
    <t>Zero-Day Protection for UTM SW- UP TO 10 USERS - 36 MOS</t>
  </si>
  <si>
    <t>Zero-Day Protection for UTM SW- UP TO 10 USERS - 36 MOS - RENEWAL</t>
  </si>
  <si>
    <t>Zero-Day Protection for UTM SW- UP TO 25 USERS - 24 MOS</t>
  </si>
  <si>
    <t>Zero-Day Protection for UTM SW- UP TO 25 USERS - 24 MOS - RENEWAL</t>
  </si>
  <si>
    <t>Zero-Day Protection for UTM SW- UP TO 75 USERS - 1 MOS EXT</t>
  </si>
  <si>
    <t>Zero-Day Protection for UTM SW- UP TO 75 USERS - 12 MOS</t>
  </si>
  <si>
    <t>Zero-Day Protection for UTM SW- UP TO 25 USERS - 36 MOS</t>
  </si>
  <si>
    <t>Zero-Day Protection for UTM SW- UP TO 75 USERS - 12 MOS - RENEWAL</t>
  </si>
  <si>
    <t>Zero-Day Protection for UTM SW- UP TO 25 USERS - 36 MOS - RENEWAL</t>
  </si>
  <si>
    <t>Zero-Day Protection for UTM SW- UP TO 75 USERS - 24 MOS</t>
  </si>
  <si>
    <t>Zero-Day Protection for UTM SW- UP TO 50 USERS - 1 MOS EXT</t>
  </si>
  <si>
    <t>Zero-Day Protection for UTM SW- UP TO 75 USERS - 24 MOS - RENEWAL</t>
  </si>
  <si>
    <t>Zero-Day Protection for UTM SW- UP TO 50 USERS - 12 MOS</t>
  </si>
  <si>
    <t>Zero-Day Protection for UTM SW- UP TO 75 USERS - 36 MOS</t>
  </si>
  <si>
    <t>Zero-Day Protection for UTM SW- UP TO 50 USERS - 12 MOS - RENEWAL</t>
  </si>
  <si>
    <t>Zero-Day Protection for UTM SW- UP TO 75 USERS - 36 MOS - RENEWAL</t>
  </si>
  <si>
    <t>Zero-Day Protection for UTM SW- UP TO 50 USERS - 24 MOS</t>
  </si>
  <si>
    <t>Zero-Day Protection for UTM SW- UP TO 50 USERS - 24 MOS - RENEWAL</t>
  </si>
  <si>
    <t>Zero-Day Protection for UTM SW- UP TO 25 USERS - 1 MOS EXT</t>
  </si>
  <si>
    <t>Zero-Day Protection for UTM SW- UP TO 25 USERS - 12 MOS</t>
  </si>
  <si>
    <t>Zero-Day Protection for UTM SW- UP TO 50 USERS - 36 MOS</t>
  </si>
  <si>
    <t>Zero-Day Protection for UTM SW- UP TO 25 USERS - 12 MOS - RENEWAL</t>
  </si>
  <si>
    <t>Zero-Day Protection for UTM SW- UP TO 50 USERS - 36 MOS - RENEWAL</t>
  </si>
  <si>
    <t>Zero-Day Protection for UTM SW- UP TO 100 USERS - 1 MOS EXT</t>
  </si>
  <si>
    <t>Zero-Day Protection for UTM SW- UP TO 100 USERS - 12 MOS</t>
  </si>
  <si>
    <t>Zero-Day Protection for UTM SW- UP TO 100 USERS - 12 MOS - RENEWAL</t>
  </si>
  <si>
    <t>Zero-Day Protection for UTM SW- UP TO 100 USERS - 24 MOS</t>
  </si>
  <si>
    <t>Zero-Day Protection for UTM SW- UP TO 100 USERS - 24 MOS - RENEWAL</t>
  </si>
  <si>
    <t>Zero-Day Protection for UTM SW- UP TO 250 USERS - 12 MOS</t>
  </si>
  <si>
    <t>Zero-Day Protection for UTM SW- UP TO 250 USERS - 12 MOS - RENEWAL</t>
  </si>
  <si>
    <t>Zero-Day Protection for UTM SW- UP TO 100 USERS - 36 MOS</t>
  </si>
  <si>
    <t>Zero-Day Protection for UTM SW- UP TO 100 USERS - 36 MOS - RENEWAL</t>
  </si>
  <si>
    <t>Zero-Day Protection for UTM SW- UP TO 250 USERS - 24 MOS</t>
  </si>
  <si>
    <t>Zero-Day Protection for UTM SW- UP TO 250 USERS - 24 MOS - RENEWAL</t>
  </si>
  <si>
    <t>Zero-Day Protection for UTM SW- UP TO 150 USERS - 1 MOS EXT</t>
  </si>
  <si>
    <t>Zero-Day Protection for UTM SW- UP TO 150 USERS - 12 MOS</t>
  </si>
  <si>
    <t>Zero-Day Protection for UTM SW- UP TO 250 USERS - 36 MOS</t>
  </si>
  <si>
    <t>Zero-Day Protection for UTM SW- UP TO 150 USERS - 12 MOS - RENEWAL</t>
  </si>
  <si>
    <t>Zero-Day Protection for UTM SW- UP TO 250 USERS - 36 MOS - RENEWAL</t>
  </si>
  <si>
    <t>Zero-Day Protection for UTM SW- UP TO 150 USERS - 24 MOS</t>
  </si>
  <si>
    <t>Zero-Day Protection for UTM SW- UP TO 500 USERS - 1 MOS EXT</t>
  </si>
  <si>
    <t>Zero-Day Protection for UTM SW- UP TO 150 USERS - 24 MOS - RENEWAL</t>
  </si>
  <si>
    <t>Zero-Day Protection for UTM SW- UP TO 500 USERS - 12 MOS</t>
  </si>
  <si>
    <t>Zero-Day Protection for UTM SW- UP TO 500 USERS - 12 MOS - RENEWAL</t>
  </si>
  <si>
    <t>Zero-Day Protection for UTM SW- UP TO 150 USERS - 36 MOS</t>
  </si>
  <si>
    <t>Zero-Day Protection for UTM SW- UP TO 150 USERS - 36 MOS - RENEWAL</t>
  </si>
  <si>
    <t>Zero-Day Protection for UTM SW- UP TO 500 USERS - 24 MOS</t>
  </si>
  <si>
    <t>Zero-Day Protection for UTM SW- UP TO 500 USERS - 24 MOS - RENEWAL</t>
  </si>
  <si>
    <t>Zero-Day Protection for UTM SW- UP TO 250 USERS - 1 MOS EXT</t>
  </si>
  <si>
    <t>Zero-Day Protection for UTM SW- UP TO 500 USERS - 36 MOS</t>
  </si>
  <si>
    <t>Zero-Day Protection for UTM SW- UP TO 500 USERS - 36 MOS - RENEWAL</t>
  </si>
  <si>
    <t>Zero-Day Protection for UTM SW- UP TO 750 USERS - 1 MOS EXT</t>
  </si>
  <si>
    <t>Zero-Day Protection for UTM SW- UP TO 750 USERS - 12 MOS</t>
  </si>
  <si>
    <t>Zero-Day Protection for UTM SW- UP TO 1000 USERS - 36 MOS</t>
  </si>
  <si>
    <t>Zero-Day Protection for UTM SW- UP TO 750 USERS - 12 MOS - RENEWAL</t>
  </si>
  <si>
    <t>Zero-Day Protection for UTM SW- UP TO 1000 USERS - 36 MOS - RENEWAL</t>
  </si>
  <si>
    <t>Zero-Day Protection for UTM SW- UP TO 750 USERS - 24 MOS</t>
  </si>
  <si>
    <t>Zero-Day Protection for UTM SW- UNLTD USERS - 1 MOS EXT</t>
  </si>
  <si>
    <t>Zero-Day Protection for UTM SW- UP TO 750 USERS - 24 MOS - RENEWAL</t>
  </si>
  <si>
    <t>Zero-Day Protection for UTM SW- UNLTD USERS - 12 MOS</t>
  </si>
  <si>
    <t>Zero-Day Protection for UTM SW- UNLTD USERS - 12 MOS - RENEWAL</t>
  </si>
  <si>
    <t>Zero-Day Protection for UTM SW- UP TO 750 USERS - 36 MOS</t>
  </si>
  <si>
    <t>Zero-Day Protection for UTM SW- UP TO 750 USERS - 36 MOS - RENEWAL</t>
  </si>
  <si>
    <t>Zero-Day Protection for UTM SW- UNLTD USERS - 24 MOS</t>
  </si>
  <si>
    <t>Zero-Day Protection for UTM SW- UNLTD USERS - 24 MOS - RENEWAL</t>
  </si>
  <si>
    <t>Zero-Day Protection for UTM SW- UP TO 1000 USERS - 1 MOS EXT</t>
  </si>
  <si>
    <t>Zero-Day Protection for UTM SW- UP TO 1000 USERS - 12 MOS</t>
  </si>
  <si>
    <t>Zero-Day Protection for UTM SW- UNLTD USERS - 36 MOS</t>
  </si>
  <si>
    <t>Zero-Day Protection for UTM SW- UP TO 1000 USERS - 12 MOS - RENEWAL</t>
  </si>
  <si>
    <t>Zero-Day Protection for UTM SW- UNLTD USERS - 36 MOS - RENEWAL</t>
  </si>
  <si>
    <t>Zero-Day Protection for UTM SW- UP TO 1000 USERS - 24 MOS</t>
  </si>
  <si>
    <t>Zero-Day Protection for UTM SW- UP TO 1500 USERS - 1 MOS EXT</t>
  </si>
  <si>
    <t>Zero-Day Protection for UTM SW- UP TO 1000 USERS - 24 MOS - RENEWAL</t>
  </si>
  <si>
    <t>Zero-Day Protection for UTM SW- UP TO 1500 USERS - 12 MOS</t>
  </si>
  <si>
    <t>Zero-Day Protection for UTM SW- UP TO 1500 USERS - 12 MOS - RENEWAL</t>
  </si>
  <si>
    <t>Zero-Day Protection for UTM SW- UP TO 1500 USERS - 24 MOS</t>
  </si>
  <si>
    <t>Zero-Day Protection for UTM SW- UP TO 1500 USERS - 24 MOS - RENEWAL</t>
  </si>
  <si>
    <t>Zero-Day Protection for UTM SW- UP TO 1500 USERS - 36 MOS</t>
  </si>
  <si>
    <t>Zero-Day Protection for UTM SW- UP TO 1500 USERS - 36 MOS - RENEWAL</t>
  </si>
  <si>
    <t>Zero-Day Protection for UTM SW- UP TO 2500 USERS - 1 MOS EXT</t>
  </si>
  <si>
    <t>Zero-Day Protection for UTM SW- UP TO 2500 USERS - 12 MOS</t>
  </si>
  <si>
    <t>Zero-Day Protection for UTM SW- UP TO 2500 USERS - 12 MOS - RENEWAL</t>
  </si>
  <si>
    <t>Zero-Day Protection for UTM SW- UP TO 2500 USERS - 24 MOS</t>
  </si>
  <si>
    <t>Zero-Day Protection for UTM SW- UP TO 2500 USERS - 24 MOS - RENEWAL</t>
  </si>
  <si>
    <t>Zero-Day Protection for UTM SW- UP TO 2500 USERS - 36 MOS</t>
  </si>
  <si>
    <t>Zero-Day Protection for UTM SW- UP TO 2500 USERS - 36 MOS - RENEWAL</t>
  </si>
  <si>
    <t>Enhanced Plus Support - 1-499 USERS - 36 MOS</t>
  </si>
  <si>
    <t>Enhanced Plus Support - 1-499 USERS - 36 MOS - RENEWAL</t>
  </si>
  <si>
    <t>Enhanced Plus Support - 500-999 USERS - 1 MOS EXT</t>
  </si>
  <si>
    <t>Enhanced Plus Support - 500-999 USERS - 12 MOS</t>
  </si>
  <si>
    <t>Enhanced Plus Support - 500-999 USERS - 12 MOS - RENEWAL</t>
  </si>
  <si>
    <t>Enhanced Plus Support - 500-999 USERS - 24 MOS</t>
  </si>
  <si>
    <t>Enhanced Plus Support - 500-999 USERS - 24 MOS - RENEWAL</t>
  </si>
  <si>
    <t>Enhanced Plus Support - 500-999 USERS - 36 MOS</t>
  </si>
  <si>
    <t>Enhanced Plus Support - 500-999 USERS - 36 MOS - RENEWAL</t>
  </si>
  <si>
    <t>Enhanced Plus Support - 1000-1999 USERS - 1 MOS EXT</t>
  </si>
  <si>
    <t>Enhanced Plus Support - 1000-1999 USERS - 12 MOS</t>
  </si>
  <si>
    <t>Enhanced Plus Support - 1000-1999 USERS - 12 MOS - RENEWAL</t>
  </si>
  <si>
    <t>Enhanced Plus Support - 1000-1999 USERS - 24 MOS</t>
  </si>
  <si>
    <t>Enhanced Plus Support - 1-499 USERS - 1 MOS EXT</t>
  </si>
  <si>
    <t>Enhanced Plus Support - 1000-1999 USERS - 24 MOS - RENEWAL</t>
  </si>
  <si>
    <t>Enhanced Plus Support - 1-499 USERS - 12 MOS</t>
  </si>
  <si>
    <t>Enhanced Plus Support - 1000-1999 USERS - 36 MOS</t>
  </si>
  <si>
    <t>Enhanced Plus Support - 1-499 USERS - 12 MOS - RENEWAL</t>
  </si>
  <si>
    <t>Enhanced Plus Support - 1000-1999 USERS - 36 MOS - RENEWAL</t>
  </si>
  <si>
    <t>Enhanced Plus Support - 1-499 USERS - 24 MOS</t>
  </si>
  <si>
    <t>Enhanced Plus Support - 2000-4999 USERS - 1 MOS EXT</t>
  </si>
  <si>
    <t>Enhanced Plus Support - 1-499 USERS - 24 MOS - RENEWAL</t>
  </si>
  <si>
    <t>Enhanced Plus Support - 2000-4999 USERS - 12 MOS</t>
  </si>
  <si>
    <t>Enhanced Plus Support - 2000-4999 USERS - 12 MOS - RENEWAL</t>
  </si>
  <si>
    <t>Enhanced Plus Support - 2000-4999 USERS - 24 MOS</t>
  </si>
  <si>
    <t>Enhanced Plus Support - 2000-4999 USERS - 24 MOS - RENEWAL</t>
  </si>
  <si>
    <t>Enhanced Plus Support - 2000-4999 USERS - 36 MOS</t>
  </si>
  <si>
    <t>Enhanced Plus Support - 2000-4999 USERS - 36 MOS - RENEWAL</t>
  </si>
  <si>
    <t>Enhanced Plus Support - 5000-9999 USERS - 1 MOS EXT</t>
  </si>
  <si>
    <t>Enhanced Plus Support - 5000-9999 USERS - 12 MOS</t>
  </si>
  <si>
    <t>Enhanced Plus Support - 5000-9999 USERS - 12 MOS - RENEWAL</t>
  </si>
  <si>
    <t>Enhanced Plus Support - 20000+ USERS - 36 MOS - RENEWAL</t>
  </si>
  <si>
    <t>Enhanced Plus Support - 5000-9999 USERS - 24 MOS</t>
  </si>
  <si>
    <t>Enhanced Plus Support - 5000-9999 USERS - 24 MOS - RENEWAL</t>
  </si>
  <si>
    <t>Enhanced Plus Support - 5000-9999 USERS - 36 MOS</t>
  </si>
  <si>
    <t>Enhanced Plus Support - 5000-9999 USERS - 36 MOS - RENEWAL</t>
  </si>
  <si>
    <t>Enhanced Plus Support - 10000-19999 USERS - 1 MOS EXT</t>
  </si>
  <si>
    <t>Enhanced Plus Support - 10000-19999 USERS - 12 MOS</t>
  </si>
  <si>
    <t>Enhanced Plus Support - 10000-19999 USERS - 12 MOS - RENEWAL</t>
  </si>
  <si>
    <t>Enhanced Plus Support - 10000-19999 USERS - 24 MOS</t>
  </si>
  <si>
    <t>Enhanced Plus Support - 10000-19999 USERS - 24 MOS - RENEWAL</t>
  </si>
  <si>
    <t>Enhanced Plus Support - 10000-19999 USERS - 36 MOS</t>
  </si>
  <si>
    <t>Enhanced Plus Support - 10000-19999 USERS - 36 MOS - RENEWAL</t>
  </si>
  <si>
    <t>Enhanced Plus Support - 20000+ USERS - 1 MOS EXT</t>
  </si>
  <si>
    <t>Enhanced Plus Support - 20000+ USERS - 12 MOS</t>
  </si>
  <si>
    <t>Enhanced Plus Support - 20000+ USERS - 12 MOS - RENEWAL</t>
  </si>
  <si>
    <t>Enhanced Plus Support - 20000+ USERS - 24 MOS</t>
  </si>
  <si>
    <t>Enhanced Plus Support - 20000+ USERS - 24 MOS - RENEWAL</t>
  </si>
  <si>
    <t>Enhanced Plus Support - 20000+ USERS - 36 MOS</t>
  </si>
  <si>
    <t>SG 105 FullGuard Plus - 36 MOS</t>
  </si>
  <si>
    <t>SG 105 FullGuard Plus - 36 MOS - RENEWAL</t>
  </si>
  <si>
    <t>SG 105 FullGuard Plus 24x7 - 1 MOS EXT</t>
  </si>
  <si>
    <t>SG 105 FullGuard Plus 24x7- 12 MOS</t>
  </si>
  <si>
    <t>SG 105 FullGuard Plus 24x7 - 12 MOS - RENEWAL</t>
  </si>
  <si>
    <t>SG 105 FullGuard Plus 24x7 - 24 MOS</t>
  </si>
  <si>
    <t>SG 105 FullGuard Plus 24x7 - 24 MOS - RENEWAL</t>
  </si>
  <si>
    <t>SG 105 FullGuard Plus 24x7 - 36 MOS</t>
  </si>
  <si>
    <t>SG 105 FullGuard Plus 24x7 - 36 MOS - RENEWAL</t>
  </si>
  <si>
    <t>SG 115 FullGuard Plus - 1 MOS EXT</t>
  </si>
  <si>
    <t>SG 115 FullGuard Plus - 12 MOS</t>
  </si>
  <si>
    <t>SG 115 FullGuard Plus - 12 MOS - RENEWAL</t>
  </si>
  <si>
    <t>SG 115 FullGuard Plus - 24 MOS</t>
  </si>
  <si>
    <t>SG 105 FullGuard Plus - 1 MOS EXT</t>
  </si>
  <si>
    <t>SG 115 FullGuard Plus - 24 MOS - RENEWAL</t>
  </si>
  <si>
    <t>SG 105 FullGuard Plus - 12 MOS</t>
  </si>
  <si>
    <t>SG 105 FullGuard Plus - 12 MOS - RENEWAL</t>
  </si>
  <si>
    <t>SG 115 FullGuard Plus - 36 MOS</t>
  </si>
  <si>
    <t>SG 115 FullGuard Plus - 36 MOS - RENEWAL</t>
  </si>
  <si>
    <t>SG 105 FullGuard Plus - 24 MOS</t>
  </si>
  <si>
    <t>SG 105 FullGuard Plus - 24 MOS - RENEWAL</t>
  </si>
  <si>
    <t>SG 115 FullGuard Plus 24x7 - 1 MOS EXT</t>
  </si>
  <si>
    <t>SG 115 FullGuard Plus 24x7- 12 MOS</t>
  </si>
  <si>
    <t>SG 115 FullGuard Plus 24x7 - 12 MOS - RENEWAL</t>
  </si>
  <si>
    <t>SG 115 FullGuard Plus 24x7 - 24 MOS</t>
  </si>
  <si>
    <t>SG 115 FullGuard Plus 24x7 - 24 MOS - RENEWAL</t>
  </si>
  <si>
    <t>SG 115 FullGuard Plus 24x7 - 36 MOS</t>
  </si>
  <si>
    <t>SG 115 FullGuard Plus 24x7 - 36 MOS - RENEWAL</t>
  </si>
  <si>
    <t>SG 125 FullGuard Plus - 1 MOS EXT</t>
  </si>
  <si>
    <t>SG 125 FullGuard Plus - 12 MOS</t>
  </si>
  <si>
    <t>SG 125 FullGuard Plus - 12 MOS - RENEWAL</t>
  </si>
  <si>
    <t>SG 125 FullGuard Plus - 24 MOS</t>
  </si>
  <si>
    <t>SG 125 FullGuard Plus - 24 MOS - RENEWAL</t>
  </si>
  <si>
    <t>SG 135 FullGuard Plus 24x7 - 1 MOS EXT</t>
  </si>
  <si>
    <t>SG 135 FullGuard Plus 24x7- 12 MOS</t>
  </si>
  <si>
    <t>SG 135 FullGuard Plus 24x7 - 12 MOS - RENEWAL</t>
  </si>
  <si>
    <t>SG 135 FullGuard Plus 24x7 - 24 MOS</t>
  </si>
  <si>
    <t>SG 135 FullGuard Plus 24x7 - 24 MOS - RENEWAL</t>
  </si>
  <si>
    <t>SG 125 FullGuard Plus - 36 MOS</t>
  </si>
  <si>
    <t>SG 135 FullGuard Plus 24x7 - 36 MOS</t>
  </si>
  <si>
    <t>SG 125 FullGuard Plus - 36 MOS - RENEWAL</t>
  </si>
  <si>
    <t>SG 135 FullGuard Plus 24x7 - 36 MOS - RENEWAL</t>
  </si>
  <si>
    <t>SG 210 FullGuard Plus - 1 MOS EXT</t>
  </si>
  <si>
    <t>SG 210 FullGuard Plus - 12 MOS</t>
  </si>
  <si>
    <t>SG 125 FullGuard Plus 24x7 - 1 MOS EXT</t>
  </si>
  <si>
    <t>SG 125 FullGuard Plus 24x7- 12 MOS</t>
  </si>
  <si>
    <t>SG 210 FullGuard Plus - 12 MOS - RENEWAL</t>
  </si>
  <si>
    <t>SG 125 FullGuard Plus 24x7 - 12 MOS - RENEWAL</t>
  </si>
  <si>
    <t>SG 125 FullGuard Plus 24x7 - 24 MOS</t>
  </si>
  <si>
    <t>SG 125 FullGuard Plus 24x7 - 24 MOS - RENEWAL</t>
  </si>
  <si>
    <t>SG 125 FullGuard Plus 24x7 - 36 MOS</t>
  </si>
  <si>
    <t>SG 125 FullGuard Plus 24x7 - 36 MOS - RENEWAL</t>
  </si>
  <si>
    <t>SG 210 FullGuard Plus - 24 MOS</t>
  </si>
  <si>
    <t>SG 135 FullGuard Plus - 1 MOS EXT</t>
  </si>
  <si>
    <t>SG 210 FullGuard Plus - 24 MOS - RENEWAL</t>
  </si>
  <si>
    <t>SG 135 FullGuard Plus - 12 MOS</t>
  </si>
  <si>
    <t>SG 135 FullGuard Plus - 12 MOS - RENEWAL</t>
  </si>
  <si>
    <t>SG 210 FullGuard Plus - 36 MOS</t>
  </si>
  <si>
    <t>SG 210 FullGuard Plus - 36 MOS - RENEWAL</t>
  </si>
  <si>
    <t>SG 135 FullGuard Plus - 24 MOS</t>
  </si>
  <si>
    <t>SG 135 FullGuard Plus - 24 MOS - RENEWAL</t>
  </si>
  <si>
    <t>SG 210 FullGuard Plus 24x7 - 1 MOS EXT</t>
  </si>
  <si>
    <t>SG 210 FullGuard Plus 24x7- 12 MOS</t>
  </si>
  <si>
    <t>SG 210 FullGuard Plus 24x7 - 12 MOS - RENEWAL</t>
  </si>
  <si>
    <t>SG 210 FullGuard Plus 24x7 - 24 MOS</t>
  </si>
  <si>
    <t>SG 210 FullGuard Plus 24x7 - 24 MOS - RENEWAL</t>
  </si>
  <si>
    <t>SG 135 FullGuard Plus - 36 MOS</t>
  </si>
  <si>
    <t>SG 210 FullGuard Plus 24x7 - 36 MOS</t>
  </si>
  <si>
    <t>SG 210 FullGuard Plus 24x7 - 36 MOS - RENEWAL</t>
  </si>
  <si>
    <t>SG 135 FullGuard Plus - 36 MOS - RENEWAL</t>
  </si>
  <si>
    <t>SG 230 FullGuard Plus - 1 MOS EXT</t>
  </si>
  <si>
    <t>SG 230 FullGuard Plus - 12 MOS</t>
  </si>
  <si>
    <t>SG 230 FullGuard Plus - 12 MOS - RENEWAL</t>
  </si>
  <si>
    <t>SG 230 FullGuard Plus - 24 MOS</t>
  </si>
  <si>
    <t>SG 230 FullGuard Plus - 24 MOS - RENEWAL</t>
  </si>
  <si>
    <t>SG 230 FullGuard Plus - 36 MOS</t>
  </si>
  <si>
    <t>SG 310 FullGuard Plus 24x7 - 36 MOS</t>
  </si>
  <si>
    <t>SG 310 FullGuard Plus 24x7 - 36 MOS - RENEWAL</t>
  </si>
  <si>
    <t>SG 230 FullGuard Plus - 36 MOS - RENEWAL</t>
  </si>
  <si>
    <t>SG 330 FullGuard Plus - 1 MOS EXT</t>
  </si>
  <si>
    <t>SG 330 FullGuard Plus - 12 MOS</t>
  </si>
  <si>
    <t>SG 230 FullGuard Plus 24x7 - 1 MOS EXT</t>
  </si>
  <si>
    <t>SG 230 FullGuard Plus 24x7- 12 MOS</t>
  </si>
  <si>
    <t>SG 330 FullGuard Plus - 12 MOS - RENEWAL</t>
  </si>
  <si>
    <t>SG 230 FullGuard Plus 24x7 - 12 MOS - RENEWAL</t>
  </si>
  <si>
    <t>SG 230 FullGuard Plus 24x7 - 24 MOS</t>
  </si>
  <si>
    <t>SG 230 FullGuard Plus 24x7 - 24 MOS - RENEWAL</t>
  </si>
  <si>
    <t>SG 230 FullGuard Plus 24x7 - 36 MOS</t>
  </si>
  <si>
    <t>SG 230 FullGuard Plus 24x7 - 36 MOS - RENEWAL</t>
  </si>
  <si>
    <t>SG 330 FullGuard Plus - 24 MOS</t>
  </si>
  <si>
    <t>SG 310 FullGuard Plus - 1 MOS EXT</t>
  </si>
  <si>
    <t>SG 330 FullGuard Plus - 24 MOS - RENEWAL</t>
  </si>
  <si>
    <t>SG 310 FullGuard Plus - 12 MOS</t>
  </si>
  <si>
    <t>SG 310 FullGuard Plus - 12 MOS - RENEWAL</t>
  </si>
  <si>
    <t>SG 330 FullGuard Plus - 36 MOS</t>
  </si>
  <si>
    <t>SG 330 FullGuard Plus - 36 MOS - RENEWAL</t>
  </si>
  <si>
    <t>SG 310 FullGuard Plus - 24 MOS</t>
  </si>
  <si>
    <t>SG 310 FullGuard Plus - 24 MOS - RENEWAL</t>
  </si>
  <si>
    <t>SG 330 FullGuard Plus 24x7 - 1 MOS EXT</t>
  </si>
  <si>
    <t>SG 330 FullGuard Plus 24x7- 12 MOS</t>
  </si>
  <si>
    <t>SG 330 FullGuard Plus 24x7 - 12 MOS - RENEWAL</t>
  </si>
  <si>
    <t>SG 330 FullGuard Plus 24x7 - 24 MOS</t>
  </si>
  <si>
    <t>SG 330 FullGuard Plus 24x7 - 24 MOS - RENEWAL</t>
  </si>
  <si>
    <t>SG 310 FullGuard Plus - 36 MOS</t>
  </si>
  <si>
    <t>SG 330 FullGuard Plus 24x7 - 36 MOS</t>
  </si>
  <si>
    <t>SG 330 FullGuard Plus 24x7 - 36 MOS - RENEWAL</t>
  </si>
  <si>
    <t>SG 310 FullGuard Plus - 36 MOS - RENEWAL</t>
  </si>
  <si>
    <t>SG 430 FullGuard Plus - 1 MOS EXT</t>
  </si>
  <si>
    <t>SG 430 FullGuard Plus - 12 MOS</t>
  </si>
  <si>
    <t>SG 310 FullGuard Plus 24x7 - 1 MOS EXT</t>
  </si>
  <si>
    <t>SG 310 FullGuard Plus 24x7- 12 MOS</t>
  </si>
  <si>
    <t>SG 430 FullGuard Plus - 12 MOS - RENEWAL</t>
  </si>
  <si>
    <t>SG 310 FullGuard Plus 24x7 - 12 MOS - RENEWAL</t>
  </si>
  <si>
    <t>SG 310 FullGuard Plus 24x7 - 24 MOS</t>
  </si>
  <si>
    <t>SG 310 FullGuard Plus 24x7 - 24 MOS - RENEWAL</t>
  </si>
  <si>
    <t>SG 430 FullGuard Plus - 24 MOS</t>
  </si>
  <si>
    <t>SG 430 FullGuard Plus - 24 MOS - RENEWAL</t>
  </si>
  <si>
    <t>SG 430 FullGuard Plus - 36 MOS</t>
  </si>
  <si>
    <t>SG 430 FullGuard Plus - 36 MOS - RENEWAL</t>
  </si>
  <si>
    <t>SG 430 FullGuard Plus 24x7 - 1 MOS EXT</t>
  </si>
  <si>
    <t>SG 430 FullGuard Plus 24x7- 12 MOS</t>
  </si>
  <si>
    <t>SG 550 FullGuard Plus - 12 MOS - RENEWAL</t>
  </si>
  <si>
    <t>SG 430 FullGuard Plus 24x7 - 12 MOS - RENEWAL</t>
  </si>
  <si>
    <t>SG 430 FullGuard Plus 24x7 - 24 MOS</t>
  </si>
  <si>
    <t>SG 430 FullGuard Plus 24x7 - 24 MOS - RENEWAL</t>
  </si>
  <si>
    <t>SG 430 FullGuard Plus 24x7 - 36 MOS</t>
  </si>
  <si>
    <t>SG 430 FullGuard Plus 24x7 - 36 MOS - RENEWAL</t>
  </si>
  <si>
    <t>SG 550 FullGuard Plus - 24 MOS</t>
  </si>
  <si>
    <t>SG 450 FullGuard Plus - 1 MOS EXT</t>
  </si>
  <si>
    <t>SG 550 FullGuard Plus - 24 MOS - RENEWAL</t>
  </si>
  <si>
    <t>SG 450 FullGuard Plus - 12 MOS</t>
  </si>
  <si>
    <t>SG 450 FullGuard Plus - 12 MOS - RENEWAL</t>
  </si>
  <si>
    <t>SG 550 FullGuard Plus - 36 MOS</t>
  </si>
  <si>
    <t>SG 550 FullGuard Plus - 36 MOS - RENEWAL</t>
  </si>
  <si>
    <t>SG 450 FullGuard Plus - 24 MOS</t>
  </si>
  <si>
    <t>SG 450 FullGuard Plus - 24 MOS - RENEWAL</t>
  </si>
  <si>
    <t>SG 550 FullGuard Plus 24x7 - 1 MOS EXT</t>
  </si>
  <si>
    <t>SG 550 FullGuard Plus 24x7- 12 MOS</t>
  </si>
  <si>
    <t>SG 550 FullGuard Plus 24x7 - 12 MOS - RENEWAL</t>
  </si>
  <si>
    <t>SG 550 FullGuard Plus 24x7 - 24 MOS</t>
  </si>
  <si>
    <t>SG 550 FullGuard Plus 24x7 - 24 MOS - RENEWAL</t>
  </si>
  <si>
    <t>SG 450 FullGuard Plus - 36 MOS</t>
  </si>
  <si>
    <t>SG 550 FullGuard Plus 24x7 - 36 MOS</t>
  </si>
  <si>
    <t>SG 550 FullGuard Plus 24x7 - 36 MOS - RENEWAL</t>
  </si>
  <si>
    <t>SG 450 FullGuard Plus - 36 MOS - RENEWAL</t>
  </si>
  <si>
    <t>SG 650 FullGuard Plus - 1 MOS EXT</t>
  </si>
  <si>
    <t>SG 450 FullGuard Plus 24x7 - 1 MOS EXT</t>
  </si>
  <si>
    <t>SG 650 FullGuard Plus - 12 MOS</t>
  </si>
  <si>
    <t>SG 450 FullGuard Plus 24x7- 12 MOS</t>
  </si>
  <si>
    <t>SG 650 FullGuard Plus - 12 MOS - RENEWAL</t>
  </si>
  <si>
    <t>SG 450 FullGuard Plus 24x7 - 12 MOS - RENEWAL</t>
  </si>
  <si>
    <t>SG 450 FullGuard Plus 24x7 - 24 MOS</t>
  </si>
  <si>
    <t>SG 450 FullGuard Plus 24x7 - 24 MOS - RENEWAL</t>
  </si>
  <si>
    <t>SG 450 FullGuard Plus 24x7 - 36 MOS</t>
  </si>
  <si>
    <t>SG 450 FullGuard Plus 24x7 - 36 MOS - RENEWAL</t>
  </si>
  <si>
    <t>SG 650 FullGuard Plus - 24 MOS</t>
  </si>
  <si>
    <t>SG 550 FullGuard Plus - 1 MOS EXT</t>
  </si>
  <si>
    <t>SG 650 FullGuard Plus - 24 MOS - RENEWAL</t>
  </si>
  <si>
    <t>SG 550 FullGuard Plus - 12 MOS</t>
  </si>
  <si>
    <t>SG 650 FullGuard Plus - 36 MOS</t>
  </si>
  <si>
    <t>SG 650 FullGuard Plus - 36 MOS - RENEWAL</t>
  </si>
  <si>
    <t>SG 650 FullGuard Plus 24x7 - 1 MOS EXT</t>
  </si>
  <si>
    <t>SG 650 FullGuard Plus 24x7- 12 MOS</t>
  </si>
  <si>
    <t>SG 650 FullGuard Plus 24x7 - 12 MOS - RENEWAL</t>
  </si>
  <si>
    <t>SG 650 FullGuard Plus 24x7 - 24 MOS</t>
  </si>
  <si>
    <t>SG 650 FullGuard Plus 24x7 - 24 MOS - RENEWAL</t>
  </si>
  <si>
    <t>SG 650 FullGuard Plus 24x7 - 36 MOS</t>
  </si>
  <si>
    <t>SG 650 FullGuard Plus 24x7 - 36 MOS - RENEWAL</t>
  </si>
  <si>
    <t>UTM SW FullGuard Plus - UP TO 10 USERS - 36 MOS - RENEWAL</t>
  </si>
  <si>
    <t>UTM SW FullGuard Plus - UP TO 100 USERS - 12 MOS</t>
  </si>
  <si>
    <t>UTM SW FullGuard Plus - UP TO 100 USERS - 12 MOS - RENEWAL</t>
  </si>
  <si>
    <t>UTM SW FullGuard Plus - UP TO 100 USERS - 36 MOS</t>
  </si>
  <si>
    <t>UTM SW FullGuard Plus - UP TO 100 USERS - 36 MOS - RENEWAL</t>
  </si>
  <si>
    <t>UTM SW FullGuard Plus - UP TO 250 USERS - 12 MOS</t>
  </si>
  <si>
    <t>UTM SW FullGuard Plus - UP TO 250 USERS - 12 MOS - RENEWAL</t>
  </si>
  <si>
    <t>UTM SW FullGuard Plus - UP TO 250 USERS - 36 MOS</t>
  </si>
  <si>
    <t>UTM SW FullGuard Plus - UP TO 250 USERS - 36 MOS - RENEWAL</t>
  </si>
  <si>
    <t>UTM SW FullGuard Plus - UP TO 25 USERS - 12 MOS</t>
  </si>
  <si>
    <t>UTM SW FullGuard Plus - UP TO 25 USERS - 12 MOS - RENEWAL</t>
  </si>
  <si>
    <t>UTM SW FullGuard Plus - UP TO 25 USERS - 36 MOS</t>
  </si>
  <si>
    <t>UTM SW FullGuard Plus - UP TO 25 USERS - 36 MOS - RENEWAL</t>
  </si>
  <si>
    <t>UTM SW FullGuard Plus - UP TO 50 USERS - 12 MOS</t>
  </si>
  <si>
    <t>UTM SW FullGuard Plus - UP TO 50 USERS - 12 MOS - RENEWAL</t>
  </si>
  <si>
    <t>UTM SW FullGuard Plus - UP TO 10 USERS - 12 MOS</t>
  </si>
  <si>
    <t>UTM SW FullGuard Plus - UP TO 50 USERS - 36 MOS</t>
  </si>
  <si>
    <t>UTM SW FullGuard Plus - UP TO 10 USERS - 12 MOS - RENEWAL</t>
  </si>
  <si>
    <t>UTM SW FullGuard Plus - UP TO 50 USERS - 36 MOS - RENEWAL</t>
  </si>
  <si>
    <t>UTM SW FullGuard Plus - UP TO 10 USERS - 36 MOS</t>
  </si>
  <si>
    <t>UTM SW FullGuard Plus - UNLTD USERS - 12 MOS</t>
  </si>
  <si>
    <t>UTM SW FullGuard Plus - UNLTD USERS - 12 MOS - RENEWAL</t>
  </si>
  <si>
    <t>UTM SW FullGuard Plus - UNLTD USERS - 36 MOS</t>
  </si>
  <si>
    <t>UTM SW FullGuard Plus - UNLTD USERS - 36 MOS - RENEWAL</t>
  </si>
  <si>
    <t>UTM SW FullGuard Plus - UP TO 10 USERS - 24 MOS</t>
  </si>
  <si>
    <t>UTM SW FullGuard Plus - UP TO 25 USERS - 24 MOS</t>
  </si>
  <si>
    <t>UTM SW FullGuard Plus - UP TO 50 USERS - 24 MOS</t>
  </si>
  <si>
    <t>UTM SW FullGuard Plus - UP TO 100 USERS - 24 MOS</t>
  </si>
  <si>
    <t>UTM SW FullGuard Plus - UP TO 500 USERS - 24 MOS - RENEWAL</t>
  </si>
  <si>
    <t>UTM SW FullGuard Plus - UP TO 500 USERS - 36 MOS</t>
  </si>
  <si>
    <t>UTM SW FullGuard Plus - UP TO 250 USERS - 24 MOS</t>
  </si>
  <si>
    <t>UTM SW FullGuard Plus - UNLTD USERS - 24 MOS</t>
  </si>
  <si>
    <t>UTM SW FullGuard Plus - UP TO 500 USERS - 36 MOS - RENEWAL</t>
  </si>
  <si>
    <t>UTM SW FullGuard Plus - UP TO 10 USERS - 24 MOS - RENEWAL</t>
  </si>
  <si>
    <t>UTM SW FullGuard Plus - UP TO 1000 USERS - 1 MOS EXT</t>
  </si>
  <si>
    <t>UTM SW FullGuard Plus - UP TO 25 USERS - 24 MOS - RENEWAL</t>
  </si>
  <si>
    <t>UTM SW FullGuard Plus - UP TO 1000 USERS - 12 MOS</t>
  </si>
  <si>
    <t>UTM SW FullGuard Plus - UP TO 50 USERS - 24 MOS - RENEWAL</t>
  </si>
  <si>
    <t>UTM SW FullGuard Plus - UP TO 1000 USERS - 12 MOS - RENEWAL</t>
  </si>
  <si>
    <t>UTM SW FullGuard Plus - UP TO 100 USERS - 24 MOS - RENEWAL</t>
  </si>
  <si>
    <t>UTM SW FullGuard Plus - UP TO 1000 USERS - 24 MOS</t>
  </si>
  <si>
    <t>UTM SW FullGuard Plus - UP TO 250 USERS - 24 MOS - RENEWAL</t>
  </si>
  <si>
    <t>UTM SW FullGuard Plus - UP TO 1000 USERS - 24 MOS - RENEWAL</t>
  </si>
  <si>
    <t>UTM SW FullGuard Plus - UNLTD USERS - 24 MOS - RENEWAL</t>
  </si>
  <si>
    <t>UTM SW FullGuard Plus - UP TO 1000 USERS - 36 MOS</t>
  </si>
  <si>
    <t>UTM SW FullGuard Plus - UP TO 10 USERS - 1 MOS EXT</t>
  </si>
  <si>
    <t>UTM SW FullGuard Plus - UP TO 1000 USERS - 36 MOS - RENEWAL</t>
  </si>
  <si>
    <t>UTM SW FullGuard Plus - UNLTD USERS - 1 MOS EXT</t>
  </si>
  <si>
    <t>UTM SW FullGuard Plus - UP TO 25 USERS - 1 MOS EXT</t>
  </si>
  <si>
    <t>UTM SW FullGuard Plus - UP TO 50 USERS - 1 MOS EXT</t>
  </si>
  <si>
    <t>UTM SW FullGuard Plus - UP TO 100 USERS - 1 MOS EXT</t>
  </si>
  <si>
    <t>UTM SW FullGuard Plus - UP TO 250 USERS - 1 MOS EXT</t>
  </si>
  <si>
    <t>UTM SW FullGuard Plus - UP TO 500 USERS - 1 MOS EXT</t>
  </si>
  <si>
    <t>UTM SW FullGuard Plus - UP TO 500 USERS - 12 MOS</t>
  </si>
  <si>
    <t>UTM SW FullGuard Plus - UP TO 500 USERS - 12 MOS - RENEWAL</t>
  </si>
  <si>
    <t>UTM SW FullGuard Plus - UP TO 500 USERS - 24 MOS</t>
  </si>
  <si>
    <t>UTM SW FullGuard Plus - 24x7 - UP TO 10 USERS - 1 MOS EXT</t>
  </si>
  <si>
    <t>UTM SW FullGuard Plus - 24x7 - UP TO 10 USERS - 12 MOS</t>
  </si>
  <si>
    <t>UTM SW FullGuard Plus - 24x7 - UP TO 10 USERS - 12 MOS - RENEWAL</t>
  </si>
  <si>
    <t>UTM SW FullGuard Plus - 24x7 - UP TO 10 USERS - 24 MOS</t>
  </si>
  <si>
    <t>UTM SW FullGuard Plus - 24x7 - UP TO 10 USERS - 24 MOS - RENEWAL</t>
  </si>
  <si>
    <t>UTM SW FullGuard Plus - 24x7 - UP TO 10 USERS - 36 MOS</t>
  </si>
  <si>
    <t>UTM SW FullGuard Plus - 24x7 - UP TO 10 USERS - 36 MOS - RENEWAL</t>
  </si>
  <si>
    <t>UTM SW FullGuard Plus - 24x7 - UP TO 75 USERS - 1 MOS EXT</t>
  </si>
  <si>
    <t>UTM SW FullGuard Plus - 24x7 - UP TO 75 USERS - 12 MOS</t>
  </si>
  <si>
    <t>UTM SW FullGuard Plus - 24x7 - UP TO 75 USERS - 12 MOS - RENEWAL</t>
  </si>
  <si>
    <t>UTM SW FullGuard Plus - 24x7 - UP TO 75 USERS - 24 MOS</t>
  </si>
  <si>
    <t>UTM SW FullGuard Plus - 24x7 - UP TO 75 USERS - 24 MOS - RENEWAL</t>
  </si>
  <si>
    <t>UTM SW FullGuard Plus - 24x7 - UP TO 75 USERS - 36 MOS</t>
  </si>
  <si>
    <t>UTM SW FullGuard Plus - 24x7 - UP TO 75 USERS - 36 MOS - RENEWAL</t>
  </si>
  <si>
    <t>UTM SW FullGuard Plus - 24x7 - UP TO 25 USERS - 1 MOS EXT</t>
  </si>
  <si>
    <t>UTM SW FullGuard Plus - 24x7 - UP TO 25 USERS - 12 MOS</t>
  </si>
  <si>
    <t>UTM SW FullGuard Plus - 24x7 - UP TO 25 USERS - 12 MOS - RENEWAL</t>
  </si>
  <si>
    <t>UTM SW FullGuard Plus - 24x7 - UP TO 25 USERS - 24 MOS</t>
  </si>
  <si>
    <t>UTM SW FullGuard Plus - 24x7 - UP TO 25 USERS - 24 MOS - RENEWAL</t>
  </si>
  <si>
    <t>UTM SW FullGuard Plus - 24x7 - UP TO 25 USERS - 36 MOS</t>
  </si>
  <si>
    <t>UTM SW FullGuard Plus - 24x7 - UP TO 25 USERS - 36 MOS - RENEWAL</t>
  </si>
  <si>
    <t>UTM SW FullGuard Plus - 24x7 - UP TO 50 USERS - 1 MOS EXT</t>
  </si>
  <si>
    <t>UTM SW FullGuard Plus - 24x7 - UP TO 50 USERS - 12 MOS</t>
  </si>
  <si>
    <t>UTM SW FullGuard Plus - 24x7 - UP TO 250 USERS - 1 MOS EXT</t>
  </si>
  <si>
    <t>UTM SW FullGuard Plus - 24x7 - UP TO 50 USERS - 12 MOS - RENEWAL</t>
  </si>
  <si>
    <t>UTM SW FullGuard Plus - 24x7 - UP TO 250 USERS - 12 MOS</t>
  </si>
  <si>
    <t>UTM SW FullGuard Plus - 24x7 - UP TO 250 USERS - 12 MOS - RENEWAL</t>
  </si>
  <si>
    <t>UTM SW FullGuard Plus - 24x7 - UP TO 50 USERS - 24 MOS</t>
  </si>
  <si>
    <t>UTM SW FullGuard Plus - 24x7 - UP TO 50 USERS - 24 MOS - RENEWAL</t>
  </si>
  <si>
    <t>UTM SW FullGuard Plus - 24x7 - UP TO 250 USERS - 24 MOS</t>
  </si>
  <si>
    <t>UTM SW FullGuard Plus - 24x7 - UP TO 250 USERS - 24 MOS - RENEWAL</t>
  </si>
  <si>
    <t>UTM SW FullGuard Plus - 24x7 - UP TO 50 USERS - 36 MOS</t>
  </si>
  <si>
    <t>UTM SW FullGuard Plus - 24x7 - UP TO 50 USERS - 36 MOS - RENEWAL</t>
  </si>
  <si>
    <t>UTM SW FullGuard Plus - 24x7 - UP TO 250 USERS - 36 MOS</t>
  </si>
  <si>
    <t>UTM SW FullGuard Plus - 24x7 - UP TO 250 USERS - 36 MOS - RENEWAL</t>
  </si>
  <si>
    <t>UTM SW FullGuard Plus - 24x7 - UP TO 100 USERS - 1 MOS EXT</t>
  </si>
  <si>
    <t>UTM SW FullGuard Plus - 24x7 - UP TO 100 USERS - 12 MOS</t>
  </si>
  <si>
    <t>UTM SW FullGuard Plus - 24x7 - UP TO 500 USERS - 1 MOS EXT</t>
  </si>
  <si>
    <t>UTM SW FullGuard Plus - 24x7 - UP TO 100 USERS - 12 MOS - RENEWAL</t>
  </si>
  <si>
    <t>UTM SW FullGuard Plus - 24x7 - UP TO 500 USERS - 12 MOS</t>
  </si>
  <si>
    <t>UTM SW FullGuard Plus - 24x7 - UP TO 500 USERS - 12 MOS - RENEWAL</t>
  </si>
  <si>
    <t>UTM SW FullGuard Plus - 24x7 - UP TO 100 USERS - 24 MOS</t>
  </si>
  <si>
    <t>UTM SW FullGuard Plus - 24x7 - UP TO 100 USERS - 24 MOS - RENEWAL</t>
  </si>
  <si>
    <t>UTM SW FullGuard Plus - 24x7 - UP TO 500 USERS - 24 MOS</t>
  </si>
  <si>
    <t>UTM SW FullGuard Plus - 24x7 - UP TO 500 USERS - 24 MOS - RENEWAL</t>
  </si>
  <si>
    <t>UTM SW FullGuard Plus - 24x7 - UP TO 100 USERS - 36 MOS</t>
  </si>
  <si>
    <t>UTM SW FullGuard Plus - 24x7 - UP TO 100 USERS - 36 MOS - RENEWAL</t>
  </si>
  <si>
    <t>UTM SW FullGuard Plus - 24x7 - UP TO 500 USERS - 36 MOS</t>
  </si>
  <si>
    <t>UTM SW FullGuard Plus - 24x7 - UP TO 500 USERS - 36 MOS - RENEWAL</t>
  </si>
  <si>
    <t>UTM SW FullGuard Plus - 24x7 - UP TO 150 USERS - 1 MOS EXT</t>
  </si>
  <si>
    <t>UTM SW FullGuard Plus - 24x7 - UP TO 750 USERS - 1 MOS EXT</t>
  </si>
  <si>
    <t>UTM SW FullGuard Plus - 24x7 - UP TO 150 USERS - 12 MOS</t>
  </si>
  <si>
    <t>UTM SW FullGuard Plus - 24x7 - UP TO 150 USERS - 12 MOS - RENEWAL</t>
  </si>
  <si>
    <t>UTM SW FullGuard Plus - 24x7 - UP TO 750 USERS - 12 MOS</t>
  </si>
  <si>
    <t>UTM SW FullGuard Plus - 24x7 - UP TO 750 USERS - 12 MOS - RENEWAL</t>
  </si>
  <si>
    <t>UTM SW FullGuard Plus - 24x7 - UP TO 150 USERS - 24 MOS</t>
  </si>
  <si>
    <t>UTM SW FullGuard Plus - 24x7 - UP TO 150 USERS - 24 MOS - RENEWAL</t>
  </si>
  <si>
    <t>UTM SW FullGuard Plus - 24x7 - UP TO 750 USERS - 24 MOS</t>
  </si>
  <si>
    <t>UTM SW FullGuard Plus - 24x7 - UP TO 750 USERS - 24 MOS - RENEWAL</t>
  </si>
  <si>
    <t>UTM SW FullGuard Plus - 24x7 - UP TO 150 USERS - 36 MOS</t>
  </si>
  <si>
    <t>UTM SW FullGuard Plus - 24x7 - UP TO 150 USERS - 36 MOS - RENEWAL</t>
  </si>
  <si>
    <t>UTM SW FullGuard Plus - 24x7 - UP TO 750 USERS - 36 MOS</t>
  </si>
  <si>
    <t>UTM SW FullGuard Plus - 24x7 - UP TO 750 USERS - 36 MOS - RENEWAL</t>
  </si>
  <si>
    <t>UTM SW FullGuard Plus - 24x7 - UP TO 1000 USERS - 1 MOS EXT</t>
  </si>
  <si>
    <t>UTM SW FullGuard Plus - 24x7 - UP TO 1000 USERS - 12 MOS</t>
  </si>
  <si>
    <t>UTM SW FullGuard Plus - 24x7 - UP TO 1000 USERS - 12 MOS - RENEWAL</t>
  </si>
  <si>
    <t>UTM SW FullGuard Plus - 24x7 - UP TO 1000 USERS - 24 MOS</t>
  </si>
  <si>
    <t>UTM SW FullGuard Plus - 24x7 - UP TO 1000 USERS - 24 MOS - RENEWAL</t>
  </si>
  <si>
    <t>UTM SW FullGuard Plus - 24x7 - UP TO 1000 USERS - 36 MOS</t>
  </si>
  <si>
    <t>UTM SW FullGuard Plus - 24x7 - UP TO 1000 USERS - 36 MOS - RENEWAL</t>
  </si>
  <si>
    <t>UTM SW FullGuard Plus - 24x7 - UNLTD USERS - 1 MOS EXT</t>
  </si>
  <si>
    <t>UTM SW FullGuard Plus - 24x7 - UNLTD USERS - 12 MOS</t>
  </si>
  <si>
    <t>UTM SW FullGuard Plus - 24x7 - UNLTD USERS - 12 MOS - RENEWAL</t>
  </si>
  <si>
    <t>UTM SW FullGuard Plus - UP TO 75 USERS - 1 MOS EXT</t>
  </si>
  <si>
    <t>UTM SW FullGuard Plus - UP TO 75 USERS - 12 MOS</t>
  </si>
  <si>
    <t>UTM SW FullGuard Plus - 24x7 - UNLTD USERS - 24 MOS</t>
  </si>
  <si>
    <t>UTM SW FullGuard Plus - 24x7 - UNLTD USERS - 24 MOS - RENEWAL</t>
  </si>
  <si>
    <t>UTM SW FullGuard Plus - UP TO 75 USERS - 12 MOS - RENEWAL</t>
  </si>
  <si>
    <t>UTM SW FullGuard Plus - 24x7 - UNLTD USERS - 36 MOS</t>
  </si>
  <si>
    <t>UTM SW FullGuard Plus - 24x7 - UNLTD USERS - 36 MOS - RENEWAL</t>
  </si>
  <si>
    <t>UTM SW FullGuard Plus - 24x7 - UP TO 1500 USERS - 1 MOS EXT</t>
  </si>
  <si>
    <t>UTM SW FullGuard Plus - UP TO 75 USERS - 24 MOS</t>
  </si>
  <si>
    <t>UTM SW FullGuard Plus - UP TO 75 USERS - 24 MOS - RENEWAL</t>
  </si>
  <si>
    <t>UTM SW FullGuard Plus - 24x7 - UP TO 1500 USERS - 12 MOS</t>
  </si>
  <si>
    <t>UTM SW FullGuard Plus - 24x7 - UP TO 1500 USERS - 12 MOS - RENEWAL</t>
  </si>
  <si>
    <t>UTM SW FullGuard Plus - 24x7 - UP TO 1500 USERS - 24 MOS</t>
  </si>
  <si>
    <t>UTM SW FullGuard Plus - 24x7 - UP TO 1500 USERS - 24 MOS - RENEWAL</t>
  </si>
  <si>
    <t>UTM SW FullGuard Plus - UP TO 75 USERS - 36 MOS</t>
  </si>
  <si>
    <t>UTM SW FullGuard Plus - UP TO 75 USERS - 36 MOS - RENEWAL</t>
  </si>
  <si>
    <t>UTM SW FullGuard Plus - 24x7 - UP TO 1500 USERS - 36 MOS</t>
  </si>
  <si>
    <t>UTM SW FullGuard Plus - 24x7 - UP TO 1500 USERS - 36 MOS - RENEWAL</t>
  </si>
  <si>
    <t>UTM SW FullGuard Plus - 24x7 - UP TO 2500 USERS - 1 MOS EXT</t>
  </si>
  <si>
    <t>UTM SW FullGuard Plus - UP TO 150 USERS - 1 MOS EXT</t>
  </si>
  <si>
    <t>UTM SW FullGuard Plus - 24x7 - UP TO 2500 USERS - 12 MOS</t>
  </si>
  <si>
    <t>UTM SW FullGuard Plus - 24x7 - UP TO 2500 USERS - 12 MOS - RENEWAL</t>
  </si>
  <si>
    <t>UTM SW FullGuard Plus - UP TO 150 USERS - 12 MOS</t>
  </si>
  <si>
    <t>UTM SW FullGuard Plus - 24x7 - UP TO 2500 USERS - 24 MOS</t>
  </si>
  <si>
    <t>UTM SW FullGuard Plus - UP TO 150 USERS - 12 MOS - RENEWAL</t>
  </si>
  <si>
    <t>UTM SW FullGuard Plus - 24x7 - UP TO 2500 USERS - 24 MOS - RENEWAL</t>
  </si>
  <si>
    <t>UTM SW FullGuard Plus - 24x7 - UP TO 2500 USERS - 36 MOS</t>
  </si>
  <si>
    <t>UTM SW FullGuard Plus - 24x7 - UP TO 2500 USERS - 36 MOS - RENEWAL</t>
  </si>
  <si>
    <t>UTM SW FullGuard Plus - UP TO 150 USERS - 24 MOS</t>
  </si>
  <si>
    <t>UTM SW FullGuard Plus - UP TO 150 USERS - 24 MOS - RENEWAL</t>
  </si>
  <si>
    <t>UTM SW FullGuard Plus - UP TO 150 USERS - 36 MOS</t>
  </si>
  <si>
    <t>UTM SW FullGuard Plus - UP TO 150 USERS - 36 MOS - RENEWAL</t>
  </si>
  <si>
    <t>UTM SW FullGuard Plus - UP TO 750 USERS - 1 MOS EXT</t>
  </si>
  <si>
    <t>UTM SW FullGuard Plus - UP TO 750 USERS - 12 MOS</t>
  </si>
  <si>
    <t>UTM SW FullGuard Plus - UP TO 1500 USERS - 36 MOS</t>
  </si>
  <si>
    <t>UTM SW FullGuard Plus - UP TO 750 USERS - 12 MOS - RENEWAL</t>
  </si>
  <si>
    <t>UTM SW FullGuard Plus - UP TO 1500 USERS - 36 MOS - RENEWAL</t>
  </si>
  <si>
    <t>UTM SW FullGuard Plus - UP TO 750 USERS - 24 MOS</t>
  </si>
  <si>
    <t>UTM SW FullGuard Plus - UP TO 2500 USERS - 1 MOS EXT</t>
  </si>
  <si>
    <t>UTM SW FullGuard Plus - UP TO 750 USERS - 24 MOS - RENEWAL</t>
  </si>
  <si>
    <t>UTM SW FullGuard Plus - UP TO 2500 USERS - 12 MOS</t>
  </si>
  <si>
    <t>UTM SW FullGuard Plus - UP TO 2500 USERS - 12 MOS - RENEWAL</t>
  </si>
  <si>
    <t>UTM SW FullGuard Plus - UP TO 750 USERS - 36 MOS</t>
  </si>
  <si>
    <t>UTM SW FullGuard Plus - UP TO 750 USERS - 36 MOS - RENEWAL</t>
  </si>
  <si>
    <t>UTM SW FullGuard Plus - UP TO 2500 USERS - 24 MOS</t>
  </si>
  <si>
    <t>UTM SW FullGuard Plus - UP TO 2500 USERS - 24 MOS - RENEWAL</t>
  </si>
  <si>
    <t>UTM SW FullGuard Plus - UP TO 1500 USERS - 1 MOS EXT</t>
  </si>
  <si>
    <t>UTM SW FullGuard Plus - UP TO 1500 USERS - 12 MOS</t>
  </si>
  <si>
    <t>UTM SW FullGuard Plus - UP TO 2500 USERS - 36 MOS</t>
  </si>
  <si>
    <t>UTM SW FullGuard Plus - UP TO 1500 USERS - 12 MOS - RENEWAL</t>
  </si>
  <si>
    <t>UTM SW FullGuard Plus - UP TO 2500 USERS - 36 MOS - RENEWAL</t>
  </si>
  <si>
    <t>UTM SW FullGuard Plus - UP TO 1500 USERS - 24 MOS</t>
  </si>
  <si>
    <t>UTM SW FullGuard Plus - UP TO 1500 USERS - 24 MOS - RENEWAL</t>
  </si>
  <si>
    <t>Central Email Standard - 5-9 USERS - 36 MOS - RENEWAL - EDU</t>
  </si>
  <si>
    <t>Central Email Standard - 5-9 USERS - 36 MOS - GOV</t>
  </si>
  <si>
    <t>Central Email Standard - 5-9 USERS - 36 MOS - RENEWAL - GOV</t>
  </si>
  <si>
    <t>Central Email Standard - 10-24 USERS - 1 MOS EXT</t>
  </si>
  <si>
    <t>Central Email Standard - 5-9 USERS - 1 MOS EXT</t>
  </si>
  <si>
    <t>Central Email Standard - 10-24 USERS - 1 MOS EXT - EDU</t>
  </si>
  <si>
    <t>Central Email Standard - 10-24 USERS - 1 MOS EXT - GOV</t>
  </si>
  <si>
    <t>Central Email Standard - 5-9 USERS - 1 MOS EXT - EDU</t>
  </si>
  <si>
    <t>Central Email Standard - 10-24 USERS - 12 MOS</t>
  </si>
  <si>
    <t>Central Email Standard - 5-9 USERS - 1 MOS EXT - GOV</t>
  </si>
  <si>
    <t>Central Email Standard - 5-9 USERS - 12 MOS</t>
  </si>
  <si>
    <t>Central Email Standard - 10-24 USERS - 12 MOS - RENEWAL</t>
  </si>
  <si>
    <t>Central Email Standard - 5-9 USERS - 12 MOS - RENEWAL</t>
  </si>
  <si>
    <t>Central Email Standard - 10-24 USERS - 12 MOS - EDU</t>
  </si>
  <si>
    <t>Central Email Standard - 10-24 USERS - 12 MOS - RENEWAL - EDU</t>
  </si>
  <si>
    <t>Central Email Standard - 5-9 USERS - 12 MOS - EDU</t>
  </si>
  <si>
    <t>Central Email Standard - 5-9 USERS - 12 MOS - RENEWAL - EDU</t>
  </si>
  <si>
    <t>Central Email Standard - 10-24 USERS - 12 MOS - GOV</t>
  </si>
  <si>
    <t>Central Email Standard - 10-24 USERS - 12 MOS - RENEWAL - GOV</t>
  </si>
  <si>
    <t>Central Email Standard - 5-9 USERS - 12 MOS - GOV</t>
  </si>
  <si>
    <t>Central Email Standard - 10-24 USERS - 24 MOS</t>
  </si>
  <si>
    <t>Central Email Standard - 5-9 USERS - 12 MOS - RENEWAL - GOV</t>
  </si>
  <si>
    <t>Central Email Standard - 5-9 USERS - 24 MOS</t>
  </si>
  <si>
    <t>Central Email Standard - 10-24 USERS - 24 MOS - RENEWAL</t>
  </si>
  <si>
    <t>Central Email Standard - 5-9 USERS - 24 MOS - RENEWAL</t>
  </si>
  <si>
    <t>Central Email Standard - 10-24 USERS - 24 MOS - EDU</t>
  </si>
  <si>
    <t>Central Email Standard - 10-24 USERS - 24 MOS - RENEWAL - EDU</t>
  </si>
  <si>
    <t>Central Email Standard - 5-9 USERS - 24 MOS - EDU</t>
  </si>
  <si>
    <t>Central Email Standard - 10-24 USERS - 24 MOS - GOV</t>
  </si>
  <si>
    <t>Central Email Standard - 5-9 USERS - 24 MOS - RENEWAL - EDU</t>
  </si>
  <si>
    <t>Central Email Standard - 10-24 USERS - 24 MOS - RENEWAL - GOV</t>
  </si>
  <si>
    <t>Central Email Standard - 5-9 USERS - 24 MOS - GOV</t>
  </si>
  <si>
    <t>Central Email Standard - 10-24 USERS - 36 MOS</t>
  </si>
  <si>
    <t>Central Email Standard - 5-9 USERS - 24 MOS - RENEWAL - GOV</t>
  </si>
  <si>
    <t>Central Email Standard - 5-9 USERS - 36 MOS</t>
  </si>
  <si>
    <t>Central Email Standard - 10-24 USERS - 36 MOS - RENEWAL</t>
  </si>
  <si>
    <t>Central Email Standard - 5-9 USERS - 36 MOS - RENEWAL</t>
  </si>
  <si>
    <t>Central Email Standard - 10-24 USERS - 36 MOS - EDU</t>
  </si>
  <si>
    <t>Central Email Standard - 10-24 USERS - 36 MOS - RENEWAL - EDU</t>
  </si>
  <si>
    <t>Central Email Standard - 5-9 USERS - 36 MOS - EDU</t>
  </si>
  <si>
    <t>Central Email Standard - 10-24 USERS - 36 MOS - GOV</t>
  </si>
  <si>
    <t>Central Email Standard - 10-24 USERS - 36 MOS - RENEWAL - GOV</t>
  </si>
  <si>
    <t>Central Email Standard - 25-49 USERS - 1 MOS EXT</t>
  </si>
  <si>
    <t>Central Email Standard - 25-49 USERS - 1 MOS EXT - EDU</t>
  </si>
  <si>
    <t>Central Email Standard - 25-49 USERS - 1 MOS EXT - GOV</t>
  </si>
  <si>
    <t>Central Email Standard - 25-49 USERS - 12 MOS</t>
  </si>
  <si>
    <t>Central Email Standard - 25-49 USERS - 12 MOS - RENEWAL</t>
  </si>
  <si>
    <t>Central Email Standard - 25-49 USERS - 12 MOS - EDU</t>
  </si>
  <si>
    <t>Central Email Standard - 50-99 USERS - 12 MOS - GOV</t>
  </si>
  <si>
    <t>Central Email Standard - 25-49 USERS - 12 MOS - RENEWAL - EDU</t>
  </si>
  <si>
    <t>Central Email Standard - 50-99 USERS - 12 MOS - RENEWAL - GOV</t>
  </si>
  <si>
    <t>Central Email Standard - 25-49 USERS - 12 MOS - GOV</t>
  </si>
  <si>
    <t>Central Email Standard - 50-99 USERS - 24 MOS</t>
  </si>
  <si>
    <t>Central Email Standard - 25-49 USERS - 12 MOS - RENEWAL - GOV</t>
  </si>
  <si>
    <t>Central Email Standard - 25-49 USERS - 24 MOS</t>
  </si>
  <si>
    <t>Central Email Standard - 50-99 USERS - 24 MOS - RENEWAL</t>
  </si>
  <si>
    <t>Central Email Standard - 25-49 USERS - 24 MOS - RENEWAL</t>
  </si>
  <si>
    <t>Central Email Standard - 50-99 USERS - 24 MOS - EDU</t>
  </si>
  <si>
    <t>Central Email Standard - 50-99 USERS - 24 MOS - RENEWAL - EDU</t>
  </si>
  <si>
    <t>Central Email Standard - 25-49 USERS - 24 MOS - EDU</t>
  </si>
  <si>
    <t>Central Email Standard - 50-99 USERS - 24 MOS - GOV</t>
  </si>
  <si>
    <t>Central Email Standard - 25-49 USERS - 24 MOS - RENEWAL - EDU</t>
  </si>
  <si>
    <t>Central Email Standard - 50-99 USERS - 24 MOS - RENEWAL - GOV</t>
  </si>
  <si>
    <t>Central Email Standard - 25-49 USERS - 24 MOS - GOV</t>
  </si>
  <si>
    <t>Central Email Standard - 50-99 USERS - 36 MOS</t>
  </si>
  <si>
    <t>Central Email Standard - 25-49 USERS - 24 MOS - RENEWAL - GOV</t>
  </si>
  <si>
    <t>Central Email Standard - 25-49 USERS - 36 MOS</t>
  </si>
  <si>
    <t>Central Email Standard - 50-99 USERS - 36 MOS - RENEWAL</t>
  </si>
  <si>
    <t>Central Email Standard - 25-49 USERS - 36 MOS - RENEWAL</t>
  </si>
  <si>
    <t>Central Email Standard - 50-99 USERS - 36 MOS - EDU</t>
  </si>
  <si>
    <t>Central Email Standard - 50-99 USERS - 36 MOS - RENEWAL - EDU</t>
  </si>
  <si>
    <t>Central Email Standard - 25-49 USERS - 36 MOS - EDU</t>
  </si>
  <si>
    <t>Central Email Standard - 50-99 USERS - 36 MOS - GOV</t>
  </si>
  <si>
    <t>Central Email Standard - 25-49 USERS - 36 MOS - RENEWAL - EDU</t>
  </si>
  <si>
    <t>Central Email Standard - 25-49 USERS - 36 MOS - GOV</t>
  </si>
  <si>
    <t>Central Email Standard - 50-99 USERS - 36 MOS - RENEWAL - GOV</t>
  </si>
  <si>
    <t>Central Email Standard - 100-199 USERS - 1 MOS EXT</t>
  </si>
  <si>
    <t>Central Email Standard - 25-49 USERS - 36 MOS - RENEWAL - GOV</t>
  </si>
  <si>
    <t>Central Email Standard - 50-99 USERS - 1 MOS EXT</t>
  </si>
  <si>
    <t>Central Email Standard - 100-199 USERS - 1 MOS EXT - EDU</t>
  </si>
  <si>
    <t>Central Email Standard - 100-199 USERS - 1 MOS EXT - GOV</t>
  </si>
  <si>
    <t>Central Email Standard - 50-99 USERS - 1 MOS EXT - EDU</t>
  </si>
  <si>
    <t>Central Email Standard - 100-199 USERS - 12 MOS</t>
  </si>
  <si>
    <t>Central Email Standard - 50-99 USERS - 1 MOS EXT - GOV</t>
  </si>
  <si>
    <t>Central Email Standard - 50-99 USERS - 12 MOS</t>
  </si>
  <si>
    <t>Central Email Standard - 100-199 USERS - 12 MOS - RENEWAL</t>
  </si>
  <si>
    <t>Central Email Standard - 50-99 USERS - 12 MOS - RENEWAL</t>
  </si>
  <si>
    <t>Central Email Standard - 100-199 USERS - 12 MOS - EDU</t>
  </si>
  <si>
    <t>Central Email Standard - 100-199 USERS - 12 MOS - RENEWAL - EDU</t>
  </si>
  <si>
    <t>Central Email Standard - 50-99 USERS - 12 MOS - EDU</t>
  </si>
  <si>
    <t>Central Email Standard - 100-199 USERS - 12 MOS - GOV</t>
  </si>
  <si>
    <t>Central Email Standard - 50-99 USERS - 12 MOS - RENEWAL - EDU</t>
  </si>
  <si>
    <t>Central Email Standard - 100-199 USERS - 12 MOS - RENEWAL - GOV</t>
  </si>
  <si>
    <t>Central Email Standard - 100-199 USERS - 24 MOS</t>
  </si>
  <si>
    <t>Central Email Standard - 100-199 USERS - 24 MOS - RENEWAL</t>
  </si>
  <si>
    <t>Central Email Standard - 100-199 USERS - 24 MOS - EDU</t>
  </si>
  <si>
    <t>Central Email Standard - 100-199 USERS - 24 MOS - RENEWAL - EDU</t>
  </si>
  <si>
    <t>Central Email Standard - 100-199 USERS - 24 MOS - GOV</t>
  </si>
  <si>
    <t>Central Email Standard - 100-199 USERS - 24 MOS - RENEWAL - GOV</t>
  </si>
  <si>
    <t>Central Email Standard - 100-199 USERS - 36 MOS</t>
  </si>
  <si>
    <t>Central Email Standard - 100-199 USERS - 36 MOS - RENEWAL</t>
  </si>
  <si>
    <t>Central Email Standard - 200-499 USERS - 36 MOS - RENEWAL - EDU</t>
  </si>
  <si>
    <t>Central Email Standard - 100-199 USERS - 36 MOS - EDU</t>
  </si>
  <si>
    <t>Central Email Standard - 200-499 USERS - 36 MOS - GOV</t>
  </si>
  <si>
    <t>Central Email Standard - 100-199 USERS - 36 MOS - RENEWAL - EDU</t>
  </si>
  <si>
    <t>Central Email Standard - 200-499 USERS - 36 MOS - RENEWAL - GOV</t>
  </si>
  <si>
    <t>Central Email Standard - 100-199 USERS - 36 MOS - GOV</t>
  </si>
  <si>
    <t>Central Email Standard - 500-999 USERS - 1 MOS EXT</t>
  </si>
  <si>
    <t>Central Email Standard - 100-199 USERS - 36 MOS - RENEWAL - GOV</t>
  </si>
  <si>
    <t>Central Email Standard - 500-999 USERS - 1 MOS EXT - EDU</t>
  </si>
  <si>
    <t>Central Email Standard - 200-499 USERS - 1 MOS EXT</t>
  </si>
  <si>
    <t>Central Email Standard - 500-999 USERS - 1 MOS EXT - GOV</t>
  </si>
  <si>
    <t>Central Email Standard - 200-499 USERS - 1 MOS EXT - EDU</t>
  </si>
  <si>
    <t>Central Email Standard - 500-999 USERS - 12 MOS</t>
  </si>
  <si>
    <t>Central Email Standard - 200-499 USERS - 1 MOS EXT - GOV</t>
  </si>
  <si>
    <t>Central Email Standard - 200-499 USERS - 12 MOS</t>
  </si>
  <si>
    <t>Central Email Standard - 500-999 USERS - 12 MOS - RENEWAL</t>
  </si>
  <si>
    <t>Central Email Standard - 200-499 USERS - 12 MOS - RENEWAL</t>
  </si>
  <si>
    <t>Central Email Standard - 500-999 USERS - 12 MOS - EDU</t>
  </si>
  <si>
    <t>Central Email Standard - 500-999 USERS - 12 MOS - RENEWAL - EDU</t>
  </si>
  <si>
    <t>Central Email Standard - 200-499 USERS - 12 MOS - EDU</t>
  </si>
  <si>
    <t>Central Email Standard - 500-999 USERS - 12 MOS - GOV</t>
  </si>
  <si>
    <t>Central Email Standard - 200-499 USERS - 12 MOS - RENEWAL - EDU</t>
  </si>
  <si>
    <t>Central Email Standard - 500-999 USERS - 12 MOS - RENEWAL - GOV</t>
  </si>
  <si>
    <t>Central Email Standard - 200-499 USERS - 12 MOS - GOV</t>
  </si>
  <si>
    <t>Central Email Standard - 500-999 USERS - 24 MOS</t>
  </si>
  <si>
    <t>Central Email Standard - 200-499 USERS - 12 MOS - RENEWAL - GOV</t>
  </si>
  <si>
    <t>Central Email Standard - 200-499 USERS - 24 MOS</t>
  </si>
  <si>
    <t>Central Email Standard - 500-999 USERS - 24 MOS - RENEWAL</t>
  </si>
  <si>
    <t>Central Email Standard - 500-999 USERS - 24 MOS - EDU</t>
  </si>
  <si>
    <t>Central Email Standard - 200-499 USERS - 24 MOS - RENEWAL</t>
  </si>
  <si>
    <t>Central Email Standard - 500-999 USERS - 24 MOS - RENEWAL - EDU</t>
  </si>
  <si>
    <t>Central Email Standard - 200-499 USERS - 24 MOS - EDU</t>
  </si>
  <si>
    <t>Central Email Standard - 500-999 USERS - 24 MOS - GOV</t>
  </si>
  <si>
    <t>Central Email Standard - 200-499 USERS - 24 MOS - RENEWAL - EDU</t>
  </si>
  <si>
    <t>Central Email Standard - 500-999 USERS - 24 MOS - RENEWAL - GOV</t>
  </si>
  <si>
    <t>Central Email Standard - 200-499 USERS - 24 MOS - GOV</t>
  </si>
  <si>
    <t>Central Email Standard - 500-999 USERS - 36 MOS</t>
  </si>
  <si>
    <t>Central Email Standard - 200-499 USERS - 24 MOS - RENEWAL - GOV</t>
  </si>
  <si>
    <t>Central Email Standard - 200-499 USERS - 36 MOS</t>
  </si>
  <si>
    <t>Central Email Standard - 500-999 USERS - 36 MOS - RENEWAL</t>
  </si>
  <si>
    <t>Central Email Standard - 500-999 USERS - 36 MOS - EDU</t>
  </si>
  <si>
    <t>Central Email Standard - 200-499 USERS - 36 MOS - RENEWAL</t>
  </si>
  <si>
    <t>Central Email Standard - 500-999 USERS - 36 MOS - RENEWAL - EDU</t>
  </si>
  <si>
    <t>Central Email Standard - 200-499 USERS - 36 MOS - EDU</t>
  </si>
  <si>
    <t>Central Email Standard - 500-999 USERS - 36 MOS - GOV</t>
  </si>
  <si>
    <t>Central Email Standard - 500-999 USERS - 36 MOS - RENEWAL - GOV</t>
  </si>
  <si>
    <t>Central Email Standard - 1000-1999 USERS - 1 MOS EXT</t>
  </si>
  <si>
    <t>Central Email Standard - 1000-1999 USERS - 1 MOS EXT - EDU</t>
  </si>
  <si>
    <t>Central Email Standard - 1000-1999 USERS - 1 MOS EXT - GOV</t>
  </si>
  <si>
    <t>Central Email Standard - 1000-1999 USERS - 12 MOS</t>
  </si>
  <si>
    <t>Central Email Standard - 1000-1999 USERS - 12 MOS - RENEWAL</t>
  </si>
  <si>
    <t>Central Email Standard - 1000-1999 USERS - 12 MOS - EDU</t>
  </si>
  <si>
    <t>Central Email Standard - 2000-4999 USERS - 12 MOS - GOV</t>
  </si>
  <si>
    <t>Central Email Standard - 1000-1999 USERS - 12 MOS - RENEWAL - EDU</t>
  </si>
  <si>
    <t>Central Email Standard - 1000-1999 USERS - 12 MOS - GOV</t>
  </si>
  <si>
    <t>Central Email Standard - 2000-4999 USERS - 12 MOS - RENEWAL - GOV</t>
  </si>
  <si>
    <t>Central Email Standard - 2000-4999 USERS - 24 MOS</t>
  </si>
  <si>
    <t>Central Email Standard - 1000-1999 USERS - 12 MOS - RENEWAL - GOV</t>
  </si>
  <si>
    <t>Central Email Standard - 1000-1999 USERS - 24 MOS</t>
  </si>
  <si>
    <t>Central Email Standard - 2000-4999 USERS - 24 MOS - RENEWAL</t>
  </si>
  <si>
    <t>Central Email Standard - 1000-1999 USERS - 24 MOS - RENEWAL</t>
  </si>
  <si>
    <t>Central Email Standard - 2000-4999 USERS - 24 MOS - EDU</t>
  </si>
  <si>
    <t>Central Email Standard - 2000-4999 USERS - 24 MOS - RENEWAL - EDU</t>
  </si>
  <si>
    <t>Central Email Standard - 1000-1999 USERS - 24 MOS - EDU</t>
  </si>
  <si>
    <t>Central Email Standard - 2000-4999 USERS - 24 MOS - GOV</t>
  </si>
  <si>
    <t>Central Email Standard - 1000-1999 USERS - 24 MOS - RENEWAL - EDU</t>
  </si>
  <si>
    <t>Central Email Standard - 2000-4999 USERS - 24 MOS - RENEWAL - GOV</t>
  </si>
  <si>
    <t>Central Email Standard - 1000-1999 USERS - 24 MOS - GOV</t>
  </si>
  <si>
    <t>Central Email Standard - 2000-4999 USERS - 36 MOS</t>
  </si>
  <si>
    <t>Central Email Standard - 1000-1999 USERS - 24 MOS - RENEWAL - GOV</t>
  </si>
  <si>
    <t>Central Email Standard - 1000-1999 USERS - 36 MOS</t>
  </si>
  <si>
    <t>Central Email Standard - 2000-4999 USERS - 36 MOS - RENEWAL</t>
  </si>
  <si>
    <t>Central Email Standard - 1000-1999 USERS - 36 MOS - RENEWAL</t>
  </si>
  <si>
    <t>Central Email Standard - 2000-4999 USERS - 36 MOS - EDU</t>
  </si>
  <si>
    <t>Central Email Standard - 2000-4999 USERS - 36 MOS - RENEWAL - EDU</t>
  </si>
  <si>
    <t>Central Email Standard - 1000-1999 USERS - 36 MOS - EDU</t>
  </si>
  <si>
    <t>Central Email Standard - 2000-4999 USERS - 36 MOS - GOV</t>
  </si>
  <si>
    <t>Central Email Standard - 1000-1999 USERS - 36 MOS - RENEWAL - EDU</t>
  </si>
  <si>
    <t>Central Email Standard - 2000-4999 USERS - 36 MOS - RENEWAL - GOV</t>
  </si>
  <si>
    <t>Central Email Standard - 1000-1999 USERS - 36 MOS - GOV</t>
  </si>
  <si>
    <t>Central Email Standard - 5000-9999 USERS - 1 MOS EXT</t>
  </si>
  <si>
    <t>Central Email Standard - 1000-1999 USERS - 36 MOS - RENEWAL - GOV</t>
  </si>
  <si>
    <t>Central Email Standard - 2000-4999 USERS - 1 MOS EXT</t>
  </si>
  <si>
    <t>Central Email Standard - 5000-9999 USERS - 1 MOS EXT - EDU</t>
  </si>
  <si>
    <t>Central Email Standard - 5000-9999 USERS - 1 MOS EXT - GOV</t>
  </si>
  <si>
    <t>Central Email Standard - 2000-4999 USERS - 1 MOS EXT - EDU</t>
  </si>
  <si>
    <t>Central Email Standard - 5000-9999 USERS - 12 MOS</t>
  </si>
  <si>
    <t>Central Email Standard - 2000-4999 USERS - 1 MOS EXT - GOV</t>
  </si>
  <si>
    <t>Central Email Standard - 2000-4999 USERS - 12 MOS</t>
  </si>
  <si>
    <t>Central Email Standard - 5000-9999 USERS - 12 MOS - RENEWAL</t>
  </si>
  <si>
    <t>Central Email Standard - 2000-4999 USERS - 12 MOS - RENEWAL</t>
  </si>
  <si>
    <t>Central Email Standard - 5000-9999 USERS - 12 MOS - EDU</t>
  </si>
  <si>
    <t>Central Email Standard - 5000-9999 USERS - 12 MOS - RENEWAL - EDU</t>
  </si>
  <si>
    <t>Central Email Standard - 2000-4999 USERS - 12 MOS - EDU</t>
  </si>
  <si>
    <t>Central Email Standard - 5000-9999 USERS - 12 MOS - GOV</t>
  </si>
  <si>
    <t>Central Email Standard - 2000-4999 USERS - 12 MOS - RENEWAL - EDU</t>
  </si>
  <si>
    <t>Central Email Standard - 5000-9999 USERS - 12 MOS - RENEWAL - GOV</t>
  </si>
  <si>
    <t>Central Email Standard - 5000-9999 USERS - 24 MOS</t>
  </si>
  <si>
    <t>Central Email Standard - 5000-9999 USERS - 24 MOS - RENEWAL</t>
  </si>
  <si>
    <t>Central Email Standard - 5000-9999 USERS - 24 MOS - EDU</t>
  </si>
  <si>
    <t>Central Email Standard - 5000-9999 USERS - 24 MOS - RENEWAL - EDU</t>
  </si>
  <si>
    <t>Central Email Standard - 5000-9999 USERS - 24 MOS - GOV</t>
  </si>
  <si>
    <t>Central Email Standard - 5000-9999 USERS - 24 MOS - RENEWAL - GOV</t>
  </si>
  <si>
    <t>Central Email Standard - 5000-9999 USERS - 36 MOS</t>
  </si>
  <si>
    <t>Central Email Standard - 5000-9999 USERS - 36 MOS - RENEWAL</t>
  </si>
  <si>
    <t>Central Email Standard - 5000-9999 USERS - 36 MOS - EDU</t>
  </si>
  <si>
    <t>Central Email Standard - 5000-9999 USERS - 36 MOS - RENEWAL - EDU</t>
  </si>
  <si>
    <t>Central Email Standard - 5000-9999 USERS - 36 MOS - GOV</t>
  </si>
  <si>
    <t>Central Email Standard - 5000-9999 USERS - 36 MOS - RENEWAL - GOV</t>
  </si>
  <si>
    <t>Certified Administrator Self-Study eLearning Training - SEC Managed Endpoint (On-Prem)</t>
  </si>
  <si>
    <t>Central Device Encryption - 5000-9999 CLIENTS - 36 MOS - RENEWAL - GOV</t>
  </si>
  <si>
    <t>Central Device Encryption - 1-9 CLIENTS - 1 MOS EXT</t>
  </si>
  <si>
    <t>Central Device Encryption - 1-9 CLIENTS - 24 MOS</t>
  </si>
  <si>
    <t>Central Device Encryption - 1-9 CLIENTS - 12 MOS</t>
  </si>
  <si>
    <t>Central Device Encryption - 1-9 CLIENTS - 24 MOS - RENEWAL</t>
  </si>
  <si>
    <t>Central Device Encryption - 1-9 CLIENTS - 12 MOS - RENEWAL</t>
  </si>
  <si>
    <t>Central Device Encryption - 1-9 CLIENTS - 36 MOS</t>
  </si>
  <si>
    <t>Central Device Encryption - 1-9 CLIENTS - 36 MOS - RENEWAL</t>
  </si>
  <si>
    <t>Central Device Encryption - 10-24 CLIENTS - 1 MOS EXT</t>
  </si>
  <si>
    <t>Central Device Encryption - 10-24 CLIENTS - 12 MOS</t>
  </si>
  <si>
    <t>Central Device Encryption - 1000-1999 CLIENTS - 12 MOS - GOV</t>
  </si>
  <si>
    <t>Central Device Encryption - 1000-1999 CLIENTS - 12 MOS - RENEWAL - GOV</t>
  </si>
  <si>
    <t>Central Device Encryption - 1000-1999 CLIENTS - 1 MOS EXT - GOV</t>
  </si>
  <si>
    <t>Central Device Encryption - 1000-1999 CLIENTS - 24 MOS - GOV</t>
  </si>
  <si>
    <t>Central Device Encryption - 1000-1999 CLIENTS - 24 MOS - RENEWAL - GOV</t>
  </si>
  <si>
    <t>Central Device Encryption - 1000-1999 CLIENTS - 36 MOS - GOV</t>
  </si>
  <si>
    <t>Central Device Encryption - 2000-4999 CLIENTS - 12 MOS - GOV</t>
  </si>
  <si>
    <t>Central Device Encryption - 1000-1999 CLIENTS - 36 MOS - RENEWAL - GOV</t>
  </si>
  <si>
    <t>Central Device Encryption - 2000-4999 CLIENTS - 12 MOS - RENEWAL - GOV</t>
  </si>
  <si>
    <t>Central Device Encryption - 2000-4999 CLIENTS - 1 MOS EXT - GOV</t>
  </si>
  <si>
    <t>Central Device Encryption - 2000-4999 CLIENTS - 24 MOS - GOV</t>
  </si>
  <si>
    <t>Central Device Encryption - 2000-4999 CLIENTS - 36 MOS - RENEWAL - GOV</t>
  </si>
  <si>
    <t>Central Device Encryption - 2000-4999 CLIENTS - 24 MOS - RENEWAL - GOV</t>
  </si>
  <si>
    <t>Central Device Encryption - 5000-9999 CLIENTS - 1 MOS EXT - GOV</t>
  </si>
  <si>
    <t>Central Device Encryption - 2000-4999 CLIENTS - 36 MOS - GOV</t>
  </si>
  <si>
    <t>Central Device Encryption - 5000-9999 CLIENTS - 12 MOS - GOV</t>
  </si>
  <si>
    <t>Central Device Encryption - 5000-9999 CLIENTS - 12 MOS - RENEWAL - GOV</t>
  </si>
  <si>
    <t>Central Device Encryption - 5000-9999 CLIENTS - 24 MOS - GOV</t>
  </si>
  <si>
    <t>Central Device Encryption - 25-49 CLIENTS - 36 MOS - RENEWAL</t>
  </si>
  <si>
    <t>Central Device Encryption - 5000-9999 CLIENTS - 24 MOS - RENEWAL - GOV</t>
  </si>
  <si>
    <t>Central Device Encryption - 50-99 CLIENTS - 1 MOS EXT</t>
  </si>
  <si>
    <t>Central Device Encryption - 25-49 CLIENTS - 36 MOS</t>
  </si>
  <si>
    <t>Central Device Encryption - 5000-9999 CLIENTS - 36 MOS - GOV</t>
  </si>
  <si>
    <t>Central Device Encryption - 200-499 CLIENTS - 24 MOS - GOV</t>
  </si>
  <si>
    <t>Central Device Encryption - 200-499 CLIENTS - 24 MOS - RENEWAL - GOV</t>
  </si>
  <si>
    <t>Central Device Encryption - 200-499 CLIENTS - 36 MOS - GOV</t>
  </si>
  <si>
    <t>Central Device Encryption - 500-999 CLIENTS - 12 MOS - GOV</t>
  </si>
  <si>
    <t>Central Device Encryption - 200-499 CLIENTS - 36 MOS - RENEWAL - GOV</t>
  </si>
  <si>
    <t>Central Device Encryption - 500-999 CLIENTS - 12 MOS - RENEWAL - GOV</t>
  </si>
  <si>
    <t>Central Device Encryption - 500-999 CLIENTS - 1 MOS EXT - GOV</t>
  </si>
  <si>
    <t>Central Device Encryption - 500-999 CLIENTS - 24 MOS - GOV</t>
  </si>
  <si>
    <t>Central Device Encryption - 500-999 CLIENTS - 24 MOS - RENEWAL - GOV</t>
  </si>
  <si>
    <t>Central Device Encryption - 500-999 CLIENTS - 36 MOS - GOV</t>
  </si>
  <si>
    <t>Central Device Encryption - 500-999 CLIENTS - 36 MOS - RENEWAL - GOV</t>
  </si>
  <si>
    <t>Central Device Encryption - 25-49 CLIENTS - 24 MOS - GOV</t>
  </si>
  <si>
    <t>Central Device Encryption - 25-49 CLIENTS - 24 MOS - RENEWAL - GOV</t>
  </si>
  <si>
    <t>Central Device Encryption - 25-49 CLIENTS - 12 MOS - RENEWAL - GOV</t>
  </si>
  <si>
    <t>Central Device Encryption - 25-49 CLIENTS - 36 MOS - GOV</t>
  </si>
  <si>
    <t>Central Device Encryption - 25-49 CLIENTS - 36 MOS - RENEWAL - GOV</t>
  </si>
  <si>
    <t>Central Device Encryption - 50-99 CLIENTS - 12 MOS - RENEWAL - GOV</t>
  </si>
  <si>
    <t>Central Device Encryption - 50-99 CLIENTS - 1 MOS EXT - GOV</t>
  </si>
  <si>
    <t>Central Device Encryption - 50-99 CLIENTS - 24 MOS - GOV</t>
  </si>
  <si>
    <t>Central Device Encryption - 50-99 CLIENTS - 12 MOS - GOV</t>
  </si>
  <si>
    <t>Central Device Encryption - 50-99 CLIENTS - 24 MOS - RENEWAL - GOV</t>
  </si>
  <si>
    <t>Central Device Encryption - 50-99 CLIENTS - 36 MOS - GOV</t>
  </si>
  <si>
    <t>Central Device Encryption - 50-99 CLIENTS - 36 MOS - RENEWAL - GOV</t>
  </si>
  <si>
    <t>Central Device Encryption - 100-199 CLIENTS - 1 MOS EXT - GOV</t>
  </si>
  <si>
    <t>Central Device Encryption - 100-199 CLIENTS - 24 MOS - GOV</t>
  </si>
  <si>
    <t>Central Device Encryption - 100-199 CLIENTS - 12 MOS - GOV</t>
  </si>
  <si>
    <t>Central Device Encryption - 100-199 CLIENTS - 24 MOS - RENEWAL - GOV</t>
  </si>
  <si>
    <t>Central Device Encryption - 100-199 CLIENTS - 12 MOS - RENEWAL - GOV</t>
  </si>
  <si>
    <t>Central Device Encryption - 100-199 CLIENTS - 36 MOS - GOV</t>
  </si>
  <si>
    <t>Central Device Encryption - 100-199 CLIENTS - 36 MOS - RENEWAL - GOV</t>
  </si>
  <si>
    <t>Central Device Encryption - 200-499 CLIENTS - 1 MOS EXT - GOV</t>
  </si>
  <si>
    <t>Central Device Encryption - 200-499 CLIENTS - 12 MOS - GOV</t>
  </si>
  <si>
    <t>Central Device Encryption - 200-499 CLIENTS - 12 MOS - RENEWAL - GOV</t>
  </si>
  <si>
    <t>Central Device Encryption - 50-99 CLIENTS - 12 MOS - RENEWAL</t>
  </si>
  <si>
    <t>Central Device Encryption - 50-99 CLIENTS - 24 MOS</t>
  </si>
  <si>
    <t>Central Device Encryption - 50-99 CLIENTS - 12 MOS</t>
  </si>
  <si>
    <t>Central Device Encryption - 50-99 CLIENTS - 24 MOS - RENEWAL</t>
  </si>
  <si>
    <t>Central Device Encryption - 50-99 CLIENTS - 36 MOS</t>
  </si>
  <si>
    <t>Central Device Encryption - 100-199 CLIENTS - 12 MOS</t>
  </si>
  <si>
    <t>Central Device Encryption - 50-99 CLIENTS - 36 MOS - RENEWAL</t>
  </si>
  <si>
    <t>Central Device Encryption - 100-199 CLIENTS - 12 MOS - RENEWAL</t>
  </si>
  <si>
    <t>Central Device Encryption - 100-199 CLIENTS - 1 MOS EXT</t>
  </si>
  <si>
    <t>Central Device Encryption - 100-199 CLIENTS - 24 MOS</t>
  </si>
  <si>
    <t>Central Device Encryption - 100-199 CLIENTS - 24 MOS - RENEWAL</t>
  </si>
  <si>
    <t>Central Device Encryption - 1-9 CLIENTS - 36 MOS - GOV</t>
  </si>
  <si>
    <t>Central Device Encryption - 10-24 CLIENTS - 12 MOS - GOV</t>
  </si>
  <si>
    <t>Central Device Encryption - 1-9 CLIENTS - 36 MOS - RENEWAL - GOV</t>
  </si>
  <si>
    <t>Central Device Encryption - 10-24 CLIENTS - 12 MOS - RENEWAL - GOV</t>
  </si>
  <si>
    <t>Central Device Encryption - 10-24 CLIENTS - 1 MOS EXT - GOV</t>
  </si>
  <si>
    <t>Central Device Encryption - 10-24 CLIENTS - 24 MOS - GOV</t>
  </si>
  <si>
    <t>Central Device Encryption - 10-24 CLIENTS - 24 MOS - RENEWAL - GOV</t>
  </si>
  <si>
    <t>Central Device Encryption - 25-49 CLIENTS - 1 MOS EXT - GOV</t>
  </si>
  <si>
    <t>Central Device Encryption - 10-24 CLIENTS - 36 MOS - GOV</t>
  </si>
  <si>
    <t>Central Device Encryption - 25-49 CLIENTS - 12 MOS - GOV</t>
  </si>
  <si>
    <t>Central Device Encryption - 10-24 CLIENTS - 36 MOS - RENEWAL - GOV</t>
  </si>
  <si>
    <t>Central Device Encryption - 100-199 CLIENTS - 36 MOS</t>
  </si>
  <si>
    <t>Central Device Encryption - 100-199 CLIENTS - 36 MOS - RENEWAL</t>
  </si>
  <si>
    <t>Central Device Encryption - 200-499 CLIENTS - 1 MOS EXT</t>
  </si>
  <si>
    <t>Central Device Encryption - 200-499 CLIENTS - 12 MOS</t>
  </si>
  <si>
    <t>Central Device Encryption - 200-499 CLIENTS - 24 MOS - RENEWAL</t>
  </si>
  <si>
    <t>Central Device Encryption - 1000-1999 CLIENTS - 24 MOS - RENEWAL - EDU</t>
  </si>
  <si>
    <t>Central Device Encryption - 200-499 CLIENTS - 12 MOS - RENEWAL</t>
  </si>
  <si>
    <t>Central Device Encryption - 2000-4999 CLIENTS - 1 MOS EXT - EDU</t>
  </si>
  <si>
    <t>Central Device Encryption - 200-499 CLIENTS - 36 MOS</t>
  </si>
  <si>
    <t>Central Device Encryption - 1000-1999 CLIENTS - 36 MOS - EDU</t>
  </si>
  <si>
    <t>Central Device Encryption - 200-499 CLIENTS - 24 MOS</t>
  </si>
  <si>
    <t>Central Device Encryption - 2000-4999 CLIENTS - 12 MOS - EDU</t>
  </si>
  <si>
    <t>Central Device Encryption - 200-499 CLIENTS - 36 MOS - RENEWAL</t>
  </si>
  <si>
    <t>Central Device Encryption - 1000-1999 CLIENTS - 36 MOS - RENEWAL - EDU</t>
  </si>
  <si>
    <t>Central Device Encryption - 2000-4999 CLIENTS - 12 MOS - RENEWAL - EDU</t>
  </si>
  <si>
    <t>Central Device Encryption - 500-999 CLIENTS - 1 MOS EXT</t>
  </si>
  <si>
    <t>Central Device Encryption - 2000-4999 CLIENTS - 24 MOS - EDU</t>
  </si>
  <si>
    <t>Central Device Encryption - 500-999 CLIENTS - 12 MOS</t>
  </si>
  <si>
    <t>Central Device Encryption - 2000-4999 CLIENTS - 36 MOS - RENEWAL - EDU</t>
  </si>
  <si>
    <t>Central Device Encryption - 2000-4999 CLIENTS - 24 MOS - RENEWAL - EDU</t>
  </si>
  <si>
    <t>Central Device Encryption - 5000-9999 CLIENTS - 1 MOS EXT - EDU</t>
  </si>
  <si>
    <t>Central Device Encryption - 2000-4999 CLIENTS - 36 MOS - EDU</t>
  </si>
  <si>
    <t>Central Device Encryption - 1-9 CLIENTS - 12 MOS - RENEWAL - GOV</t>
  </si>
  <si>
    <t>Central Device Encryption - 1-9 CLIENTS - 1 MOS EXT - GOV</t>
  </si>
  <si>
    <t>Central Device Encryption - 1-9 CLIENTS - 24 MOS - GOV</t>
  </si>
  <si>
    <t>Central Device Encryption - 1-9 CLIENTS - 12 MOS - GOV</t>
  </si>
  <si>
    <t>Central Device Encryption - 1-9 CLIENTS - 24 MOS - RENEWAL - GOV</t>
  </si>
  <si>
    <t>Central Device Encryption - 5000-9999 CLIENTS - 12 MOS - EDU</t>
  </si>
  <si>
    <t>Central Device Encryption - 5000-9999 CLIENTS - 12 MOS - RENEWAL - EDU</t>
  </si>
  <si>
    <t>Central Device Encryption - 5000-9999 CLIENTS - 36 MOS - EDU</t>
  </si>
  <si>
    <t>Central Device Encryption - 5000-9999 CLIENTS - 24 MOS - EDU</t>
  </si>
  <si>
    <t>Central Device Encryption - 5000-9999 CLIENTS - 36 MOS - RENEWAL - EDU</t>
  </si>
  <si>
    <t>Central Device Encryption - 5000-9999 CLIENTS - 24 MOS - RENEWAL - EDU</t>
  </si>
  <si>
    <t>Central Device Encryption - 500-999 CLIENTS - 1 MOS EXT - EDU</t>
  </si>
  <si>
    <t>Central Device Encryption - 500-999 CLIENTS - 12 MOS - EDU</t>
  </si>
  <si>
    <t>Central Device Encryption - 500-999 CLIENTS - 24 MOS - RENEWAL - EDU</t>
  </si>
  <si>
    <t>Central Device Encryption - 500-999 CLIENTS - 12 MOS - RENEWAL - EDU</t>
  </si>
  <si>
    <t>Central Device Encryption - 500-999 CLIENTS - 36 MOS - EDU</t>
  </si>
  <si>
    <t>Central Device Encryption - 500-999 CLIENTS - 24 MOS - EDU</t>
  </si>
  <si>
    <t>Central Device Encryption - 500-999 CLIENTS - 36 MOS - RENEWAL - EDU</t>
  </si>
  <si>
    <t>Central Device Encryption - 1000-1999 CLIENTS - 1 MOS EXT - EDU</t>
  </si>
  <si>
    <t>Central Device Encryption - 1000-1999 CLIENTS - 24 MOS - EDU</t>
  </si>
  <si>
    <t>Central Device Encryption - 1000-1999 CLIENTS - 12 MOS - EDU</t>
  </si>
  <si>
    <t>Central Device Encryption - 1000-1999 CLIENTS - 12 MOS - RENEWAL - EDU</t>
  </si>
  <si>
    <t>Central Device Encryption - 25-49 CLIENTS - 36 MOS - RENEWAL - EDU</t>
  </si>
  <si>
    <t>Central Device Encryption - 50-99 CLIENTS - 12 MOS - RENEWAL - EDU</t>
  </si>
  <si>
    <t>Central Device Encryption - 50-99 CLIENTS - 1 MOS EXT - EDU</t>
  </si>
  <si>
    <t>Central Device Encryption - 50-99 CLIENTS - 24 MOS - EDU</t>
  </si>
  <si>
    <t>Central Device Encryption - 50-99 CLIENTS - 12 MOS - EDU</t>
  </si>
  <si>
    <t>Central Device Encryption - 50-99 CLIENTS - 24 MOS - RENEWAL - EDU</t>
  </si>
  <si>
    <t>Central Device Encryption - 50-99 CLIENTS - 36 MOS - EDU</t>
  </si>
  <si>
    <t>Central Device Encryption - 100-199 CLIENTS - 12 MOS - EDU</t>
  </si>
  <si>
    <t>Central Device Encryption - 50-99 CLIENTS - 36 MOS - RENEWAL - EDU</t>
  </si>
  <si>
    <t>Central Device Encryption - 100-199 CLIENTS - 12 MOS - RENEWAL - EDU</t>
  </si>
  <si>
    <t>Central Device Encryption - 100-199 CLIENTS - 1 MOS EXT - EDU</t>
  </si>
  <si>
    <t>Central Device Encryption - 500-999 CLIENTS - 12 MOS - RENEWAL</t>
  </si>
  <si>
    <t>Central Device Encryption - 500-999 CLIENTS - 24 MOS</t>
  </si>
  <si>
    <t>Central Device Encryption - 500-999 CLIENTS - 24 MOS - RENEWAL</t>
  </si>
  <si>
    <t>Central Device Encryption - 1000-1999 CLIENTS - 1 MOS EXT</t>
  </si>
  <si>
    <t>Central Device Encryption - 500-999 CLIENTS - 36 MOS</t>
  </si>
  <si>
    <t>Central Device Encryption - 1000-1999 CLIENTS - 12 MOS</t>
  </si>
  <si>
    <t>Central Device Encryption - 500-999 CLIENTS - 36 MOS - RENEWAL</t>
  </si>
  <si>
    <t>Central Device Encryption - 1000-1999 CLIENTS - 12 MOS - RENEWAL</t>
  </si>
  <si>
    <t>Central Device Encryption - 1000-1999 CLIENTS - 24 MOS</t>
  </si>
  <si>
    <t>Central Device Encryption - 100-199 CLIENTS - 24 MOS - EDU</t>
  </si>
  <si>
    <t>Central Device Encryption - 1000-1999 CLIENTS - 24 MOS - RENEWAL</t>
  </si>
  <si>
    <t>Central Device Encryption - 100-199 CLIENTS - 24 MOS - RENEWAL - EDU</t>
  </si>
  <si>
    <t>Central Device Encryption - 1000-1999 CLIENTS - 36 MOS</t>
  </si>
  <si>
    <t>Central Device Encryption - 100-199 CLIENTS - 36 MOS - EDU</t>
  </si>
  <si>
    <t>Central Device Encryption - 100-199 CLIENTS - 36 MOS - RENEWAL - EDU</t>
  </si>
  <si>
    <t>Central Device Encryption - 200-499 CLIENTS - 12 MOS - RENEWAL - EDU</t>
  </si>
  <si>
    <t>Central Device Encryption - 200-499 CLIENTS - 1 MOS EXT - EDU</t>
  </si>
  <si>
    <t>Central Device Encryption - 200-499 CLIENTS - 24 MOS - EDU</t>
  </si>
  <si>
    <t>Central Device Encryption - 200-499 CLIENTS - 12 MOS - EDU</t>
  </si>
  <si>
    <t>Central Device Encryption - 200-499 CLIENTS - 24 MOS - RENEWAL - EDU</t>
  </si>
  <si>
    <t>Central Device Encryption - 200-499 CLIENTS - 36 MOS - EDU</t>
  </si>
  <si>
    <t>Central Device Encryption - 200-499 CLIENTS - 36 MOS - RENEWAL - EDU</t>
  </si>
  <si>
    <t>Central Device Encryption - 10-24 CLIENTS - 12 MOS - RENEWAL - EDU</t>
  </si>
  <si>
    <t>Central Device Encryption - 10-24 CLIENTS - 36 MOS - EDU</t>
  </si>
  <si>
    <t>Central Device Encryption - 10-24 CLIENTS - 24 MOS - EDU</t>
  </si>
  <si>
    <t>Central Device Encryption - 10-24 CLIENTS - 36 MOS - RENEWAL - EDU</t>
  </si>
  <si>
    <t>Central Device Encryption - 10-24 CLIENTS - 24 MOS - RENEWAL - EDU</t>
  </si>
  <si>
    <t>Central Device Encryption - 25-49 CLIENTS - 1 MOS EXT - EDU</t>
  </si>
  <si>
    <t>Central Device Encryption - 25-49 CLIENTS - 12 MOS - EDU</t>
  </si>
  <si>
    <t>Central Device Encryption - 25-49 CLIENTS - 24 MOS - RENEWAL - EDU</t>
  </si>
  <si>
    <t>Central Device Encryption - 25-49 CLIENTS - 12 MOS - RENEWAL - EDU</t>
  </si>
  <si>
    <t>Central Device Encryption - 25-49 CLIENTS - 36 MOS - EDU</t>
  </si>
  <si>
    <t>Central Device Encryption - 25-49 CLIENTS - 24 MOS - EDU</t>
  </si>
  <si>
    <t>Central Device Encryption - 2000-4999 CLIENTS - 12 MOS</t>
  </si>
  <si>
    <t>Central Device Encryption - 1000-1999 CLIENTS - 36 MOS - RENEWAL</t>
  </si>
  <si>
    <t>Central Device Encryption - 2000-4999 CLIENTS - 12 MOS - RENEWAL</t>
  </si>
  <si>
    <t>Central Device Encryption - 2000-4999 CLIENTS - 1 MOS EXT</t>
  </si>
  <si>
    <t>Central Device Encryption - 2000-4999 CLIENTS - 24 MOS</t>
  </si>
  <si>
    <t>Central Device Encryption - 2000-4999 CLIENTS - 24 MOS - RENEWAL</t>
  </si>
  <si>
    <t>Central Device Encryption - 5000-9999 CLIENTS - 1 MOS EXT</t>
  </si>
  <si>
    <t>Central Device Encryption - 2000-4999 CLIENTS - 36 MOS</t>
  </si>
  <si>
    <t>Central Device Encryption - 5000-9999 CLIENTS - 12 MOS</t>
  </si>
  <si>
    <t>Central Device Encryption - 2000-4999 CLIENTS - 36 MOS - RENEWAL</t>
  </si>
  <si>
    <t>Central Device Encryption - 5000-9999 CLIENTS - 12 MOS - RENEWAL</t>
  </si>
  <si>
    <t>Central Device Encryption - 5000-9999 CLIENTS - 24 MOS - RENEWAL</t>
  </si>
  <si>
    <t>Central Device Encryption - 5000-9999 CLIENTS - 24 MOS</t>
  </si>
  <si>
    <t>Central Device Encryption - 1-9 CLIENTS - 1 MOS EXT - EDU</t>
  </si>
  <si>
    <t>Central Device Encryption - 1-9 CLIENTS - 12 MOS - RENEWAL - EDU</t>
  </si>
  <si>
    <t>Central Device Encryption - 1-9 CLIENTS - 24 MOS - EDU</t>
  </si>
  <si>
    <t>Central Device Encryption - 1-9 CLIENTS - 24 MOS - RENEWAL - EDU</t>
  </si>
  <si>
    <t>Central Device Encryption - 1-9 CLIENTS - 36 MOS - EDU</t>
  </si>
  <si>
    <t>Central Device Encryption - 1-9 CLIENTS - 36 MOS - RENEWAL - EDU</t>
  </si>
  <si>
    <t>Central Device Encryption - 10-24 CLIENTS - 1 MOS EXT - EDU</t>
  </si>
  <si>
    <t>Central Device Encryption - 10-24 CLIENTS - 12 MOS - EDU</t>
  </si>
  <si>
    <t>Central Device Encryption - 5000-9999 CLIENTS - 36 MOS</t>
  </si>
  <si>
    <t>Central Device Encryption - 5000-9999 CLIENTS - 36 MOS - RENEWAL</t>
  </si>
  <si>
    <t>Certified Administrator Self-Study eLearning Training - XG Firewall</t>
  </si>
  <si>
    <t>Certified Administrator Instructor-Led Training - XG Firewall</t>
  </si>
  <si>
    <t>Sophos AP 100X (IC for Canada) outdoor access point plain, no power adapter/PoE Injector</t>
  </si>
  <si>
    <t>Certified Architect Training (Instructor-Led or Self-Study eLearning) - SMC</t>
  </si>
  <si>
    <t>XG 135 Zero-Day Protection - 1 MOS EXT</t>
  </si>
  <si>
    <t>XG 135 Zero-Day Protection - 12 MOS</t>
  </si>
  <si>
    <t>XG 135 Zero-Day Protection - 12 MOS - RENEWAL</t>
  </si>
  <si>
    <t>XG 135 Zero-Day Protection - 24 MOS</t>
  </si>
  <si>
    <t>XG 135 Zero-Day Protection - 24 MOS - RENEWAL</t>
  </si>
  <si>
    <t>XG 115 Zero-Day Protection - 1 MOS EXT</t>
  </si>
  <si>
    <t>XG 210 Zero-Day Protection - 1 MOS EXT</t>
  </si>
  <si>
    <t>XG 115 Zero-Day Protection - 12 MOS</t>
  </si>
  <si>
    <t>XG 210 Zero-Day Protection - 12 MOS</t>
  </si>
  <si>
    <t>XG 115 Zero-Day Protection - 12 MOS - RENEWAL</t>
  </si>
  <si>
    <t>XG 115 Zero-Day Protection - 24 MOS</t>
  </si>
  <si>
    <t>XG 210 Zero-Day Protection - 12 MOS - RENEWAL</t>
  </si>
  <si>
    <t>XG 210 Zero-Day Protection - 24 MOS</t>
  </si>
  <si>
    <t>XG 115 Zero-Day Protection - 24 MOS - RENEWAL</t>
  </si>
  <si>
    <t>XG 210 Zero-Day Protection - 24 MOS - RENEWAL</t>
  </si>
  <si>
    <t>XG 125 Zero-Day Protection - 1 MOS EXT</t>
  </si>
  <si>
    <t>XG 230 Zero-Day Protection - 1 MOS EXT</t>
  </si>
  <si>
    <t>XG 125 Zero-Day Protection - 12 MOS</t>
  </si>
  <si>
    <t>XG 230 Zero-Day Protection - 12 MOS</t>
  </si>
  <si>
    <t>XG 125 Zero-Day Protection - 12 MOS - RENEWAL</t>
  </si>
  <si>
    <t>XG 125 Zero-Day Protection - 24 MOS</t>
  </si>
  <si>
    <t>XG 230 Zero-Day Protection - 12 MOS - RENEWAL</t>
  </si>
  <si>
    <t>XG 230 Zero-Day Protection - 24 MOS</t>
  </si>
  <si>
    <t>XG 125 Zero-Day Protection - 24 MOS - RENEWAL</t>
  </si>
  <si>
    <t>XG 230 Zero-Day Protection - 24 MOS - RENEWAL</t>
  </si>
  <si>
    <t>XG 310 Zero-Day Protection - 1 MOS EXT</t>
  </si>
  <si>
    <t>XG 310 Zero-Day Protection - 12 MOS</t>
  </si>
  <si>
    <t>XG 310 Zero-Day Protection - 12 MOS - RENEWAL</t>
  </si>
  <si>
    <t>XG 310 Zero-Day Protection - 24 MOS</t>
  </si>
  <si>
    <t>XG 310 Zero-Day Protection - 24 MOS - RENEWAL</t>
  </si>
  <si>
    <t>XG 330 Zero-Day Protection - 1 MOS EXT</t>
  </si>
  <si>
    <t>XG 550 Zero-Day Protection - 1 MOS EXT</t>
  </si>
  <si>
    <t>XG 330 Zero-Day Protection - 12 MOS</t>
  </si>
  <si>
    <t>XG 330 Zero-Day Protection - 12 MOS - RENEWAL</t>
  </si>
  <si>
    <t>XG 550 Zero-Day Protection - 12 MOS</t>
  </si>
  <si>
    <t>XG 550 Zero-Day Protection - 12 MOS - RENEWAL</t>
  </si>
  <si>
    <t>XG 330 Zero-Day Protection - 24 MOS</t>
  </si>
  <si>
    <t>XG 550 Zero-Day Protection - 24 MOS</t>
  </si>
  <si>
    <t>XG 330 Zero-Day Protection - 24 MOS - RENEWAL</t>
  </si>
  <si>
    <t>XG 550 Zero-Day Protection - 24 MOS - RENEWAL</t>
  </si>
  <si>
    <t>XG 430 Zero-Day Protection - 1 MOS EXT</t>
  </si>
  <si>
    <t>XG 650 Zero-Day Protection - 1 MOS EXT</t>
  </si>
  <si>
    <t>XG 430 Zero-Day Protection - 12 MOS</t>
  </si>
  <si>
    <t>XG 430 Zero-Day Protection - 12 MOS - RENEWAL</t>
  </si>
  <si>
    <t>XG 650 Zero-Day Protection - 12 MOS</t>
  </si>
  <si>
    <t>XG 650 Zero-Day Protection - 12 MOS - RENEWAL</t>
  </si>
  <si>
    <t>XG 430 Zero-Day Protection - 24 MOS</t>
  </si>
  <si>
    <t>XG 650 Zero-Day Protection - 24 MOS</t>
  </si>
  <si>
    <t>XG 430 Zero-Day Protection - 24 MOS - RENEWAL</t>
  </si>
  <si>
    <t>XG 650 Zero-Day Protection - 24 MOS - RENEWAL</t>
  </si>
  <si>
    <t>XG 450 Zero-Day Protection - 1 MOS EXT</t>
  </si>
  <si>
    <t>XG 750 Zero-Day Protection - 1 MOS EXT</t>
  </si>
  <si>
    <t>XG 450 Zero-Day Protection - 12 MOS</t>
  </si>
  <si>
    <t>XG 450 Zero-Day Protection - 12 MOS - RENEWAL</t>
  </si>
  <si>
    <t>XG 750 Zero-Day Protection - 12 MOS</t>
  </si>
  <si>
    <t>XG 750 Zero-Day Protection - 12 MOS - RENEWAL</t>
  </si>
  <si>
    <t>XG 450 Zero-Day Protection - 24 MOS</t>
  </si>
  <si>
    <t>XG 750 Zero-Day Protection - 24 MOS</t>
  </si>
  <si>
    <t>XG 450 Zero-Day Protection - 24 MOS - RENEWAL</t>
  </si>
  <si>
    <t>XG 750 Zero-Day Protection - 24 MOS - RENEWAL</t>
  </si>
  <si>
    <t>SF SW/Virtual Zero-Day Protection - UP TO 16 CORES &amp; 24GB RAM - 1 MOS EXT</t>
  </si>
  <si>
    <t>SF SW/Virtual Zero-Day Protection - UP TO 16 CORES &amp; 24GB RAM - 12 MOS</t>
  </si>
  <si>
    <t>SF SW/Virtual Zero-Day Protection - UP TO 16 CORES &amp; 24GB RAM - 12 MOS - RENEWAL</t>
  </si>
  <si>
    <t>SF SW/Virtual Zero-Day Protection - UP TO 16 CORES &amp; 24GB RAM - 24 MOS</t>
  </si>
  <si>
    <t>SF SW/Virtual Zero-Day Protection - UP TO 16 CORES &amp; 24GB RAM - 24 MOS - RENEWAL</t>
  </si>
  <si>
    <t>SF SW/Virtual Zero-Day Protection - UP TO 16 CORES &amp; 24GB RAM - 36 MOS</t>
  </si>
  <si>
    <t>SF SW/Virtual Zero-Day Protection - UP TO 16 CORES &amp; 24GB RAM - 36 MOS - RENEWAL</t>
  </si>
  <si>
    <t>SF SW/Virtual Zero-Day Protection - UP TO 1 CORE &amp; 4GB RAM - 1 MOS EXT</t>
  </si>
  <si>
    <t>SF SW/Virtual Zero-Day Protection - UP TO 1 CORE &amp; 4GB RAM - 12 MOS</t>
  </si>
  <si>
    <t>SF SW/Virtual Zero-Day Protection - UP TO 1 CORE &amp; 4GB RAM - 12 MOS - RENEWAL</t>
  </si>
  <si>
    <t>SF SW/Virtual Zero-Day Protection - UP TO 1 CORE &amp; 4GB RAM - 24 MOS</t>
  </si>
  <si>
    <t>SF SW/Virtual Zero-Day Protection - UP TO 1 CORE &amp; 4GB RAM - 24 MOS - RENEWAL</t>
  </si>
  <si>
    <t>SF SW/Virtual Zero-Day Protection - UP TO 1 CORE &amp; 4GB RAM - 36 MOS</t>
  </si>
  <si>
    <t>SF SW/Virtual Zero-Day Protection - UP TO 1 CORE &amp; 4GB RAM - 36 MOS - RENEWAL</t>
  </si>
  <si>
    <t>SF SW/Virtual Zero-Day Protection - UP TO 2 CORES &amp; 4GB RAM - 1 MOS EXT</t>
  </si>
  <si>
    <t>SF SW/Virtual Zero-Day Protection - UP TO 2 CORES &amp; 4GB RAM - 12 MOS</t>
  </si>
  <si>
    <t>SF SW/Virtual Zero-Day Protection - UP TO 2 CORES &amp; 4GB RAM - 12 MOS - RENEWAL</t>
  </si>
  <si>
    <t>SF SW/Virtual Zero-Day Protection - UP TO 2 CORES &amp; 4GB RAM - 24 MOS</t>
  </si>
  <si>
    <t>SF SW/Virtual Zero-Day Protection - UP TO 8 CORES &amp; 16GB RAM - 24 MOS</t>
  </si>
  <si>
    <t>SF SW/Virtual Zero-Day Protection - UP TO 2 CORES &amp; 4GB RAM - 24 MOS - RENEWAL</t>
  </si>
  <si>
    <t>SF SW/Virtual Zero-Day Protection - UP TO 8 CORES &amp; 16GB RAM - 24 MOS - RENEWAL</t>
  </si>
  <si>
    <t>SF SW/Virtual Zero-Day Protection - UP TO 2 CORES &amp; 4GB RAM - 36 MOS</t>
  </si>
  <si>
    <t>SF SW/Virtual Zero-Day Protection - UP TO 8 CORES &amp; 16GB RAM - 36 MOS</t>
  </si>
  <si>
    <t>SF SW/Virtual Zero-Day Protection - UP TO 2 CORES &amp; 4GB RAM - 36 MOS - RENEWAL</t>
  </si>
  <si>
    <t>SF SW/Virtual Zero-Day Protection - UP TO 8 CORES &amp; 16GB RAM - 36 MOS - RENEWAL</t>
  </si>
  <si>
    <t>SF SW/Virtual Zero-Day Protection - UP TO 4 CORES &amp; 6GB RAM - 1 MOS EXT</t>
  </si>
  <si>
    <t>SF SW/Virtual Zero-Day Protection - UP TO UNL CORES &amp; UNL GB RAM - 1 MOS EXT</t>
  </si>
  <si>
    <t>SF SW/Virtual Zero-Day Protection - UP TO 4 CORES &amp; 6GB RAM - 12 MOS</t>
  </si>
  <si>
    <t>SF SW/Virtual Zero-Day Protection - UP TO 4 CORES &amp; 6GB RAM - 12 MOS - RENEWAL</t>
  </si>
  <si>
    <t>SF SW/Virtual Zero-Day Protection - UP TO UNL CORES &amp; UNL GB RAM - 12 MOS</t>
  </si>
  <si>
    <t>SF SW/Virtual Zero-Day Protection - UP TO UNL CORES &amp; UNL GB RAM - 12 MOS - RENEWAL</t>
  </si>
  <si>
    <t>SF SW/Virtual Zero-Day Protection - UP TO 4 CORES &amp; 6GB RAM - 24 MOS</t>
  </si>
  <si>
    <t>SF SW/Virtual Zero-Day Protection - UP TO UNL CORES &amp; UNL GB RAM - 24 MOS</t>
  </si>
  <si>
    <t>SF SW/Virtual Zero-Day Protection - UP TO 4 CORES &amp; 6GB RAM - 24 MOS - RENEWAL</t>
  </si>
  <si>
    <t>SF SW/Virtual Zero-Day Protection - UP TO UNL CORES &amp; UNL GB RAM - 24 MOS - RENEWAL</t>
  </si>
  <si>
    <t>SF SW/Virtual Zero-Day Protection - UP TO 4 CORES &amp; 6GB RAM - 36 MOS</t>
  </si>
  <si>
    <t>SF SW/Virtual Zero-Day Protection - UP TO UNL CORES &amp; UNL GB RAM - 36 MOS</t>
  </si>
  <si>
    <t>SF SW/Virtual Zero-Day Protection - UP TO 4 CORES &amp; 6GB RAM - 36 MOS - RENEWAL</t>
  </si>
  <si>
    <t>SF SW/Virtual Zero-Day Protection - UP TO UNL CORES &amp; UNL GB RAM - 36 MOS - RENEWAL</t>
  </si>
  <si>
    <t>SF SW/Virtual Zero-Day Protection - UP TO 6 CORES &amp; 8GB RAM - 1 MOS EXT</t>
  </si>
  <si>
    <t>SF SW/Virtual Zero-Day Protection - UP TO 6 CORES &amp; 8GB RAM - 12 MOS</t>
  </si>
  <si>
    <t>SF SW/Virtual Zero-Day Protection - UP TO 6 CORES &amp; 8GB RAM - 12 MOS - RENEWAL</t>
  </si>
  <si>
    <t>SF SW/Virtual Zero-Day Protection - UP TO 6 CORES &amp; 8GB RAM - 24 MOS</t>
  </si>
  <si>
    <t>SF SW/Virtual Zero-Day Protection - UP TO 6 CORES &amp; 8GB RAM - 24 MOS - RENEWAL</t>
  </si>
  <si>
    <t>SF SW/Virtual Zero-Day Protection - UP TO 6 CORES &amp; 8GB RAM - 36 MOS</t>
  </si>
  <si>
    <t>SF SW/Virtual Zero-Day Protection - UP TO 6 CORES &amp; 8GB RAM - 36 MOS - RENEWAL</t>
  </si>
  <si>
    <t>SF SW/Virtual Zero-Day Protection - UP TO 8 CORES &amp; 16GB RAM - 1 MOS EXT</t>
  </si>
  <si>
    <t>SF SW/Virtual Zero-Day Protection - UP TO 8 CORES &amp; 16GB RAM - 12 MOS</t>
  </si>
  <si>
    <t>SF SW/Virtual Zero-Day Protection - UP TO 8 CORES &amp; 16GB RAM - 12 MOS - RENEWAL</t>
  </si>
  <si>
    <t>Central Device Encryption - 1-9 CLIENTS - 12 MOS - EDU</t>
  </si>
  <si>
    <t>Endpoint eXploit Prevention - 50-99 USERS - 1 MOS EXT</t>
  </si>
  <si>
    <t>Endpoint eXploit Prevention - 50-99 USERS - 1 MOS EXT - EDU</t>
  </si>
  <si>
    <t>Endpoint eXploit Prevention - 100-199 USERS - 1 MOS EXT</t>
  </si>
  <si>
    <t>Endpoint eXploit Prevention - 50-99 USERS - 1 MOS EXT - GOV</t>
  </si>
  <si>
    <t>Endpoint eXploit Prevention - 100-199 USERS - 1 MOS EXT - EDU</t>
  </si>
  <si>
    <t>Endpoint eXploit Prevention - 100-199 USERS - 1 MOS EXT - GOV</t>
  </si>
  <si>
    <t>Central Phish Threat - 1-9 USERS - 12 MOS - EDU</t>
  </si>
  <si>
    <t>Central Phish Threat - 1-9 USERS - 24 MOS - EDU</t>
  </si>
  <si>
    <t>Central Phish Threat - 10-24 USERS - 12 MOS - EDU</t>
  </si>
  <si>
    <t>Central Phish Threat - 1-9 USERS - 36 MOS - EDU</t>
  </si>
  <si>
    <t>Central Phish Threat - 10-24 USERS - 24 MOS - EDU</t>
  </si>
  <si>
    <t>Central Phish Threat - 25-49 USERS - 12 MOS - EDU</t>
  </si>
  <si>
    <t>Central Phish Threat - 10-24 USERS - 36 MOS - EDU</t>
  </si>
  <si>
    <t>Central Phish Threat - 25-49 USERS - 24 MOS - EDU</t>
  </si>
  <si>
    <t>Central Phish Threat - 50-99 USERS - 12 MOS - EDU</t>
  </si>
  <si>
    <t>Central Phish Threat - 25-49 USERS - 36 MOS - EDU</t>
  </si>
  <si>
    <t>Central Phish Threat - 50-99 USERS - 24 MOS - EDU</t>
  </si>
  <si>
    <t>Central Phish Threat - 100-199 USERS - 12 MOS - EDU</t>
  </si>
  <si>
    <t>Central Phish Threat - 50-99 USERS - 36 MOS - EDU</t>
  </si>
  <si>
    <t>Central Phish Threat - 100-199 USERS - 24 MOS - EDU</t>
  </si>
  <si>
    <t>Central Phish Threat - 200-499 USERS - 12 MOS - EDU</t>
  </si>
  <si>
    <t>Central Phish Threat - 100-199 USERS - 36 MOS - EDU</t>
  </si>
  <si>
    <t>Central Phish Threat - 200-499 USERS - 24 MOS - EDU</t>
  </si>
  <si>
    <t>Central Phish Threat - 500-999 USERS - 12 MOS - EDU</t>
  </si>
  <si>
    <t>Central Phish Threat - 200-499 USERS - 36 MOS - EDU</t>
  </si>
  <si>
    <t>Central Phish Threat - 500-999 USERS - 24 MOS - EDU</t>
  </si>
  <si>
    <t>Central Phish Threat - 1000-1999 USERS - 12 MOS - EDU</t>
  </si>
  <si>
    <t>Central Phish Threat - 500-999 USERS - 36 MOS - EDU</t>
  </si>
  <si>
    <t>Central Phish Threat - 1000-1999 USERS - 24 MOS - EDU</t>
  </si>
  <si>
    <t>Central Phish Threat - 2000-4999 USERS - 12 MOS - EDU</t>
  </si>
  <si>
    <t>Central Phish Threat - 1000-1999 USERS - 36 MOS - EDU</t>
  </si>
  <si>
    <t>Central Phish Threat - 2000-4999 USERS - 24 MOS - EDU</t>
  </si>
  <si>
    <t>Central Phish Threat - 2000-4999 USERS - 36 MOS - EDU</t>
  </si>
  <si>
    <t>Central Phish Threat - 5000-9999 USERS - 24 MOS - EDU</t>
  </si>
  <si>
    <t>Central Phish Threat - 5000-9999 USERS - 12 MOS - EDU</t>
  </si>
  <si>
    <t>Central Phish Threat - 25-49 USERS - 12 MOS - RENEWAL - GOV</t>
  </si>
  <si>
    <t>Central Phish Threat - 5000-9999 USERS - 36 MOS - EDU</t>
  </si>
  <si>
    <t>Central Phish Threat - 25-49 USERS - 36 MOS - RENEWAL - GOV</t>
  </si>
  <si>
    <t>Central Phish Threat - 25-49 USERS - 24 MOS - RENEWAL - GOV</t>
  </si>
  <si>
    <t>Central Phish Threat - 1-9 USERS - 12 MOS - RENEWAL - EDU</t>
  </si>
  <si>
    <t>Central Phish Threat - 1-9 USERS - 1 MOS EXT - EDU</t>
  </si>
  <si>
    <t>Central Phish Threat - 50-99 USERS - 1 MOS EXT - GOV</t>
  </si>
  <si>
    <t>Central Phish Threat - 1-9 USERS - 24 MOS - RENEWAL - EDU</t>
  </si>
  <si>
    <t>Central Phish Threat - 50-99 USERS - 24 MOS - RENEWAL - GOV</t>
  </si>
  <si>
    <t>Central Phish Threat - 50-99 USERS - 12 MOS - RENEWAL - GOV</t>
  </si>
  <si>
    <t>Central Phish Threat - 10-24 USERS - 1 MOS EXT - EDU</t>
  </si>
  <si>
    <t>Central Phish Threat - 1-9 USERS - 36 MOS - RENEWAL - EDU</t>
  </si>
  <si>
    <t>Central Phish Threat - 50-99 USERS - 36 MOS - RENEWAL - GOV</t>
  </si>
  <si>
    <t>Central Phish Threat - 10-24 USERS - 12 MOS - RENEWAL - EDU</t>
  </si>
  <si>
    <t>Central Phish Threat - 100-199 USERS - 12 MOS - RENEWAL - GOV</t>
  </si>
  <si>
    <t>Central Phish Threat - 100-199 USERS - 1 MOS EXT - GOV</t>
  </si>
  <si>
    <t>Central Phish Threat - 10-24 USERS - 36 MOS - RENEWAL - EDU</t>
  </si>
  <si>
    <t>Central Phish Threat - 10-24 USERS - 24 MOS - RENEWAL - EDU</t>
  </si>
  <si>
    <t>Central Phish Threat - 100-199 USERS - 24 MOS - RENEWAL - GOV</t>
  </si>
  <si>
    <t>Central Phish Threat - 25-49 USERS - 1 MOS EXT - EDU</t>
  </si>
  <si>
    <t>Central Phish Threat - 100-199 USERS - 36 MOS - RENEWAL - GOV</t>
  </si>
  <si>
    <t>Central Phish Threat - 25-49 USERS - 24 MOS - RENEWAL - EDU</t>
  </si>
  <si>
    <t>Central Phish Threat - 25-49 USERS - 12 MOS - RENEWAL - EDU</t>
  </si>
  <si>
    <t>Central Phish Threat - 200-499 USERS - 12 MOS - RENEWAL - GOV</t>
  </si>
  <si>
    <t>Central Phish Threat - 200-499 USERS - 1 MOS EXT - GOV</t>
  </si>
  <si>
    <t>Central Phish Threat - 25-49 USERS - 36 MOS - RENEWAL - EDU</t>
  </si>
  <si>
    <t>Central Phish Threat - 200-499 USERS - 24 MOS - RENEWAL - GOV</t>
  </si>
  <si>
    <t>Central Phish Threat - 50-99 USERS - 12 MOS - RENEWAL - EDU</t>
  </si>
  <si>
    <t>Central Phish Threat - 50-99 USERS - 1 MOS EXT - EDU</t>
  </si>
  <si>
    <t>Central Phish Threat - 500-999 USERS - 1 MOS EXT - GOV</t>
  </si>
  <si>
    <t>Central Phish Threat - 200-499 USERS - 36 MOS - RENEWAL - GOV</t>
  </si>
  <si>
    <t>Central Phish Threat - 50-99 USERS - 24 MOS - RENEWAL - EDU</t>
  </si>
  <si>
    <t>Central Phish Threat - 500-999 USERS - 12 MOS - RENEWAL - GOV</t>
  </si>
  <si>
    <t>Central Phish Threat - 100-199 USERS - 1 MOS EXT - EDU</t>
  </si>
  <si>
    <t>Central Phish Threat - 50-99 USERS - 36 MOS - RENEWAL - EDU</t>
  </si>
  <si>
    <t>Central Phish Threat - 500-999 USERS - 36 MOS - RENEWAL - GOV</t>
  </si>
  <si>
    <t>Central Phish Threat - 500-999 USERS - 24 MOS - RENEWAL - GOV</t>
  </si>
  <si>
    <t>Endpoint eXploit Prevention - 200-499 USERS - 1 MOS EXT</t>
  </si>
  <si>
    <t>Central Phish Threat - 100-199 USERS - 12 MOS - RENEWAL - EDU</t>
  </si>
  <si>
    <t>Central Phish Threat - 1000-1999 USERS - 1 MOS EXT - GOV</t>
  </si>
  <si>
    <t>Central Phish Threat - 100-199 USERS - 36 MOS - RENEWAL - EDU</t>
  </si>
  <si>
    <t>Central Phish Threat - 100-199 USERS - 24 MOS - RENEWAL - EDU</t>
  </si>
  <si>
    <t>Central Phish Threat - 1000-1999 USERS - 24 MOS - RENEWAL - GOV</t>
  </si>
  <si>
    <t>Central Phish Threat - 1000-1999 USERS - 12 MOS - RENEWAL - GOV</t>
  </si>
  <si>
    <t>Endpoint eXploit Prevention - 200-499 USERS - 1 MOS EXT - EDU</t>
  </si>
  <si>
    <t>Central Phish Threat - 200-499 USERS - 1 MOS EXT - EDU</t>
  </si>
  <si>
    <t>Central Phish Threat - 1000-1999 USERS - 36 MOS - RENEWAL - GOV</t>
  </si>
  <si>
    <t>Central Phish Threat - 200-499 USERS - 24 MOS - RENEWAL - EDU</t>
  </si>
  <si>
    <t>Central Phish Threat - 200-499 USERS - 12 MOS - RENEWAL - EDU</t>
  </si>
  <si>
    <t>Endpoint eXploit Prevention - 500-999 USERS - 1 MOS EXT</t>
  </si>
  <si>
    <t>Central Phish Threat - 2000-4999 USERS - 12 MOS - RENEWAL - GOV</t>
  </si>
  <si>
    <t>Central Phish Threat - 2000-4999 USERS - 1 MOS EXT - GOV</t>
  </si>
  <si>
    <t>Central Phish Threat - 200-499 USERS - 36 MOS - RENEWAL - EDU</t>
  </si>
  <si>
    <t>Central Phish Threat - 2000-4999 USERS - 24 MOS - RENEWAL - GOV</t>
  </si>
  <si>
    <t>Central Phish Threat - 500-999 USERS - 12 MOS - RENEWAL - EDU</t>
  </si>
  <si>
    <t>Endpoint eXploit Prevention - 200-499 USERS - 1 MOS EXT - GOV</t>
  </si>
  <si>
    <t>Central Phish Threat - 500-999 USERS - 1 MOS EXT - EDU</t>
  </si>
  <si>
    <t>Central Phish Threat - 5000-9999 USERS - 1 MOS EXT - GOV</t>
  </si>
  <si>
    <t>Central Phish Threat - 2000-4999 USERS - 36 MOS - RENEWAL - GOV</t>
  </si>
  <si>
    <t>Central Phish Threat - 500-999 USERS - 24 MOS - RENEWAL - EDU</t>
  </si>
  <si>
    <t>Central Phish Threat - 5000-9999 USERS - 12 MOS - RENEWAL - GOV</t>
  </si>
  <si>
    <t>Endpoint eXploit Prevention - 500-999 USERS - 1 MOS EXT - EDU</t>
  </si>
  <si>
    <t>Central Phish Threat - 500-999 USERS - 36 MOS - RENEWAL - EDU</t>
  </si>
  <si>
    <t>Central Phish Threat - 5000-9999 USERS - 36 MOS - RENEWAL - GOV</t>
  </si>
  <si>
    <t>Central Phish Threat - 5000-9999 USERS - 24 MOS - RENEWAL - GOV</t>
  </si>
  <si>
    <t>Central Phish Threat - 1000-1999 USERS - 12 MOS - RENEWAL - EDU</t>
  </si>
  <si>
    <t>Central Phish Threat - 1000-1999 USERS - 1 MOS EXT - EDU</t>
  </si>
  <si>
    <t>Central Phish Threat - 1000-1999 USERS - 1 MOS EXT</t>
  </si>
  <si>
    <t>Central Phish Threat - 1000-1999 USERS - 24 MOS - RENEWAL - EDU</t>
  </si>
  <si>
    <t>Central Phish Threat - 1000-1999 USERS - 12 MOS - RENEWAL</t>
  </si>
  <si>
    <t>Central Phish Threat - 1000-1999 USERS - 12 MOS</t>
  </si>
  <si>
    <t>Central Phish Threat - 2000-4999 USERS - 1 MOS EXT - EDU</t>
  </si>
  <si>
    <t>Endpoint eXploit Prevention - 500-999 USERS - 1 MOS EXT - GOV</t>
  </si>
  <si>
    <t>Central Phish Threat - 1000-1999 USERS - 36 MOS - RENEWAL - EDU</t>
  </si>
  <si>
    <t>Central Phish Threat - 1000-1999 USERS - 24 MOS</t>
  </si>
  <si>
    <t>Central Phish Threat - 2000-4999 USERS - 12 MOS - RENEWAL - EDU</t>
  </si>
  <si>
    <t>Central Phish Threat - 1000-1999 USERS - 36 MOS</t>
  </si>
  <si>
    <t>Central Phish Threat - 1000-1999 USERS - 24 MOS - RENEWAL</t>
  </si>
  <si>
    <t>Central Phish Threat - 2000-4999 USERS - 36 MOS - RENEWAL - EDU</t>
  </si>
  <si>
    <t>Central Phish Threat - 2000-4999 USERS - 24 MOS - RENEWAL - EDU</t>
  </si>
  <si>
    <t>Central Phish Threat - 1000-1999 USERS - 36 MOS - RENEWAL</t>
  </si>
  <si>
    <t>Central Phish Threat - 5000-9999 USERS - 1 MOS EXT - EDU</t>
  </si>
  <si>
    <t>Central Phish Threat - 100-199 USERS - 12 MOS</t>
  </si>
  <si>
    <t>Central Phish Threat - 100-199 USERS - 1 MOS EXT</t>
  </si>
  <si>
    <t>Central Phish Threat - 5000-9999 USERS - 24 MOS - RENEWAL - EDU</t>
  </si>
  <si>
    <t>Central Phish Threat - 5000-9999 USERS - 12 MOS - RENEWAL - EDU</t>
  </si>
  <si>
    <t>Central Phish Threat - 100-199 USERS - 12 MOS - RENEWAL</t>
  </si>
  <si>
    <t>Central Phish Threat - 5000-9999 USERS - 36 MOS - RENEWAL - EDU</t>
  </si>
  <si>
    <t>Central Phish Threat - 100-199 USERS - 24 MOS</t>
  </si>
  <si>
    <t>Central Phish Threat - 1-9 USERS - 24 MOS - GOV</t>
  </si>
  <si>
    <t>Central Phish Threat - 1-9 USERS - 12 MOS - GOV</t>
  </si>
  <si>
    <t>Central Phish Threat - 100-199 USERS - 36 MOS</t>
  </si>
  <si>
    <t>Central Phish Threat - 100-199 USERS - 24 MOS - RENEWAL</t>
  </si>
  <si>
    <t>Central Phish Threat - 1-9 USERS - 36 MOS - GOV</t>
  </si>
  <si>
    <t>Central Phish Threat - 100-199 USERS - 36 MOS - RENEWAL</t>
  </si>
  <si>
    <t>Central Phish Threat - 10-24 USERS - 24 MOS - GOV</t>
  </si>
  <si>
    <t>Central Phish Threat - 10-24 USERS - 12 MOS - GOV</t>
  </si>
  <si>
    <t>Central Phish Threat - 10-24 USERS - 12 MOS</t>
  </si>
  <si>
    <t>Central Phish Threat - 10-24 USERS - 1 MOS EXT</t>
  </si>
  <si>
    <t>Central Phish Threat - 10-24 USERS - 36 MOS - GOV</t>
  </si>
  <si>
    <t>Central Phish Threat - 10-24 USERS - 12 MOS - RENEWAL</t>
  </si>
  <si>
    <t>Central Phish Threat - 25-49 USERS - 24 MOS - GOV</t>
  </si>
  <si>
    <t>Central Phish Threat - 25-49 USERS - 12 MOS - GOV</t>
  </si>
  <si>
    <t>Central Phish Threat - 10-24 USERS - 24 MOS - RENEWAL</t>
  </si>
  <si>
    <t>Central Phish Threat - 10-24 USERS - 24 MOS</t>
  </si>
  <si>
    <t>Central Phish Threat - 25-49 USERS - 36 MOS - GOV</t>
  </si>
  <si>
    <t>Central Phish Threat - 10-24 USERS - 36 MOS</t>
  </si>
  <si>
    <t>Central Phish Threat - 50-99 USERS - 24 MOS - GOV</t>
  </si>
  <si>
    <t>Central Phish Threat - 50-99 USERS - 12 MOS - GOV</t>
  </si>
  <si>
    <t>Central Phish Threat - 2000-4999 USERS - 1 MOS EXT</t>
  </si>
  <si>
    <t>Central Phish Threat - 10-24 USERS - 36 MOS - RENEWAL</t>
  </si>
  <si>
    <t>Central Phish Threat - 50-99 USERS - 36 MOS - GOV</t>
  </si>
  <si>
    <t>Central Phish Threat - 2000-4999 USERS - 12 MOS</t>
  </si>
  <si>
    <t>Central Phish Threat - 100-199 USERS - 24 MOS - GOV</t>
  </si>
  <si>
    <t>Central Phish Threat - 100-199 USERS - 12 MOS - GOV</t>
  </si>
  <si>
    <t>Central Phish Threat - 2000-4999 USERS - 24 MOS</t>
  </si>
  <si>
    <t>Central Phish Threat - 2000-4999 USERS - 12 MOS - RENEWAL</t>
  </si>
  <si>
    <t>Central Phish Threat - 100-199 USERS - 36 MOS - GOV</t>
  </si>
  <si>
    <t>Central Phish Threat - 2000-4999 USERS - 24 MOS - RENEWAL</t>
  </si>
  <si>
    <t>Central Phish Threat - 200-499 USERS - 24 MOS - GOV</t>
  </si>
  <si>
    <t>Central Phish Threat - 200-499 USERS - 12 MOS - GOV</t>
  </si>
  <si>
    <t>Central Phish Threat - 2000-4999 USERS - 36 MOS - RENEWAL</t>
  </si>
  <si>
    <t>Central Phish Threat - 2000-4999 USERS - 36 MOS</t>
  </si>
  <si>
    <t>Central Phish Threat - 200-499 USERS - 36 MOS - GOV</t>
  </si>
  <si>
    <t>Central Phish Threat - 200-499 USERS - 1 MOS EXT</t>
  </si>
  <si>
    <t>Central Phish Threat - 500-999 USERS - 12 MOS - GOV</t>
  </si>
  <si>
    <t>Central Phish Threat - 200-499 USERS - 12 MOS - RENEWAL</t>
  </si>
  <si>
    <t>Central Phish Threat - 200-499 USERS - 12 MOS</t>
  </si>
  <si>
    <t>Central Phish Threat - 500-999 USERS - 36 MOS - GOV</t>
  </si>
  <si>
    <t>Central Phish Threat - 500-999 USERS - 24 MOS - GOV</t>
  </si>
  <si>
    <t>Central Phish Threat - 200-499 USERS - 24 MOS</t>
  </si>
  <si>
    <t>Central Phish Threat - 1000-1999 USERS - 12 MOS - GOV</t>
  </si>
  <si>
    <t>Central Phish Threat - 200-499 USERS - 36 MOS</t>
  </si>
  <si>
    <t>Central Phish Threat - 200-499 USERS - 24 MOS - RENEWAL</t>
  </si>
  <si>
    <t>Central Phish Threat - 1000-1999 USERS - 36 MOS - GOV</t>
  </si>
  <si>
    <t>Central Phish Threat - 1000-1999 USERS - 24 MOS - GOV</t>
  </si>
  <si>
    <t>Central Phish Threat - 200-499 USERS - 36 MOS - RENEWAL</t>
  </si>
  <si>
    <t>Central Phish Threat - 2000-4999 USERS - 12 MOS - GOV</t>
  </si>
  <si>
    <t>Central Phish Threat - 25-49 USERS - 12 MOS</t>
  </si>
  <si>
    <t>Central Phish Threat - 25-49 USERS - 1 MOS EXT</t>
  </si>
  <si>
    <t>Central Phish Threat - 2000-4999 USERS - 36 MOS - GOV</t>
  </si>
  <si>
    <t>Central Phish Threat - 2000-4999 USERS - 24 MOS - GOV</t>
  </si>
  <si>
    <t>Central Phish Threat - 25-49 USERS - 12 MOS - RENEWAL</t>
  </si>
  <si>
    <t>Central Phish Threat - 5000-9999 USERS - 12 MOS - GOV</t>
  </si>
  <si>
    <t>Central Phish Threat - 25-49 USERS - 24 MOS - RENEWAL</t>
  </si>
  <si>
    <t>Central Phish Threat - 25-49 USERS - 24 MOS</t>
  </si>
  <si>
    <t>Central Phish Threat - 5000-9999 USERS - 36 MOS - GOV</t>
  </si>
  <si>
    <t>Central Phish Threat - 5000-9999 USERS - 24 MOS - GOV</t>
  </si>
  <si>
    <t>Central Phish Threat - 25-49 USERS - 36 MOS</t>
  </si>
  <si>
    <t>Central Phish Threat - 1-9 USERS - 1 MOS EXT - GOV</t>
  </si>
  <si>
    <t>Central Phish Threat - 25-49 USERS - 36 MOS - RENEWAL</t>
  </si>
  <si>
    <t>Central Phish Threat - 1-9 USERS - 24 MOS - RENEWAL - GOV</t>
  </si>
  <si>
    <t>Central Phish Threat - 1-9 USERS - 12 MOS - RENEWAL - GOV</t>
  </si>
  <si>
    <t>Central Phish Threat - 5000-9999 USERS - 12 MOS</t>
  </si>
  <si>
    <t>Central Phish Threat - 5000-9999 USERS - 1 MOS EXT</t>
  </si>
  <si>
    <t>Central Phish Threat - 1-9 USERS - 36 MOS - RENEWAL - GOV</t>
  </si>
  <si>
    <t>Central Phish Threat - 5000-9999 USERS - 12 MOS - RENEWAL</t>
  </si>
  <si>
    <t>Central Phish Threat - 10-24 USERS - 12 MOS - RENEWAL - GOV</t>
  </si>
  <si>
    <t>Central Phish Threat - 10-24 USERS - 1 MOS EXT - GOV</t>
  </si>
  <si>
    <t>Central Phish Threat - 5000-9999 USERS - 24 MOS - RENEWAL</t>
  </si>
  <si>
    <t>Central Phish Threat - 5000-9999 USERS - 24 MOS</t>
  </si>
  <si>
    <t>Central Phish Threat - 10-24 USERS - 24 MOS - RENEWAL - GOV</t>
  </si>
  <si>
    <t>Central Phish Threat - 5000-9999 USERS - 36 MOS</t>
  </si>
  <si>
    <t>Central Phish Threat - 25-49 USERS - 1 MOS EXT - GOV</t>
  </si>
  <si>
    <t>Central Phish Threat - 10-24 USERS - 36 MOS - RENEWAL - GOV</t>
  </si>
  <si>
    <t>Central Phish Threat - 500-999 USERS - 1 MOS EXT</t>
  </si>
  <si>
    <t>Central Phish Threat - 5000-9999 USERS - 36 MOS - RENEWAL</t>
  </si>
  <si>
    <t>Central Phish Threat - 500-999 USERS - 12 MOS</t>
  </si>
  <si>
    <t>Central Phish Threat - 500-999 USERS - 24 MOS</t>
  </si>
  <si>
    <t>Central Phish Threat - 500-999 USERS - 12 MOS - RENEWAL</t>
  </si>
  <si>
    <t>Central Phish Threat - 500-999 USERS - 24 MOS - RENEWAL</t>
  </si>
  <si>
    <t>Central Phish Threat - 500-999 USERS - 36 MOS - RENEWAL</t>
  </si>
  <si>
    <t>Central Phish Threat - 500-999 USERS - 36 MOS</t>
  </si>
  <si>
    <t>Central Phish Threat - 50-99 USERS - 1 MOS EXT</t>
  </si>
  <si>
    <t>Central Phish Threat - 50-99 USERS - 12 MOS - RENEWAL</t>
  </si>
  <si>
    <t>Central Phish Threat - 50-99 USERS - 12 MOS</t>
  </si>
  <si>
    <t>Central Phish Threat - 50-99 USERS - 24 MOS</t>
  </si>
  <si>
    <t>Central Phish Threat - 50-99 USERS - 36 MOS</t>
  </si>
  <si>
    <t>Central Phish Threat - 50-99 USERS - 24 MOS - RENEWAL</t>
  </si>
  <si>
    <t>Central Phish Threat - 50-99 USERS - 36 MOS - RENEWAL</t>
  </si>
  <si>
    <t>Central Phish Threat - 1-9 USERS - 12 MOS</t>
  </si>
  <si>
    <t>Central Phish Threat - 1-9 USERS - 1 MOS EXT</t>
  </si>
  <si>
    <t>Central Phish Threat - 1-9 USERS - 12 MOS - RENEWAL</t>
  </si>
  <si>
    <t>Central Phish Threat - 1-9 USERS - 24 MOS - RENEWAL</t>
  </si>
  <si>
    <t>Central Phish Threat - 1-9 USERS - 24 MOS</t>
  </si>
  <si>
    <t>Central Phish Threat - 1-9 USERS - 36 MOS</t>
  </si>
  <si>
    <t>Central Phish Threat - 1-9 USERS - 36 MOS - RENEWAL</t>
  </si>
  <si>
    <t>Endpoint eXploit Prevention - 1000-1999 USERS - 1 MOS EXT</t>
  </si>
  <si>
    <t>Endpoint eXploit Prevention - 1000-1999 USERS - 1 MOS EXT - EDU</t>
  </si>
  <si>
    <t>Endpoint eXploit Prevention - 2000-4999 USERS - 1 MOS EXT</t>
  </si>
  <si>
    <t>Endpoint eXploit Prevention - 1000-1999 USERS - 1 MOS EXT - GOV</t>
  </si>
  <si>
    <t>Endpoint eXploit Prevention - 2000-4999 USERS - 1 MOS EXT - EDU</t>
  </si>
  <si>
    <t>Endpoint eXploit Prevention - 2000-4999 USERS - 1 MOS EXT - GOV</t>
  </si>
  <si>
    <t>Endpoint eXploit Prevention - 5000+ USERS - 1 MOS EXT</t>
  </si>
  <si>
    <t>Endpoint eXploit Prevention - 5000+ USERS - 1 MOS EXT - EDU</t>
  </si>
  <si>
    <t>Endpoint eXploit Prevention - 5000+ USERS - 1 MOS EXT - GOV</t>
  </si>
  <si>
    <t>Central Mobile Advanced - 1-9 USERS - 1 MOS EXT</t>
  </si>
  <si>
    <t>Central Mobile Advanced - 1-9 USERS - 1 MOS EXT - EDU</t>
  </si>
  <si>
    <t>Central Mobile Advanced - 1-9 USERS - 1 MOS EXT - GOV</t>
  </si>
  <si>
    <t>Central Mobile Advanced - 1-9 USERS - 12 MOS</t>
  </si>
  <si>
    <t>Central Mobile Advanced - 1-9 USERS - 12 MOS - RENEWAL</t>
  </si>
  <si>
    <t>Central Mobile Advanced - 1-9 USERS - 12 MOS - EDU</t>
  </si>
  <si>
    <t>Central Mobile Advanced - 1-9 USERS - 12 MOS - RENEWAL - EDU</t>
  </si>
  <si>
    <t>Central Mobile Advanced - 1-9 USERS - 12 MOS - GOV</t>
  </si>
  <si>
    <t>Central Mobile Advanced - 1-9 USERS - 12 MOS - RENEWAL - GOV</t>
  </si>
  <si>
    <t>Central Mobile Advanced - 1-9 USERS - 24 MOS</t>
  </si>
  <si>
    <t>Central Mobile Advanced - 1-9 USERS - 24 MOS - RENEWAL</t>
  </si>
  <si>
    <t>Central Mobile Advanced - 1-9 USERS - 24 MOS - EDU</t>
  </si>
  <si>
    <t>Central Mobile Advanced - 1-9 USERS - 24 MOS - RENEWAL - EDU</t>
  </si>
  <si>
    <t>Central Mobile Advanced - 10-24 USERS - 24 MOS - GOV</t>
  </si>
  <si>
    <t>Central Mobile Advanced - 1-9 USERS - 24 MOS - GOV</t>
  </si>
  <si>
    <t>Central Mobile Advanced - 10-24 USERS - 24 MOS - RENEWAL - GOV</t>
  </si>
  <si>
    <t>Central Mobile Advanced - 1-9 USERS - 24 MOS - RENEWAL - GOV</t>
  </si>
  <si>
    <t>Central Mobile Advanced - 10-24 USERS - 36 MOS</t>
  </si>
  <si>
    <t>Central Mobile Advanced - 1-9 USERS - 36 MOS</t>
  </si>
  <si>
    <t>Central Mobile Advanced - 10-24 USERS - 36 MOS - RENEWAL</t>
  </si>
  <si>
    <t>Central Mobile Advanced - 1-9 USERS - 36 MOS - RENEWAL</t>
  </si>
  <si>
    <t>Central Mobile Advanced - 10-24 USERS - 36 MOS - EDU</t>
  </si>
  <si>
    <t>Central Mobile Advanced - 1-9 USERS - 36 MOS - EDU</t>
  </si>
  <si>
    <t>Central Mobile Advanced - 10-24 USERS - 36 MOS - RENEWAL - EDU</t>
  </si>
  <si>
    <t>Central Mobile Advanced - 1-9 USERS - 36 MOS - RENEWAL - EDU</t>
  </si>
  <si>
    <t>Central Mobile Advanced - 1-9 USERS - 36 MOS - GOV</t>
  </si>
  <si>
    <t>Central Mobile Advanced - 10-24 USERS - 36 MOS - GOV</t>
  </si>
  <si>
    <t>Central Mobile Advanced - 10-24 USERS - 36 MOS - RENEWAL - GOV</t>
  </si>
  <si>
    <t>Central Mobile Advanced - 1-9 USERS - 36 MOS - RENEWAL - GOV</t>
  </si>
  <si>
    <t>Central Mobile Advanced - 25-49 USERS - 1 MOS EXT</t>
  </si>
  <si>
    <t>Central Mobile Advanced - 10-24 USERS - 1 MOS EXT</t>
  </si>
  <si>
    <t>Central Mobile Advanced - 25-49 USERS - 1 MOS EXT - EDU</t>
  </si>
  <si>
    <t>Central Mobile Advanced - 10-24 USERS - 1 MOS EXT - EDU</t>
  </si>
  <si>
    <t>Central Mobile Advanced - 25-49 USERS - 1 MOS EXT - GOV</t>
  </si>
  <si>
    <t>Central Mobile Advanced - 10-24 USERS - 1 MOS EXT - GOV</t>
  </si>
  <si>
    <t>Central Mobile Advanced - 25-49 USERS - 12 MOS</t>
  </si>
  <si>
    <t>Central Mobile Advanced - 10-24 USERS - 12 MOS</t>
  </si>
  <si>
    <t>Central Mobile Advanced - 25-49 USERS - 12 MOS - RENEWAL</t>
  </si>
  <si>
    <t>Central Mobile Advanced - 10-24 USERS - 12 MOS - RENEWAL</t>
  </si>
  <si>
    <t>Central Mobile Advanced - 25-49 USERS - 12 MOS - EDU</t>
  </si>
  <si>
    <t>Central Mobile Advanced - 10-24 USERS - 12 MOS - EDU</t>
  </si>
  <si>
    <t>Central Mobile Advanced - 25-49 USERS - 12 MOS - RENEWAL - EDU</t>
  </si>
  <si>
    <t>Central Mobile Advanced - 10-24 USERS - 12 MOS - RENEWAL - EDU</t>
  </si>
  <si>
    <t>Central Mobile Advanced - 25-49 USERS - 12 MOS - GOV</t>
  </si>
  <si>
    <t>Central Mobile Advanced - 10-24 USERS - 12 MOS - GOV</t>
  </si>
  <si>
    <t>Central Mobile Advanced - 25-49 USERS - 12 MOS - RENEWAL - GOV</t>
  </si>
  <si>
    <t>Central Mobile Advanced - 10-24 USERS - 12 MOS - RENEWAL - GOV</t>
  </si>
  <si>
    <t>Central Mobile Advanced - 25-49 USERS - 24 MOS</t>
  </si>
  <si>
    <t>Central Mobile Advanced - 10-24 USERS - 24 MOS</t>
  </si>
  <si>
    <t>Central Mobile Advanced - 25-49 USERS - 24 MOS - RENEWAL</t>
  </si>
  <si>
    <t>Central Mobile Advanced - 10-24 USERS - 24 MOS - RENEWAL</t>
  </si>
  <si>
    <t>Central Mobile Advanced - 25-49 USERS - 24 MOS - EDU</t>
  </si>
  <si>
    <t>Central Mobile Advanced - 10-24 USERS - 24 MOS - EDU</t>
  </si>
  <si>
    <t>Central Mobile Advanced - 25-49 USERS - 24 MOS - RENEWAL - EDU</t>
  </si>
  <si>
    <t>Central Mobile Advanced - 10-24 USERS - 24 MOS - RENEWAL - EDU</t>
  </si>
  <si>
    <t>Central Mobile Advanced - 25-49 USERS - 24 MOS - GOV</t>
  </si>
  <si>
    <t>Central Mobile Advanced - 25-49 USERS - 24 MOS - RENEWAL - GOV</t>
  </si>
  <si>
    <t>Central Mobile Advanced - 25-49 USERS - 36 MOS</t>
  </si>
  <si>
    <t>Central Mobile Advanced - 25-49 USERS - 36 MOS - RENEWAL</t>
  </si>
  <si>
    <t>Central Mobile Advanced - 25-49 USERS - 36 MOS - EDU</t>
  </si>
  <si>
    <t>Central Mobile Advanced - 25-49 USERS - 36 MOS - RENEWAL - EDU</t>
  </si>
  <si>
    <t>Central Mobile Advanced - 25-49 USERS - 36 MOS - GOV</t>
  </si>
  <si>
    <t>Central Mobile Advanced - 25-49 USERS - 36 MOS - RENEWAL - GOV</t>
  </si>
  <si>
    <t>Central Mobile Advanced - 50-99 USERS - 1 MOS EXT</t>
  </si>
  <si>
    <t>Central Mobile Advanced - 100-199 USERS - 1 MOS EXT - EDU</t>
  </si>
  <si>
    <t>Central Mobile Advanced - 50-99 USERS - 1 MOS EXT - EDU</t>
  </si>
  <si>
    <t>Central Mobile Advanced - 100-199 USERS - 1 MOS EXT - GOV</t>
  </si>
  <si>
    <t>Central Mobile Advanced - 50-99 USERS - 1 MOS EXT - GOV</t>
  </si>
  <si>
    <t>Central Mobile Advanced - 100-199 USERS - 12 MOS</t>
  </si>
  <si>
    <t>Central Mobile Advanced - 50-99 USERS - 12 MOS</t>
  </si>
  <si>
    <t>Central Mobile Advanced - 100-199 USERS - 12 MOS - RENEWAL</t>
  </si>
  <si>
    <t>Central Mobile Advanced - 50-99 USERS - 12 MOS - RENEWAL</t>
  </si>
  <si>
    <t>Central Mobile Advanced - 100-199 USERS - 12 MOS - EDU</t>
  </si>
  <si>
    <t>Central Mobile Advanced - 50-99 USERS - 12 MOS - EDU</t>
  </si>
  <si>
    <t>Central Mobile Advanced - 100-199 USERS - 12 MOS - RENEWAL - EDU</t>
  </si>
  <si>
    <t>Central Mobile Advanced - 50-99 USERS - 12 MOS - RENEWAL - EDU</t>
  </si>
  <si>
    <t>Central Mobile Advanced - 100-199 USERS - 12 MOS - GOV</t>
  </si>
  <si>
    <t>Central Mobile Advanced - 50-99 USERS - 12 MOS - GOV</t>
  </si>
  <si>
    <t>Central Mobile Advanced - 100-199 USERS - 12 MOS - RENEWAL - GOV</t>
  </si>
  <si>
    <t>Central Mobile Advanced - 50-99 USERS - 12 MOS - RENEWAL - GOV</t>
  </si>
  <si>
    <t>Central Mobile Advanced - 100-199 USERS - 24 MOS</t>
  </si>
  <si>
    <t>Central Mobile Advanced - 50-99 USERS - 24 MOS</t>
  </si>
  <si>
    <t>Central Mobile Advanced - 100-199 USERS - 24 MOS - RENEWAL</t>
  </si>
  <si>
    <t>Central Mobile Advanced - 50-99 USERS - 24 MOS - RENEWAL</t>
  </si>
  <si>
    <t>Central Mobile Advanced - 100-199 USERS - 24 MOS - EDU</t>
  </si>
  <si>
    <t>Central Mobile Advanced - 50-99 USERS - 24 MOS - EDU</t>
  </si>
  <si>
    <t>Central Mobile Advanced - 100-199 USERS - 24 MOS - RENEWAL - EDU</t>
  </si>
  <si>
    <t>Central Mobile Advanced - 50-99 USERS - 24 MOS - RENEWAL - EDU</t>
  </si>
  <si>
    <t>Central Mobile Advanced - 100-199 USERS - 24 MOS - GOV</t>
  </si>
  <si>
    <t>Central Mobile Advanced - 50-99 USERS - 24 MOS - GOV</t>
  </si>
  <si>
    <t>Central Mobile Advanced - 100-199 USERS - 24 MOS - RENEWAL - GOV</t>
  </si>
  <si>
    <t>Central Mobile Advanced - 50-99 USERS - 24 MOS - RENEWAL - GOV</t>
  </si>
  <si>
    <t>Central Mobile Advanced - 100-199 USERS - 36 MOS</t>
  </si>
  <si>
    <t>Central Mobile Advanced - 50-99 USERS - 36 MOS</t>
  </si>
  <si>
    <t>Central Mobile Advanced - 100-199 USERS - 36 MOS - RENEWAL</t>
  </si>
  <si>
    <t>Central Mobile Advanced - 50-99 USERS - 36 MOS - RENEWAL</t>
  </si>
  <si>
    <t>Central Mobile Advanced - 100-199 USERS - 36 MOS - EDU</t>
  </si>
  <si>
    <t>Central Mobile Advanced - 50-99 USERS - 36 MOS - EDU</t>
  </si>
  <si>
    <t>Central Mobile Advanced - 100-199 USERS - 36 MOS - RENEWAL - EDU</t>
  </si>
  <si>
    <t>Central Mobile Advanced - 50-99 USERS - 36 MOS - RENEWAL - EDU</t>
  </si>
  <si>
    <t>Central Mobile Advanced - 100-199 USERS - 36 MOS - GOV</t>
  </si>
  <si>
    <t>Central Mobile Advanced - 50-99 USERS - 36 MOS - GOV</t>
  </si>
  <si>
    <t>Central Mobile Advanced - 100-199 USERS - 36 MOS - RENEWAL - GOV</t>
  </si>
  <si>
    <t>Central Mobile Advanced - 50-99 USERS - 36 MOS - RENEWAL - GOV</t>
  </si>
  <si>
    <t>Central Mobile Advanced - 200-499 USERS - 1 MOS EXT</t>
  </si>
  <si>
    <t>Central Mobile Advanced - 100-199 USERS - 1 MOS EXT</t>
  </si>
  <si>
    <t>Central Mobile Advanced - 200-499 USERS - 1 MOS EXT - EDU</t>
  </si>
  <si>
    <t>Central Mobile Advanced - 200-499 USERS - 1 MOS EXT - GOV</t>
  </si>
  <si>
    <t>Central Mobile Advanced - 200-499 USERS - 12 MOS</t>
  </si>
  <si>
    <t>Central Mobile Advanced - 200-499 USERS - 12 MOS - RENEWAL</t>
  </si>
  <si>
    <t>Central Mobile Advanced - 200-499 USERS - 12 MOS - EDU</t>
  </si>
  <si>
    <t>Central Mobile Advanced - 200-499 USERS - 12 MOS - RENEWAL - EDU</t>
  </si>
  <si>
    <t>Central Mobile Advanced - 200-499 USERS - 12 MOS - GOV</t>
  </si>
  <si>
    <t>Central Mobile Advanced - 200-499 USERS - 12 MOS - RENEWAL - GOV</t>
  </si>
  <si>
    <t>Central Mobile Advanced - 500-999 USERS - 24 MOS</t>
  </si>
  <si>
    <t>Central Mobile Advanced - 200-499 USERS - 24 MOS</t>
  </si>
  <si>
    <t>Central Mobile Advanced - 500-999 USERS - 24 MOS - RENEWAL</t>
  </si>
  <si>
    <t>Central Mobile Advanced - 200-499 USERS - 24 MOS - RENEWAL</t>
  </si>
  <si>
    <t>Central Mobile Advanced - 500-999 USERS - 24 MOS - EDU</t>
  </si>
  <si>
    <t>Central Mobile Advanced - 200-499 USERS - 24 MOS - EDU</t>
  </si>
  <si>
    <t>Central Mobile Advanced - 500-999 USERS - 24 MOS - RENEWAL - EDU</t>
  </si>
  <si>
    <t>Central Mobile Advanced - 200-499 USERS - 24 MOS - RENEWAL - EDU</t>
  </si>
  <si>
    <t>Central Mobile Advanced - 500-999 USERS - 24 MOS - GOV</t>
  </si>
  <si>
    <t>Central Mobile Advanced - 200-499 USERS - 24 MOS - GOV</t>
  </si>
  <si>
    <t>Central Mobile Advanced - 500-999 USERS - 24 MOS - RENEWAL - GOV</t>
  </si>
  <si>
    <t>Central Mobile Advanced - 200-499 USERS - 24 MOS - RENEWAL - GOV</t>
  </si>
  <si>
    <t>Central Mobile Advanced - 500-999 USERS - 36 MOS</t>
  </si>
  <si>
    <t>Central Mobile Advanced - 200-499 USERS - 36 MOS</t>
  </si>
  <si>
    <t>Central Mobile Advanced - 500-999 USERS - 36 MOS - RENEWAL</t>
  </si>
  <si>
    <t>Central Mobile Advanced - 200-499 USERS - 36 MOS - RENEWAL</t>
  </si>
  <si>
    <t>Central Mobile Advanced - 500-999 USERS - 36 MOS - EDU</t>
  </si>
  <si>
    <t>Central Mobile Advanced - 200-499 USERS - 36 MOS - EDU</t>
  </si>
  <si>
    <t>Central Mobile Advanced - 500-999 USERS - 36 MOS - RENEWAL - EDU</t>
  </si>
  <si>
    <t>Central Mobile Advanced - 200-499 USERS - 36 MOS - RENEWAL - EDU</t>
  </si>
  <si>
    <t>Central Mobile Advanced - 500-999 USERS - 36 MOS - GOV</t>
  </si>
  <si>
    <t>Central Mobile Advanced - 200-499 USERS - 36 MOS - GOV</t>
  </si>
  <si>
    <t>Central Mobile Advanced - 500-999 USERS - 36 MOS - RENEWAL - GOV</t>
  </si>
  <si>
    <t>Central Mobile Advanced - 200-499 USERS - 36 MOS - RENEWAL - GOV</t>
  </si>
  <si>
    <t>Central Mobile Advanced - 1000-1999 USERS - 1 MOS EXT</t>
  </si>
  <si>
    <t>Central Mobile Advanced - 500-999 USERS - 1 MOS EXT</t>
  </si>
  <si>
    <t>Central Mobile Advanced - 1000-1999 USERS - 1 MOS EXT - EDU</t>
  </si>
  <si>
    <t>Central Mobile Advanced - 500-999 USERS - 1 MOS EXT - EDU</t>
  </si>
  <si>
    <t>Central Mobile Advanced - 1000-1999 USERS - 1 MOS EXT - GOV</t>
  </si>
  <si>
    <t>Central Mobile Advanced - 500-999 USERS - 1 MOS EXT - GOV</t>
  </si>
  <si>
    <t>Central Mobile Advanced - 1000-1999 USERS - 12 MOS</t>
  </si>
  <si>
    <t>Central Mobile Advanced - 500-999 USERS - 12 MOS</t>
  </si>
  <si>
    <t>Central Mobile Advanced - 1000-1999 USERS - 12 MOS - RENEWAL</t>
  </si>
  <si>
    <t>Central Mobile Advanced - 500-999 USERS - 12 MOS - RENEWAL</t>
  </si>
  <si>
    <t>Central Mobile Advanced - 1000-1999 USERS - 12 MOS - EDU</t>
  </si>
  <si>
    <t>Central Mobile Advanced - 500-999 USERS - 12 MOS - EDU</t>
  </si>
  <si>
    <t>Central Mobile Advanced - 1000-1999 USERS - 12 MOS - RENEWAL - EDU</t>
  </si>
  <si>
    <t>Central Mobile Advanced - 500-999 USERS - 12 MOS - RENEWAL - EDU</t>
  </si>
  <si>
    <t>Central Mobile Advanced - 1000-1999 USERS - 12 MOS - GOV</t>
  </si>
  <si>
    <t>Central Mobile Advanced - 500-999 USERS - 12 MOS - GOV</t>
  </si>
  <si>
    <t>Central Mobile Advanced - 1000-1999 USERS - 12 MOS - RENEWAL - GOV</t>
  </si>
  <si>
    <t>Central Mobile Advanced - 500-999 USERS - 12 MOS - RENEWAL - GOV</t>
  </si>
  <si>
    <t>Central Mobile Advanced - 1000-1999 USERS - 24 MOS</t>
  </si>
  <si>
    <t>Central Mobile Advanced - 1000-1999 USERS - 24 MOS - RENEWAL</t>
  </si>
  <si>
    <t>Central Mobile Advanced - 1000-1999 USERS - 24 MOS - EDU</t>
  </si>
  <si>
    <t>Central Mobile Advanced - 1000-1999 USERS - 24 MOS - RENEWAL - EDU</t>
  </si>
  <si>
    <t>Central Mobile Advanced - 1000-1999 USERS - 24 MOS - GOV</t>
  </si>
  <si>
    <t>Central Mobile Advanced - 1000-1999 USERS - 24 MOS - RENEWAL - GOV</t>
  </si>
  <si>
    <t>Central Mobile Advanced - 1000-1999 USERS - 36 MOS</t>
  </si>
  <si>
    <t>Central Mobile Advanced - 1000-1999 USERS - 36 MOS - RENEWAL</t>
  </si>
  <si>
    <t>Central Mobile Advanced - 2000-4999 USERS - 36 MOS - EDU</t>
  </si>
  <si>
    <t>Central Mobile Advanced - 1000-1999 USERS - 36 MOS - EDU</t>
  </si>
  <si>
    <t>Central Mobile Advanced - 2000-4999 USERS - 36 MOS - RENEWAL - EDU</t>
  </si>
  <si>
    <t>Central Mobile Advanced - 1000-1999 USERS - 36 MOS - RENEWAL - EDU</t>
  </si>
  <si>
    <t>Central Mobile Advanced - 2000-4999 USERS - 36 MOS - GOV</t>
  </si>
  <si>
    <t>Central Mobile Advanced - 1000-1999 USERS - 36 MOS - GOV</t>
  </si>
  <si>
    <t>Central Mobile Advanced - 2000-4999 USERS - 36 MOS - RENEWAL - GOV</t>
  </si>
  <si>
    <t>Central Mobile Advanced - 1000-1999 USERS - 36 MOS - RENEWAL - GOV</t>
  </si>
  <si>
    <t>Central Mobile Advanced - 5000-9999 USERS - 1 MOS EXT</t>
  </si>
  <si>
    <t>Central Mobile Advanced - 2000-4999 USERS - 1 MOS EXT</t>
  </si>
  <si>
    <t>Central Mobile Advanced - 5000-9999 USERS - 1 MOS EXT - EDU</t>
  </si>
  <si>
    <t>Central Mobile Advanced - 2000-4999 USERS - 1 MOS EXT - EDU</t>
  </si>
  <si>
    <t>Central Mobile Advanced - 5000-9999 USERS - 1 MOS EXT - GOV</t>
  </si>
  <si>
    <t>Central Mobile Advanced - 2000-4999 USERS - 1 MOS EXT - GOV</t>
  </si>
  <si>
    <t>Central Mobile Advanced - 5000-9999 USERS - 12 MOS</t>
  </si>
  <si>
    <t>Central Mobile Advanced - 2000-4999 USERS - 12 MOS</t>
  </si>
  <si>
    <t>Central Mobile Advanced - 5000-9999 USERS - 12 MOS - RENEWAL</t>
  </si>
  <si>
    <t>Central Mobile Advanced - 2000-4999 USERS - 12 MOS - RENEWAL</t>
  </si>
  <si>
    <t>Central Mobile Advanced - 5000-9999 USERS - 12 MOS - EDU</t>
  </si>
  <si>
    <t>Central Mobile Advanced - 2000-4999 USERS - 12 MOS - EDU</t>
  </si>
  <si>
    <t>Central Mobile Advanced - 5000-9999 USERS - 12 MOS - RENEWAL - EDU</t>
  </si>
  <si>
    <t>Central Mobile Advanced - 2000-4999 USERS - 12 MOS - RENEWAL - EDU</t>
  </si>
  <si>
    <t>Central Mobile Advanced - 5000-9999 USERS - 12 MOS - GOV</t>
  </si>
  <si>
    <t>Central Mobile Advanced - 2000-4999 USERS - 12 MOS - GOV</t>
  </si>
  <si>
    <t>Central Mobile Advanced - 5000-9999 USERS - 12 MOS - RENEWAL - GOV</t>
  </si>
  <si>
    <t>Central Mobile Advanced - 2000-4999 USERS - 12 MOS - RENEWAL - GOV</t>
  </si>
  <si>
    <t>Central Mobile Advanced - 5000-9999 USERS - 24 MOS</t>
  </si>
  <si>
    <t>Central Mobile Advanced - 2000-4999 USERS - 24 MOS</t>
  </si>
  <si>
    <t>Central Mobile Advanced - 5000-9999 USERS - 24 MOS - RENEWAL</t>
  </si>
  <si>
    <t>Central Mobile Advanced - 2000-4999 USERS - 24 MOS - RENEWAL</t>
  </si>
  <si>
    <t>Central Mobile Advanced - 5000-9999 USERS - 24 MOS - EDU</t>
  </si>
  <si>
    <t>Central Mobile Advanced - 2000-4999 USERS - 24 MOS - EDU</t>
  </si>
  <si>
    <t>Central Mobile Advanced - 5000-9999 USERS - 24 MOS - RENEWAL - EDU</t>
  </si>
  <si>
    <t>Central Mobile Advanced - 2000-4999 USERS - 24 MOS - RENEWAL - EDU</t>
  </si>
  <si>
    <t>Central Mobile Advanced - 5000-9999 USERS - 24 MOS - GOV</t>
  </si>
  <si>
    <t>Central Mobile Advanced - 2000-4999 USERS - 24 MOS - GOV</t>
  </si>
  <si>
    <t>Central Mobile Advanced - 5000-9999 USERS - 24 MOS - RENEWAL - GOV</t>
  </si>
  <si>
    <t>Central Mobile Advanced - 2000-4999 USERS - 24 MOS - RENEWAL - GOV</t>
  </si>
  <si>
    <t>Central Mobile Advanced - 5000-9999 USERS - 36 MOS</t>
  </si>
  <si>
    <t>Central Mobile Advanced - 2000-4999 USERS - 36 MOS</t>
  </si>
  <si>
    <t>Central Mobile Advanced - 5000-9999 USERS - 36 MOS - RENEWAL</t>
  </si>
  <si>
    <t>Central Mobile Advanced - 2000-4999 USERS - 36 MOS - RENEWAL</t>
  </si>
  <si>
    <t>Central Mobile Advanced - 5000-9999 USERS - 36 MOS - EDU</t>
  </si>
  <si>
    <t>Central Mobile Advanced - 5000-9999 USERS - 36 MOS - RENEWAL - EDU</t>
  </si>
  <si>
    <t>Central Mobile Advanced - 5000-9999 USERS - 36 MOS - GOV</t>
  </si>
  <si>
    <t>Central Mobile Advanced - 5000-9999 USERS - 36 MOS - RENEWAL - GOV</t>
  </si>
  <si>
    <t>SG 550 rev. 2 TotalProtect 24x7, 1-year (US power cord)</t>
  </si>
  <si>
    <t>SG 550 rev. 2 TotalProtect 24x7, 2-year (US power cord)</t>
  </si>
  <si>
    <t>SG 650 rev. 2 TotalProtect Plus 24x7, 2-year (US power cord)</t>
  </si>
  <si>
    <t>SG 550 rev. 2 TotalProtect 24x7, 3-year (US power cord)</t>
  </si>
  <si>
    <t>SG 650 rev. 2 TotalProtect Plus 24x7, 3-year (US power cord)</t>
  </si>
  <si>
    <t>SG 650 rev. 2 TotalProtect 24x7, 1-year (US power cord)</t>
  </si>
  <si>
    <t>SG 650 rev. 2 TotalProtect 24x7, 2-year (US power cord)</t>
  </si>
  <si>
    <t>SG 650 rev. 2 TotalProtect 24x7, 3-year (US power cord)</t>
  </si>
  <si>
    <t>SG 550 rev. 2 Security Appliance - US power cord</t>
  </si>
  <si>
    <t>SG 650 rev. 2 Security Appliance - US power cord</t>
  </si>
  <si>
    <t>SG 550 rev. 2 TotalProtect Plus 24x7, 1-year (US power cord)</t>
  </si>
  <si>
    <t>SG 550 rev. 2 TotalProtect Plus 24x7, 2-year (US power cord)</t>
  </si>
  <si>
    <t>SG 550 rev. 2 TotalProtect Plus 24x7, 3-year (US power cord)</t>
  </si>
  <si>
    <t>SG 650 rev. 2 TotalProtect Plus 24x7, 1-year (US power cord)</t>
  </si>
  <si>
    <t>Endpoint eXploit Prevention - 1-9 USERS - 1 MOS EXT</t>
  </si>
  <si>
    <t>Endpoint eXploit Prevention - 1-9 USERS - 1 MOS EXT - EDU</t>
  </si>
  <si>
    <t>Endpoint eXploit Prevention - 1-9 USERS - 1 MOS EXT - GOV</t>
  </si>
  <si>
    <t>Endpoint eXploit Prevention - 10-24 USERS - 1 MOS EXT</t>
  </si>
  <si>
    <t>Endpoint eXploit Prevention - 10-24 USERS - 1 MOS EXT - EDU</t>
  </si>
  <si>
    <t>Endpoint eXploit Prevention - 25-49 USERS - 1 MOS EXT</t>
  </si>
  <si>
    <t>Endpoint eXploit Prevention - 10-24 USERS - 1 MOS EXT - GOV</t>
  </si>
  <si>
    <t>Endpoint eXploit Prevention - 25-49 USERS - 1 MOS EXT - EDU</t>
  </si>
  <si>
    <t>Endpoint eXploit Prevention - 25-49 USERS - 1 MOS EXT - GOV</t>
  </si>
  <si>
    <t>Certified Administrator Instructor-Led Training - SEC Managed Endpoint (On-Prem)</t>
  </si>
  <si>
    <t>Central Intercept X - 1-9 USERS - 1 MOS EXT</t>
  </si>
  <si>
    <t>Central Intercept X - 1-9 USERS - 1 MOS EXT - EDU</t>
  </si>
  <si>
    <t>Central Intercept X - 1-9 USERS - 1 MOS EXT - GOV</t>
  </si>
  <si>
    <t>Central Intercept X - 1-9 USERS - 12 MOS</t>
  </si>
  <si>
    <t>Central Intercept X - 1-9 USERS - 12 MOS - RENEWAL</t>
  </si>
  <si>
    <t>Central Intercept X - 1-9 USERS - 12 MOS - EDU</t>
  </si>
  <si>
    <t>Central Intercept X - 1-9 USERS - 12 MOS - RENEWAL - EDU</t>
  </si>
  <si>
    <t>Central Intercept X - 1-9 USERS - 12 MOS - GOV</t>
  </si>
  <si>
    <t>Central Intercept X - 10-24 USERS - 12 MOS - RENEWAL - EDU</t>
  </si>
  <si>
    <t>Central Intercept X - 1-9 USERS - 12 MOS - RENEWAL - GOV</t>
  </si>
  <si>
    <t>Central Intercept X - 10-24 USERS - 12 MOS - GOV</t>
  </si>
  <si>
    <t>Central Intercept X - 1-9 USERS - 24 MOS</t>
  </si>
  <si>
    <t>Central Intercept X - 10-24 USERS - 12 MOS - RENEWAL - GOV</t>
  </si>
  <si>
    <t>Central Intercept X - 1-9 USERS - 24 MOS - RENEWAL</t>
  </si>
  <si>
    <t>Central Intercept X - 10-24 USERS - 24 MOS</t>
  </si>
  <si>
    <t>Central Intercept X - 1-9 USERS - 24 MOS - EDU</t>
  </si>
  <si>
    <t>Central Intercept X - 10-24 USERS - 24 MOS - RENEWAL</t>
  </si>
  <si>
    <t>Central Intercept X - 1-9 USERS - 24 MOS - RENEWAL - EDU</t>
  </si>
  <si>
    <t>Central Intercept X - 1-9 USERS - 24 MOS - GOV</t>
  </si>
  <si>
    <t>Central Intercept X - 10-24 USERS - 24 MOS - EDU</t>
  </si>
  <si>
    <t>Central Intercept X - 10-24 USERS - 24 MOS - RENEWAL - EDU</t>
  </si>
  <si>
    <t>Central Intercept X - 1-9 USERS - 24 MOS - RENEWAL - GOV</t>
  </si>
  <si>
    <t>Central Intercept X - 10-24 USERS - 24 MOS - GOV</t>
  </si>
  <si>
    <t>Central Intercept X - 1-9 USERS - 36 MOS</t>
  </si>
  <si>
    <t>Central Intercept X - 10-24 USERS - 24 MOS - RENEWAL - GOV</t>
  </si>
  <si>
    <t>Central Intercept X - 1-9 USERS - 36 MOS - RENEWAL</t>
  </si>
  <si>
    <t>Central Intercept X - 10-24 USERS - 36 MOS</t>
  </si>
  <si>
    <t>Central Intercept X - 1-9 USERS - 36 MOS - EDU</t>
  </si>
  <si>
    <t>Central Intercept X - 10-24 USERS - 36 MOS - RENEWAL</t>
  </si>
  <si>
    <t>Central Intercept X - 1-9 USERS - 36 MOS - RENEWAL - EDU</t>
  </si>
  <si>
    <t>Central Intercept X - 10-24 USERS - 36 MOS - EDU</t>
  </si>
  <si>
    <t>Central Intercept X - 1-9 USERS - 36 MOS - GOV</t>
  </si>
  <si>
    <t>Central Intercept X - 10-24 USERS - 36 MOS - RENEWAL - EDU</t>
  </si>
  <si>
    <t>Central Intercept X - 1-9 USERS - 36 MOS - RENEWAL - GOV</t>
  </si>
  <si>
    <t>Central Intercept X - 10-24 USERS - 36 MOS - GOV</t>
  </si>
  <si>
    <t>Central Intercept X - 10-24 USERS - 1 MOS EXT</t>
  </si>
  <si>
    <t>Central Intercept X - 10-24 USERS - 36 MOS - RENEWAL - GOV</t>
  </si>
  <si>
    <t>Central Intercept X - 10-24 USERS - 1 MOS EXT - EDU</t>
  </si>
  <si>
    <t>Central Intercept X - 25-49 USERS - 1 MOS EXT</t>
  </si>
  <si>
    <t>Central Intercept X - 10-24 USERS - 1 MOS EXT - GOV</t>
  </si>
  <si>
    <t>Central Intercept X - 10-24 USERS - 12 MOS</t>
  </si>
  <si>
    <t>Central Intercept X - 25-49 USERS - 1 MOS EXT - EDU</t>
  </si>
  <si>
    <t>Central Intercept X - 25-49 USERS - 1 MOS EXT - GOV</t>
  </si>
  <si>
    <t>Central Intercept X - 10-24 USERS - 12 MOS - RENEWAL</t>
  </si>
  <si>
    <t>Central Intercept X - 25-49 USERS - 12 MOS</t>
  </si>
  <si>
    <t>Central Intercept X - 10-24 USERS - 12 MOS - EDU</t>
  </si>
  <si>
    <t>Central Intercept X - 25-49 USERS - 12 MOS - RENEWAL</t>
  </si>
  <si>
    <t>Central Intercept X - 25-49 USERS - 12 MOS - EDU</t>
  </si>
  <si>
    <t>Central Intercept X - 25-49 USERS - 12 MOS - RENEWAL - EDU</t>
  </si>
  <si>
    <t>Central Intercept X - 25-49 USERS - 36 MOS - EDU</t>
  </si>
  <si>
    <t>Central Intercept X - 25-49 USERS - 36 MOS - RENEWAL - EDU</t>
  </si>
  <si>
    <t>Central Intercept X - 25-49 USERS - 36 MOS - GOV</t>
  </si>
  <si>
    <t>Central Intercept X - 25-49 USERS - 36 MOS - RENEWAL - GOV</t>
  </si>
  <si>
    <t>Central Intercept X - 50-99 USERS - 36 MOS - RENEWAL - EDU</t>
  </si>
  <si>
    <t>Central Intercept X - 50-99 USERS - 36 MOS - GOV</t>
  </si>
  <si>
    <t>Central Intercept X - 50-99 USERS - 1 MOS EXT</t>
  </si>
  <si>
    <t>Central Intercept X - 50-99 USERS - 36 MOS - RENEWAL - GOV</t>
  </si>
  <si>
    <t>Central Intercept X - 50-99 USERS - 1 MOS EXT - EDU</t>
  </si>
  <si>
    <t>Central Intercept X - 100-199 USERS - 1 MOS EXT</t>
  </si>
  <si>
    <t>Central Intercept X - 50-99 USERS - 1 MOS EXT - GOV</t>
  </si>
  <si>
    <t>Central Intercept X - 100-199 USERS - 1 MOS EXT - EDU</t>
  </si>
  <si>
    <t>Central Intercept X - 50-99 USERS - 12 MOS</t>
  </si>
  <si>
    <t>Central Intercept X - 100-199 USERS - 1 MOS EXT - GOV</t>
  </si>
  <si>
    <t>Central Intercept X - 50-99 USERS - 12 MOS - RENEWAL</t>
  </si>
  <si>
    <t>Central Intercept X - 100-199 USERS - 12 MOS</t>
  </si>
  <si>
    <t>Central Intercept X - 50-99 USERS - 12 MOS - EDU</t>
  </si>
  <si>
    <t>Central Intercept X - 100-199 USERS - 12 MOS - RENEWAL</t>
  </si>
  <si>
    <t>Central Intercept X - 50-99 USERS - 12 MOS - RENEWAL - EDU</t>
  </si>
  <si>
    <t>Central Intercept X - 50-99 USERS - 12 MOS - GOV</t>
  </si>
  <si>
    <t>Central Intercept X - 100-199 USERS - 12 MOS - EDU</t>
  </si>
  <si>
    <t>Central Intercept X - 50-99 USERS - 12 MOS - RENEWAL - GOV</t>
  </si>
  <si>
    <t>Central Intercept X - 100-199 USERS - 12 MOS - RENEWAL - EDU</t>
  </si>
  <si>
    <t>Central Intercept X - 100-199 USERS - 12 MOS - GOV</t>
  </si>
  <si>
    <t>Central Intercept X - 50-99 USERS - 24 MOS</t>
  </si>
  <si>
    <t>Central Intercept X - 100-199 USERS - 12 MOS - RENEWAL - GOV</t>
  </si>
  <si>
    <t>Central Intercept X - 50-99 USERS - 24 MOS - RENEWAL</t>
  </si>
  <si>
    <t>Central Intercept X - 100-199 USERS - 24 MOS</t>
  </si>
  <si>
    <t>Central Intercept X - 50-99 USERS - 24 MOS - EDU</t>
  </si>
  <si>
    <t>Central Intercept X - 100-199 USERS - 24 MOS - RENEWAL</t>
  </si>
  <si>
    <t>Central Intercept X - 50-99 USERS - 24 MOS - RENEWAL - EDU</t>
  </si>
  <si>
    <t>Central Intercept X - 50-99 USERS - 24 MOS - GOV</t>
  </si>
  <si>
    <t>Central Intercept X - 100-199 USERS - 24 MOS - EDU</t>
  </si>
  <si>
    <t>Central Intercept X - 100-199 USERS - 24 MOS - RENEWAL - EDU</t>
  </si>
  <si>
    <t>Central Intercept X - 50-99 USERS - 24 MOS - RENEWAL - GOV</t>
  </si>
  <si>
    <t>Central Intercept X - 100-199 USERS - 24 MOS - GOV</t>
  </si>
  <si>
    <t>Central Intercept X - 50-99 USERS - 36 MOS</t>
  </si>
  <si>
    <t>Central Intercept X - 100-199 USERS - 24 MOS - RENEWAL - GOV</t>
  </si>
  <si>
    <t>Central Intercept X - 50-99 USERS - 36 MOS - RENEWAL</t>
  </si>
  <si>
    <t>Central Intercept X - 100-199 USERS - 36 MOS</t>
  </si>
  <si>
    <t>Central Intercept X - 50-99 USERS - 36 MOS - EDU</t>
  </si>
  <si>
    <t>Central Intercept X - 100-199 USERS - 36 MOS - RENEWAL</t>
  </si>
  <si>
    <t>Central Intercept X - 100-199 USERS - 36 MOS - EDU</t>
  </si>
  <si>
    <t>Central Intercept X - 100-199 USERS - 36 MOS - RENEWAL - EDU</t>
  </si>
  <si>
    <t>Central Intercept X - 100-199 USERS - 36 MOS - GOV</t>
  </si>
  <si>
    <t>Central Intercept X - 100-199 USERS - 36 MOS - RENEWAL - GOV</t>
  </si>
  <si>
    <t>Central Intercept X - 200-499 USERS - 1 MOS EXT</t>
  </si>
  <si>
    <t>Central Intercept X - 200-499 USERS - 1 MOS EXT - EDU</t>
  </si>
  <si>
    <t>Central Intercept X - 200-499 USERS - 1 MOS EXT - GOV</t>
  </si>
  <si>
    <t>Central Intercept X - 200-499 USERS - 12 MOS</t>
  </si>
  <si>
    <t>Central Intercept X - 500-999 USERS - 1 MOS EXT - EDU</t>
  </si>
  <si>
    <t>Central Intercept X - 500-999 USERS - 1 MOS EXT - GOV</t>
  </si>
  <si>
    <t>Central Intercept X - 200-499 USERS - 12 MOS - RENEWAL</t>
  </si>
  <si>
    <t>Central Intercept X - 500-999 USERS - 24 MOS - GOV</t>
  </si>
  <si>
    <t>Central Intercept X - 200-499 USERS - 12 MOS - EDU</t>
  </si>
  <si>
    <t>Central Intercept X - 200-499 USERS - 12 MOS - RENEWAL - EDU</t>
  </si>
  <si>
    <t>Central Intercept X - 500-999 USERS - 24 MOS - RENEWAL - GOV</t>
  </si>
  <si>
    <t>Central Intercept X - 200-499 USERS - 12 MOS - GOV</t>
  </si>
  <si>
    <t>Central Intercept X - 500-999 USERS - 36 MOS</t>
  </si>
  <si>
    <t>Central Intercept X - 200-499 USERS - 12 MOS - RENEWAL - GOV</t>
  </si>
  <si>
    <t>Central Intercept X - 500-999 USERS - 36 MOS - RENEWAL</t>
  </si>
  <si>
    <t>Central Intercept X - 200-499 USERS - 24 MOS</t>
  </si>
  <si>
    <t>Central Intercept X - 500-999 USERS - 36 MOS - EDU</t>
  </si>
  <si>
    <t>Central Intercept X - 200-499 USERS - 24 MOS - RENEWAL</t>
  </si>
  <si>
    <t>Central Intercept X - 500-999 USERS - 36 MOS - RENEWAL - EDU</t>
  </si>
  <si>
    <t>Central Intercept X - 500-999 USERS - 36 MOS - GOV</t>
  </si>
  <si>
    <t>Central Intercept X - 200-499 USERS - 24 MOS - EDU</t>
  </si>
  <si>
    <t>Central Intercept X - 200-499 USERS - 24 MOS - RENEWAL - EDU</t>
  </si>
  <si>
    <t>Central Intercept X - 500-999 USERS - 36 MOS - RENEWAL - GOV</t>
  </si>
  <si>
    <t>Central Intercept X - 200-499 USERS - 24 MOS - GOV</t>
  </si>
  <si>
    <t>Central Intercept X - 1000-1999 USERS - 1 MOS EXT</t>
  </si>
  <si>
    <t>Central Intercept X - 200-499 USERS - 24 MOS - RENEWAL - GOV</t>
  </si>
  <si>
    <t>Central Intercept X - 1000-1999 USERS - 1 MOS EXT - EDU</t>
  </si>
  <si>
    <t>Central Intercept X - 200-499 USERS - 36 MOS</t>
  </si>
  <si>
    <t>Central Intercept X - 1000-1999 USERS - 1 MOS EXT - GOV</t>
  </si>
  <si>
    <t>Central Intercept X - 200-499 USERS - 36 MOS - RENEWAL</t>
  </si>
  <si>
    <t>Central Intercept X - 1000-1999 USERS - 12 MOS</t>
  </si>
  <si>
    <t>Central Intercept X - 200-499 USERS - 36 MOS - EDU</t>
  </si>
  <si>
    <t>Central Intercept X - 1000-1999 USERS - 12 MOS - RENEWAL</t>
  </si>
  <si>
    <t>Central Intercept X - 200-499 USERS - 36 MOS - RENEWAL - EDU</t>
  </si>
  <si>
    <t>Central Intercept X - 1000-1999 USERS - 12 MOS - EDU</t>
  </si>
  <si>
    <t>Central Intercept X - 200-499 USERS - 36 MOS - GOV</t>
  </si>
  <si>
    <t>Central Intercept X - 1000-1999 USERS - 12 MOS - RENEWAL - EDU</t>
  </si>
  <si>
    <t>Central Intercept X - 200-499 USERS - 36 MOS - RENEWAL - GOV</t>
  </si>
  <si>
    <t>Central Intercept X - 1000-1999 USERS - 12 MOS - GOV</t>
  </si>
  <si>
    <t>Central Intercept X - 500-999 USERS - 1 MOS EXT</t>
  </si>
  <si>
    <t>Central Intercept X - 1000-1999 USERS - 12 MOS - RENEWAL - GOV</t>
  </si>
  <si>
    <t>Central Intercept X - 1000-1999 USERS - 24 MOS</t>
  </si>
  <si>
    <t>Central Intercept X - 1000-1999 USERS - 24 MOS - RENEWAL</t>
  </si>
  <si>
    <t>Central Intercept X - 1000-1999 USERS - 24 MOS - EDU</t>
  </si>
  <si>
    <t>Central Intercept X - 1000-1999 USERS - 24 MOS - RENEWAL - EDU</t>
  </si>
  <si>
    <t>Central Intercept X - 1000-1999 USERS - 24 MOS - GOV</t>
  </si>
  <si>
    <t>Central Intercept X - 1000-1999 USERS - 24 MOS - RENEWAL - GOV</t>
  </si>
  <si>
    <t>Central Intercept X - 1000-1999 USERS - 36 MOS</t>
  </si>
  <si>
    <t>Central Intercept X - 1000-1999 USERS - 36 MOS - RENEWAL</t>
  </si>
  <si>
    <t>Central Intercept X - 2000-4999 USERS - 36 MOS</t>
  </si>
  <si>
    <t>Central Intercept X - 1000-1999 USERS - 36 MOS - EDU</t>
  </si>
  <si>
    <t>Central Intercept X - 2000-4999 USERS - 36 MOS - RENEWAL</t>
  </si>
  <si>
    <t>Central Intercept X - 1000-1999 USERS - 36 MOS - RENEWAL - EDU</t>
  </si>
  <si>
    <t>Central Intercept X - 2000-4999 USERS - 36 MOS - EDU</t>
  </si>
  <si>
    <t>Central Intercept X - 1000-1999 USERS - 36 MOS - GOV</t>
  </si>
  <si>
    <t>Central Intercept X - 2000-4999 USERS - 36 MOS - RENEWAL - EDU</t>
  </si>
  <si>
    <t>Central Intercept X - 1000-1999 USERS - 36 MOS - RENEWAL - GOV</t>
  </si>
  <si>
    <t>Central Intercept X - 2000-4999 USERS - 1 MOS EXT</t>
  </si>
  <si>
    <t>Central Intercept X - 2000-4999 USERS - 36 MOS - GOV</t>
  </si>
  <si>
    <t>Central Intercept X - 2000-4999 USERS - 36 MOS - RENEWAL - GOV</t>
  </si>
  <si>
    <t>Central Intercept X - 2000-4999 USERS - 1 MOS EXT - EDU</t>
  </si>
  <si>
    <t>Central Intercept X - 5000-9999 USERS - 1 MOS EXT</t>
  </si>
  <si>
    <t>Central Intercept X - 2000-4999 USERS - 1 MOS EXT - GOV</t>
  </si>
  <si>
    <t>Central Intercept X - 2000-4999 USERS - 12 MOS</t>
  </si>
  <si>
    <t>Central Intercept X - 5000-9999 USERS - 1 MOS EXT - EDU</t>
  </si>
  <si>
    <t>Central Intercept X - 5000-9999 USERS - 1 MOS EXT - GOV</t>
  </si>
  <si>
    <t>Central Intercept X - 2000-4999 USERS - 12 MOS - RENEWAL</t>
  </si>
  <si>
    <t>Central Intercept X - 5000-9999 USERS - 12 MOS</t>
  </si>
  <si>
    <t>Central Intercept X - 2000-4999 USERS - 12 MOS - EDU</t>
  </si>
  <si>
    <t>Central Intercept X - 5000-9999 USERS - 12 MOS - RENEWAL</t>
  </si>
  <si>
    <t>Central Intercept X - 2000-4999 USERS - 12 MOS - RENEWAL - EDU</t>
  </si>
  <si>
    <t>Central Intercept X - 5000-9999 USERS - 12 MOS - EDU</t>
  </si>
  <si>
    <t>Central Intercept X - 2000-4999 USERS - 12 MOS - GOV</t>
  </si>
  <si>
    <t>Central Intercept X - 2000-4999 USERS - 12 MOS - RENEWAL - GOV</t>
  </si>
  <si>
    <t>Central Intercept X - 5000-9999 USERS - 12 MOS - RENEWAL - EDU</t>
  </si>
  <si>
    <t>Central Intercept X - 2000-4999 USERS - 24 MOS</t>
  </si>
  <si>
    <t>Central Intercept X - 5000-9999 USERS - 12 MOS - GOV</t>
  </si>
  <si>
    <t>Central Intercept X - 5000-9999 USERS - 12 MOS - RENEWAL - GOV</t>
  </si>
  <si>
    <t>Central Intercept X - 2000-4999 USERS - 24 MOS - RENEWAL</t>
  </si>
  <si>
    <t>Central Intercept X - 5000-9999 USERS - 24 MOS</t>
  </si>
  <si>
    <t>Central Intercept X - 2000-4999 USERS - 24 MOS - EDU</t>
  </si>
  <si>
    <t>Central Intercept X - 5000-9999 USERS - 24 MOS - RENEWAL</t>
  </si>
  <si>
    <t>Central Intercept X - 2000-4999 USERS - 24 MOS - RENEWAL - EDU</t>
  </si>
  <si>
    <t>Central Intercept X - 5000-9999 USERS - 24 MOS - EDU</t>
  </si>
  <si>
    <t>Central Intercept X - 2000-4999 USERS - 24 MOS - GOV</t>
  </si>
  <si>
    <t>Central Intercept X - 2000-4999 USERS - 24 MOS - RENEWAL - GOV</t>
  </si>
  <si>
    <t>Central Intercept X - 5000-9999 USERS - 24 MOS - RENEWAL - EDU</t>
  </si>
  <si>
    <t>Central Intercept X - 5000-9999 USERS - 24 MOS - GOV</t>
  </si>
  <si>
    <t>Central Intercept X - 5000-9999 USERS - 24 MOS - RENEWAL - GOV</t>
  </si>
  <si>
    <t>Central Intercept X - 5000-9999 USERS - 36 MOS</t>
  </si>
  <si>
    <t>Central Intercept X - 5000-9999 USERS - 36 MOS - RENEWAL</t>
  </si>
  <si>
    <t>Central Intercept X - 5000-9999 USERS - 36 MOS - EDU</t>
  </si>
  <si>
    <t>Central Intercept X - 5000-9999 USERS - 36 MOS - RENEWAL - EDU</t>
  </si>
  <si>
    <t>Central Intercept X - 5000-9999 USERS - 36 MOS - GOV</t>
  </si>
  <si>
    <t>Central Intercept X - COMP UPG - 1-9 USERS - 24 MOS - GOV</t>
  </si>
  <si>
    <t>Central Intercept X - COMP UPG - 25-49 USERS - 24 MOS</t>
  </si>
  <si>
    <t>Central Intercept X - COMP UPG - 1-9 USERS - 36 MOS</t>
  </si>
  <si>
    <t>Central Intercept X - COMP UPG - 25-49 USERS - 24 MOS - EDU</t>
  </si>
  <si>
    <t>Central Intercept X - COMP UPG - 1-9 USERS - 36 MOS - EDU</t>
  </si>
  <si>
    <t>Central Intercept X - COMP UPG - 25-49 USERS - 24 MOS - GOV</t>
  </si>
  <si>
    <t>Central Intercept X - COMP UPG - 1-9 USERS - 36 MOS - GOV</t>
  </si>
  <si>
    <t>Central Intercept X - COMP UPG - 25-49 USERS - 36 MOS</t>
  </si>
  <si>
    <t>Central Intercept X - COMP UPG - 25-49 USERS - 36 MOS - EDU</t>
  </si>
  <si>
    <t>Central Intercept X - COMP UPG - 10-24 USERS - 1 MOS EXT</t>
  </si>
  <si>
    <t>Central Intercept X - COMP UPG - 10-24 USERS - 1 MOS EXT - EDU</t>
  </si>
  <si>
    <t>Central Intercept X - COMP UPG - 25-49 USERS - 36 MOS - GOV</t>
  </si>
  <si>
    <t>Central Intercept X - COMP UPG - 10-24 USERS - 1 MOS EXT - GOV</t>
  </si>
  <si>
    <t>Central Intercept X - COMP UPG - 50-99 USERS - 1 MOS EXT</t>
  </si>
  <si>
    <t>Central Intercept X - COMP UPG - 10-24 USERS - 12 MOS</t>
  </si>
  <si>
    <t>Central Intercept X - COMP UPG - 50-99 USERS - 1 MOS EXT - EDU</t>
  </si>
  <si>
    <t>Central Intercept X - COMP UPG - 10-24 USERS - 12 MOS - EDU</t>
  </si>
  <si>
    <t>Central Intercept X - COMP UPG - 50-99 USERS - 1 MOS EXT - GOV</t>
  </si>
  <si>
    <t>Central Intercept X - COMP UPG - 10-24 USERS - 12 MOS - GOV</t>
  </si>
  <si>
    <t>Central Intercept X - COMP UPG - 50-99 USERS - 12 MOS</t>
  </si>
  <si>
    <t>Central Intercept X - COMP UPG - 10-24 USERS - 24 MOS</t>
  </si>
  <si>
    <t>Central Intercept X - COMP UPG - 50-99 USERS - 12 MOS - EDU</t>
  </si>
  <si>
    <t>Central Intercept X - COMP UPG - 10-24 USERS - 24 MOS - EDU</t>
  </si>
  <si>
    <t>Central Intercept X - COMP UPG - 50-99 USERS - 12 MOS - GOV</t>
  </si>
  <si>
    <t>Central Intercept X - COMP UPG - 10-24 USERS - 24 MOS - GOV</t>
  </si>
  <si>
    <t>Central Intercept X - COMP UPG - 50-99 USERS - 24 MOS</t>
  </si>
  <si>
    <t>Central Intercept X - COMP UPG - 10-24 USERS - 36 MOS</t>
  </si>
  <si>
    <t>Central Intercept X - COMP UPG - 50-99 USERS - 24 MOS - EDU</t>
  </si>
  <si>
    <t>Central Intercept X - COMP UPG - 10-24 USERS - 36 MOS - EDU</t>
  </si>
  <si>
    <t>Central Intercept X - COMP UPG - 50-99 USERS - 24 MOS - GOV</t>
  </si>
  <si>
    <t>Central Intercept X - COMP UPG - 10-24 USERS - 36 MOS - GOV</t>
  </si>
  <si>
    <t>Central Intercept X - COMP UPG - 50-99 USERS - 36 MOS</t>
  </si>
  <si>
    <t>Central Intercept X - COMP UPG - 25-49 USERS - 1 MOS EXT</t>
  </si>
  <si>
    <t>Central Intercept X - COMP UPG - 50-99 USERS - 36 MOS - EDU</t>
  </si>
  <si>
    <t>Central Intercept X - COMP UPG - 25-49 USERS - 1 MOS EXT - EDU</t>
  </si>
  <si>
    <t>Central Intercept X - COMP UPG - 50-99 USERS - 36 MOS - GOV</t>
  </si>
  <si>
    <t>Central Intercept X - COMP UPG - 25-49 USERS - 1 MOS EXT - GOV</t>
  </si>
  <si>
    <t>Central Intercept X - COMP UPG - 100-199 USERS - 1 MOS EXT</t>
  </si>
  <si>
    <t>Central Intercept X - COMP UPG - 25-49 USERS - 12 MOS</t>
  </si>
  <si>
    <t>Central Intercept X - COMP UPG - 100-199 USERS - 1 MOS EXT - EDU</t>
  </si>
  <si>
    <t>Central Intercept X - COMP UPG - 100-199 USERS - 1 MOS EXT - GOV</t>
  </si>
  <si>
    <t>Central Intercept X - COMP UPG - 25-49 USERS - 12 MOS - EDU</t>
  </si>
  <si>
    <t>Central Intercept X - COMP UPG - 100-199 USERS - 12 MOS</t>
  </si>
  <si>
    <t>Central Intercept X - COMP UPG - 25-49 USERS - 12 MOS - GOV</t>
  </si>
  <si>
    <t>Central Intercept X - COMP UPG - 100-199 USERS - 12 MOS - EDU</t>
  </si>
  <si>
    <t>Central Intercept X - COMP UPG - 100-199 USERS - 12 MOS - GOV</t>
  </si>
  <si>
    <t>Central Intercept X - COMP UPG - 100-199 USERS - 24 MOS</t>
  </si>
  <si>
    <t>Central Intercept X - COMP UPG - 100-199 USERS - 24 MOS - EDU</t>
  </si>
  <si>
    <t>Central Intercept X - COMP UPG - 100-199 USERS - 24 MOS - GOV</t>
  </si>
  <si>
    <t>Central Intercept X - COMP UPG - 100-199 USERS - 36 MOS</t>
  </si>
  <si>
    <t>Central Intercept X - COMP UPG - 100-199 USERS - 36 MOS - EDU</t>
  </si>
  <si>
    <t>Central Intercept X - COMP UPG - 100-199 USERS - 36 MOS - GOV</t>
  </si>
  <si>
    <t>Central Intercept X - COMP UPG - 500-999 USERS - 36 MOS - EDU</t>
  </si>
  <si>
    <t>Central Intercept X - COMP UPG - 200-499 USERS - 1 MOS EXT</t>
  </si>
  <si>
    <t>Central Intercept X - COMP UPG - 200-499 USERS - 1 MOS EXT - EDU</t>
  </si>
  <si>
    <t>Central Intercept X - COMP UPG - 500-999 USERS - 36 MOS - GOV</t>
  </si>
  <si>
    <t>Central Intercept X - COMP UPG - 200-499 USERS - 1 MOS EXT - GOV</t>
  </si>
  <si>
    <t>Central Intercept X - COMP UPG - 1000-1999 USERS - 1 MOS EXT</t>
  </si>
  <si>
    <t>Central Intercept X - COMP UPG - 200-499 USERS - 12 MOS</t>
  </si>
  <si>
    <t>Central Intercept X - COMP UPG - 1000-1999 USERS - 1 MOS EXT - EDU</t>
  </si>
  <si>
    <t>Central Intercept X - COMP UPG - 200-499 USERS - 12 MOS - EDU</t>
  </si>
  <si>
    <t>Central Intercept X - COMP UPG - 1000-1999 USERS - 1 MOS EXT - GOV</t>
  </si>
  <si>
    <t>Central Intercept X - COMP UPG - 200-499 USERS - 12 MOS - GOV</t>
  </si>
  <si>
    <t>Central Intercept X - COMP UPG - 1000-1999 USERS - 12 MOS</t>
  </si>
  <si>
    <t>Central Intercept X - COMP UPG - 200-499 USERS - 24 MOS</t>
  </si>
  <si>
    <t>Central Intercept X - COMP UPG - 200-499 USERS - 24 MOS - EDU</t>
  </si>
  <si>
    <t>Central Intercept X - COMP UPG - 2000-4999 USERS - 1 MOS EXT - GOV</t>
  </si>
  <si>
    <t>Central Intercept X - COMP UPG - 200-499 USERS - 24 MOS - GOV</t>
  </si>
  <si>
    <t>Central Intercept X - COMP UPG - 2000-4999 USERS - 12 MOS</t>
  </si>
  <si>
    <t>Central Intercept X - COMP UPG - 200-499 USERS - 36 MOS</t>
  </si>
  <si>
    <t>Central Intercept X - COMP UPG - 2000-4999 USERS - 12 MOS - EDU</t>
  </si>
  <si>
    <t>Central Intercept X - COMP UPG - 200-499 USERS - 36 MOS - EDU</t>
  </si>
  <si>
    <t>Central Intercept X - COMP UPG - 2000-4999 USERS - 12 MOS - GOV</t>
  </si>
  <si>
    <t>Central Intercept X - COMP UPG - 200-499 USERS - 36 MOS - GOV</t>
  </si>
  <si>
    <t>Central Intercept X - COMP UPG - 2000-4999 USERS - 24 MOS</t>
  </si>
  <si>
    <t>Central Intercept X - COMP UPG - 500-999 USERS - 1 MOS EXT</t>
  </si>
  <si>
    <t>Central Intercept X - COMP UPG - 2000-4999 USERS - 24 MOS - EDU</t>
  </si>
  <si>
    <t>Central Intercept X - COMP UPG - 500-999 USERS - 1 MOS EXT - EDU</t>
  </si>
  <si>
    <t>Central Intercept X - COMP UPG - 2000-4999 USERS - 24 MOS - GOV</t>
  </si>
  <si>
    <t>Central Intercept X - COMP UPG - 500-999 USERS - 1 MOS EXT - GOV</t>
  </si>
  <si>
    <t>Central Intercept X - COMP UPG - 2000-4999 USERS - 36 MOS</t>
  </si>
  <si>
    <t>Central Intercept X - COMP UPG - 500-999 USERS - 12 MOS</t>
  </si>
  <si>
    <t>Central Intercept X - COMP UPG - 2000-4999 USERS - 36 MOS - EDU</t>
  </si>
  <si>
    <t>Central Intercept X - COMP UPG - 500-999 USERS - 12 MOS - EDU</t>
  </si>
  <si>
    <t>Central Intercept X - COMP UPG - 2000-4999 USERS - 36 MOS - GOV</t>
  </si>
  <si>
    <t>Central Intercept X - COMP UPG - 5000-9999 USERS - 1 MOS EXT</t>
  </si>
  <si>
    <t>Central Intercept X - COMP UPG - 500-999 USERS - 12 MOS - GOV</t>
  </si>
  <si>
    <t>Central Intercept X - COMP UPG - 500-999 USERS - 24 MOS</t>
  </si>
  <si>
    <t>Central Intercept X - COMP UPG - 5000-9999 USERS - 1 MOS EXT - EDU</t>
  </si>
  <si>
    <t>Central Intercept X - COMP UPG - 5000-9999 USERS - 1 MOS EXT - GOV</t>
  </si>
  <si>
    <t>Central Intercept X - COMP UPG - 500-999 USERS - 24 MOS - EDU</t>
  </si>
  <si>
    <t>Central Intercept X - COMP UPG - 5000-9999 USERS - 12 MOS</t>
  </si>
  <si>
    <t>Central Intercept X - COMP UPG - 500-999 USERS - 24 MOS - GOV</t>
  </si>
  <si>
    <t>Central Intercept X - COMP UPG - 500-999 USERS - 36 MOS</t>
  </si>
  <si>
    <t>Central Intercept X - COMP UPG - 5000-9999 USERS - 12 MOS - EDU</t>
  </si>
  <si>
    <t>Central Intercept X - COMP UPG - 5000-9999 USERS - 12 MOS - GOV</t>
  </si>
  <si>
    <t>Central Intercept X - COMP UPG - 5000-9999 USERS - 24 MOS</t>
  </si>
  <si>
    <t>Central Intercept X - COMP UPG - 5000-9999 USERS - 24 MOS - EDU</t>
  </si>
  <si>
    <t>Central Intercept X - COMP UPG - 5000-9999 USERS - 24 MOS - GOV</t>
  </si>
  <si>
    <t>Central Intercept X - COMP UPG - 5000-9999 USERS - 36 MOS</t>
  </si>
  <si>
    <t>Central Intercept X - COMP UPG - 5000-9999 USERS - 36 MOS - EDU</t>
  </si>
  <si>
    <t>Central Intercept X - COMP UPG - 5000-9999 USERS - 36 MOS - GOV</t>
  </si>
  <si>
    <t>Central Intercept X - 500-999 USERS - 12 MOS - RENEWAL - GOV</t>
  </si>
  <si>
    <t>Central Intercept X - 500-999 USERS - 24 MOS</t>
  </si>
  <si>
    <t>Central Intercept X - 500-999 USERS - 24 MOS - RENEWAL</t>
  </si>
  <si>
    <t>Central Intercept X - 500-999 USERS - 24 MOS - EDU</t>
  </si>
  <si>
    <t>Central Intercept X - 25-49 USERS - 12 MOS - GOV</t>
  </si>
  <si>
    <t>Central Intercept X - 500-999 USERS - 24 MOS - RENEWAL - EDU</t>
  </si>
  <si>
    <t>Central Intercept X - 5000-9999 USERS - 36 MOS - RENEWAL - GOV</t>
  </si>
  <si>
    <t>Central Intercept X - 25-49 USERS - 12 MOS - RENEWAL - GOV</t>
  </si>
  <si>
    <t>Central Intercept X - 25-49 USERS - 24 MOS</t>
  </si>
  <si>
    <t>Central Intercept X - 25-49 USERS - 24 MOS - RENEWAL</t>
  </si>
  <si>
    <t>Central Intercept X - COMP UPG - 1-9 USERS - 1 MOS EXT</t>
  </si>
  <si>
    <t>Central Intercept X - COMP UPG - 1-9 USERS - 1 MOS EXT - EDU</t>
  </si>
  <si>
    <t>Central Intercept X - 25-49 USERS - 24 MOS - EDU</t>
  </si>
  <si>
    <t>Central Intercept X - COMP UPG - 1-9 USERS - 1 MOS EXT - GOV</t>
  </si>
  <si>
    <t>Central Intercept X - 25-49 USERS - 24 MOS - RENEWAL - EDU</t>
  </si>
  <si>
    <t>Central Intercept X - COMP UPG - 1-9 USERS - 12 MOS</t>
  </si>
  <si>
    <t>Central Intercept X - 25-49 USERS - 24 MOS - GOV</t>
  </si>
  <si>
    <t>Central Intercept X - COMP UPG - 1-9 USERS - 12 MOS - EDU</t>
  </si>
  <si>
    <t>Central Intercept X - 25-49 USERS - 24 MOS - RENEWAL - GOV</t>
  </si>
  <si>
    <t>Central Intercept X - COMP UPG - 1-9 USERS - 12 MOS - GOV</t>
  </si>
  <si>
    <t>Central Intercept X - 25-49 USERS - 36 MOS</t>
  </si>
  <si>
    <t>Central Intercept X - COMP UPG - 1-9 USERS - 24 MOS</t>
  </si>
  <si>
    <t>Central Intercept X - COMP UPG - 1-9 USERS - 24 MOS - EDU</t>
  </si>
  <si>
    <t>Central Intercept X - 25-49 USERS - 36 MOS - RENEWAL</t>
  </si>
  <si>
    <t>Central Intercept X - COMP UPG - 1000-1999 USERS - 12 MOS - EDU</t>
  </si>
  <si>
    <t>Central Intercept X - 500-999 USERS - 12 MOS</t>
  </si>
  <si>
    <t>Central Intercept X - COMP UPG - 1000-1999 USERS - 12 MOS - GOV</t>
  </si>
  <si>
    <t>Central Intercept X - 500-999 USERS - 12 MOS - RENEWAL</t>
  </si>
  <si>
    <t>Central Intercept X - COMP UPG - 1000-1999 USERS - 24 MOS</t>
  </si>
  <si>
    <t>Central Intercept X - 500-999 USERS - 12 MOS - EDU</t>
  </si>
  <si>
    <t>Central Intercept X - COMP UPG - 1000-1999 USERS - 24 MOS - EDU</t>
  </si>
  <si>
    <t>Central Intercept X - 500-999 USERS - 12 MOS - RENEWAL - EDU</t>
  </si>
  <si>
    <t>Central Intercept X - COMP UPG - 1000-1999 USERS - 24 MOS - GOV</t>
  </si>
  <si>
    <t>Central Intercept X - COMP UPG - 1000-1999 USERS - 36 MOS</t>
  </si>
  <si>
    <t>Central Intercept X - 500-999 USERS - 12 MOS - GOV</t>
  </si>
  <si>
    <t>Central Intercept X - COMP UPG - 1000-1999 USERS - 36 MOS - EDU</t>
  </si>
  <si>
    <t>Central Intercept X - COMP UPG - 1000-1999 USERS - 36 MOS - GOV</t>
  </si>
  <si>
    <t>Central Intercept X - COMP UPG - 2000-4999 USERS - 1 MOS EXT</t>
  </si>
  <si>
    <t>Central Intercept X - COMP UPG - 2000-4999 USERS - 1 MOS EXT - EDU</t>
  </si>
  <si>
    <t>Central Device Encryption - 10-24 CLIENTS - 12 MOS - RENEWAL</t>
  </si>
  <si>
    <t>Central Device Encryption - 10-24 CLIENTS - 24 MOS</t>
  </si>
  <si>
    <t>Central Device Encryption - 10-24 CLIENTS - 24 MOS - RENEWAL</t>
  </si>
  <si>
    <t>Central Device Encryption - 10-24 CLIENTS - 36 MOS</t>
  </si>
  <si>
    <t>Central Device Encryption - 10-24 CLIENTS - 36 MOS - RENEWAL</t>
  </si>
  <si>
    <t>Central Device Encryption - 25-49 CLIENTS - 1 MOS EXT</t>
  </si>
  <si>
    <t>Central Device Encryption - 25-49 CLIENTS - 12 MOS</t>
  </si>
  <si>
    <t>Central Device Encryption - 25-49 CLIENTS - 12 MOS - RENEWAL</t>
  </si>
  <si>
    <t>Central Device Encryption - 25-49 CLIENTS - 24 MOS</t>
  </si>
  <si>
    <t>Central Device Encryption - 25-49 CLIENTS - 24 MOS - RENEWAL</t>
  </si>
  <si>
    <t>NA PS Travel SKU</t>
  </si>
  <si>
    <t>NA PS Project Management SKU</t>
  </si>
  <si>
    <t>AU Power Cord</t>
  </si>
  <si>
    <t>Central Cloud Native Security - 5000+ SERVERS - 36 MOS - RENEWAL - EDU</t>
  </si>
  <si>
    <t>Central Cloud Native Security - 5000+ SERVERS - 36 MOS - RENEWAL</t>
  </si>
  <si>
    <t>Central Cloud Native Security - 5000+ SERVERS - 36 MOS - GOV</t>
  </si>
  <si>
    <t>Central Cloud Native Security - 5000+ SERVERS - 36 MOS - EDU</t>
  </si>
  <si>
    <t>Central Cloud Native Security - 5000+ SERVERS - 36 MOS</t>
  </si>
  <si>
    <t>Central Cloud Native Security - 2000-4999 SERVERS - 36 MOS - RENEWAL - GOV</t>
  </si>
  <si>
    <t>Central Cloud Native Security - 2000-4999 SERVERS - 36 MOS - RENEWAL - EDU</t>
  </si>
  <si>
    <t>Central Cloud Native Security - 2000-4999 SERVERS - 36 MOS - RENEWAL</t>
  </si>
  <si>
    <t>Central Cloud Native Security - 2000-4999 SERVERS - 36 MOS - GOV</t>
  </si>
  <si>
    <t>Central Cloud Native Security - 2000-4999 SERVERS - 36 MOS - EDU</t>
  </si>
  <si>
    <t>Central Cloud Native Security - 2000-4999 SERVERS - 36 MOS</t>
  </si>
  <si>
    <t>Central Cloud Native Security - 1000-1999 SERVERS - 36 MOS - RENEWAL - GOV</t>
  </si>
  <si>
    <t>Central Cloud Native Security - 1000-1999 SERVERS - 36 MOS - RENEWAL - EDU</t>
  </si>
  <si>
    <t>Central Cloud Native Security - 1000-1999 SERVERS - 36 MOS - RENEWAL</t>
  </si>
  <si>
    <t>Central Cloud Native Security - 1000-1999 SERVERS - 36 MOS - GOV</t>
  </si>
  <si>
    <t>Central Cloud Native Security - 1000-1999 SERVERS - 36 MOS - EDU</t>
  </si>
  <si>
    <t>Central Cloud Native Security - 1000-1999 SERVERS - 36 MOS</t>
  </si>
  <si>
    <t>Central Cloud Native Security - 100-999 SERVERS - 36 MOS - RENEWAL - GOV</t>
  </si>
  <si>
    <t>Central Cloud Native Security - 100-999 SERVERS - 36 MOS - RENEWAL - EDU</t>
  </si>
  <si>
    <t>Central Cloud Native Security - 100-999 SERVERS - 36 MOS - RENEWAL</t>
  </si>
  <si>
    <t>Central Cloud Native Security - 100-999 SERVERS - 36 MOS - GOV</t>
  </si>
  <si>
    <t>Central Cloud Native Security - 100-999 SERVERS - 36 MOS - EDU</t>
  </si>
  <si>
    <t>Central Cloud Native Security - 100-999 SERVERS - 36 MOS</t>
  </si>
  <si>
    <t>Central Cloud Native Security - 50-99 SERVERS - 36 MOS - RENEWAL - GOV</t>
  </si>
  <si>
    <t>Central Cloud Native Security - 50-99 SERVERS - 36 MOS - RENEWAL - EDU</t>
  </si>
  <si>
    <t>Central Cloud Native Security - 50-99 SERVERS - 36 MOS - RENEWAL</t>
  </si>
  <si>
    <t>Central Cloud Native Security - 50-99 SERVERS - 36 MOS - GOV</t>
  </si>
  <si>
    <t>Central Cloud Native Security - 50-99 SERVERS - 36 MOS - EDU</t>
  </si>
  <si>
    <t>Central Cloud Native Security - 50-99 SERVERS - 36 MOS</t>
  </si>
  <si>
    <t>Central Cloud Native Security - 25-49 SERVERS - 36 MOS - RENEWAL - GOV</t>
  </si>
  <si>
    <t>Central Cloud Native Security - 25-49 SERVERS - 36 MOS - RENEWAL - EDU</t>
  </si>
  <si>
    <t>Central Cloud Native Security - 25-49 SERVERS - 36 MOS - RENEWAL</t>
  </si>
  <si>
    <t>Central Cloud Native Security - 25-49 SERVERS - 36 MOS - GOV</t>
  </si>
  <si>
    <t>Central Cloud Native Security - 25-49 SERVERS - 36 MOS - EDU</t>
  </si>
  <si>
    <t>Central Cloud Native Security - 25-49 SERVERS - 36 MOS</t>
  </si>
  <si>
    <t>Central Cloud Native Security - 10-24 SERVERS - 36 MOS - RENEWAL - GOV</t>
  </si>
  <si>
    <t>Central Cloud Native Security - 10-24 SERVERS - 36 MOS - RENEWAL - EDU</t>
  </si>
  <si>
    <t>Central Cloud Native Security - 10-24 SERVERS - 36 MOS - RENEWAL</t>
  </si>
  <si>
    <t>Central Cloud Native Security - 10-24 SERVERS - 36 MOS - GOV</t>
  </si>
  <si>
    <t>Central Cloud Native Security - 10-24 SERVERS - 36 MOS - EDU</t>
  </si>
  <si>
    <t>Central Cloud Native Security - 10-24 SERVERS - 36 MOS</t>
  </si>
  <si>
    <t>Central Cloud Native Security - 1-9 SERVERS - 36 MOS - RENEWAL - GOV</t>
  </si>
  <si>
    <t>Central Cloud Native Security - 1-9 SERVERS - 36 MOS - RENEWAL - EDU</t>
  </si>
  <si>
    <t>Central Cloud Native Security - 1-9 SERVERS - 36 MOS - RENEWAL</t>
  </si>
  <si>
    <t>Central Cloud Native Security - 1-9 SERVERS - 36 MOS - GOV</t>
  </si>
  <si>
    <t>Central Cloud Native Security - 1-9 SERVERS - 36 MOS - EDU</t>
  </si>
  <si>
    <t>Central Cloud Native Security - 1-9 SERVERS - 36 MOS</t>
  </si>
  <si>
    <t>Central Cloud Native Security - 5000+ SERVERS - 24 MOS - RENEWAL - GOV</t>
  </si>
  <si>
    <t>Central Cloud Native Security - 5000+ SERVERS - 24 MOS - RENEWAL - EDU</t>
  </si>
  <si>
    <t>Central Cloud Native Security - 5000+ SERVERS - 24 MOS - RENEWAL</t>
  </si>
  <si>
    <t>Central Cloud Native Security - 5000+ SERVERS - 24 MOS - GOV</t>
  </si>
  <si>
    <t>Central Cloud Native Security - 5000+ SERVERS - 24 MOS - EDU</t>
  </si>
  <si>
    <t>Central Cloud Native Security - 5000+ SERVERS - 24 MOS</t>
  </si>
  <si>
    <t>Central Cloud Native Security - 2000-4999 SERVERS - 24 MOS - RENEWAL - GOV</t>
  </si>
  <si>
    <t>Central Cloud Native Security - 2000-4999 SERVERS - 24 MOS - RENEWAL - EDU</t>
  </si>
  <si>
    <t>Central Cloud Native Security - 2000-4999 SERVERS - 24 MOS - RENEWAL</t>
  </si>
  <si>
    <t>Central Cloud Native Security - 2000-4999 SERVERS - 24 MOS - GOV</t>
  </si>
  <si>
    <t>Central Cloud Native Security - 2000-4999 SERVERS - 24 MOS - EDU</t>
  </si>
  <si>
    <t>Central Cloud Native Security - 2000-4999 SERVERS - 24 MOS</t>
  </si>
  <si>
    <t>Central Cloud Native Security - 1000-1999 SERVERS - 24 MOS - RENEWAL - GOV</t>
  </si>
  <si>
    <t>Central Cloud Native Security - 1000-1999 SERVERS - 24 MOS - RENEWAL - EDU</t>
  </si>
  <si>
    <t>Central Cloud Native Security - 1000-1999 SERVERS - 24 MOS - RENEWAL</t>
  </si>
  <si>
    <t>Central Cloud Native Security - 1000-1999 SERVERS - 24 MOS - GOV</t>
  </si>
  <si>
    <t>Central Cloud Native Security - 1000-1999 SERVERS - 24 MOS - EDU</t>
  </si>
  <si>
    <t>Central Cloud Native Security - 1000-1999 SERVERS - 24 MOS</t>
  </si>
  <si>
    <t>Central Cloud Native Security - 100-999 SERVERS - 24 MOS - RENEWAL - GOV</t>
  </si>
  <si>
    <t>Central Cloud Native Security - 100-999 SERVERS - 24 MOS - RENEWAL - EDU</t>
  </si>
  <si>
    <t>Central Cloud Native Security - 100-999 SERVERS - 24 MOS - RENEWAL</t>
  </si>
  <si>
    <t>Central Cloud Native Security - 100-999 SERVERS - 24 MOS - GOV</t>
  </si>
  <si>
    <t>Central Cloud Native Security - 100-999 SERVERS - 24 MOS - EDU</t>
  </si>
  <si>
    <t>Central Cloud Native Security - 100-999 SERVERS - 24 MOS</t>
  </si>
  <si>
    <t>Central Cloud Native Security - 50-99 SERVERS - 24 MOS - RENEWAL - GOV</t>
  </si>
  <si>
    <t>Central Cloud Native Security - 50-99 SERVERS - 24 MOS - RENEWAL - EDU</t>
  </si>
  <si>
    <t>Central Cloud Native Security - 50-99 SERVERS - 24 MOS - RENEWAL</t>
  </si>
  <si>
    <t>Central Cloud Native Security - 50-99 SERVERS - 24 MOS - GOV</t>
  </si>
  <si>
    <t>Central Cloud Native Security - 50-99 SERVERS - 24 MOS - EDU</t>
  </si>
  <si>
    <t>Central Cloud Native Security - 50-99 SERVERS - 24 MOS</t>
  </si>
  <si>
    <t>Central Cloud Native Security - 25-49 SERVERS - 24 MOS - RENEWAL - GOV</t>
  </si>
  <si>
    <t>Central Cloud Native Security - 25-49 SERVERS - 24 MOS - RENEWAL - EDU</t>
  </si>
  <si>
    <t>Central Cloud Native Security - 25-49 SERVERS - 24 MOS - RENEWAL</t>
  </si>
  <si>
    <t>Central Cloud Native Security - 25-49 SERVERS - 24 MOS - GOV</t>
  </si>
  <si>
    <t>Central Cloud Native Security - 25-49 SERVERS - 24 MOS - EDU</t>
  </si>
  <si>
    <t>Central Cloud Native Security - 25-49 SERVERS - 24 MOS</t>
  </si>
  <si>
    <t>Central Cloud Native Security - 10-24 SERVERS - 24 MOS - RENEWAL - GOV</t>
  </si>
  <si>
    <t>Central Cloud Native Security - 10-24 SERVERS - 24 MOS - RENEWAL - EDU</t>
  </si>
  <si>
    <t>Central Cloud Native Security - 10-24 SERVERS - 24 MOS - RENEWAL</t>
  </si>
  <si>
    <t>Central Cloud Native Security - 10-24 SERVERS - 24 MOS - GOV</t>
  </si>
  <si>
    <t>Central Cloud Native Security - 10-24 SERVERS - 24 MOS - EDU</t>
  </si>
  <si>
    <t>Central Cloud Native Security - 10-24 SERVERS - 24 MOS</t>
  </si>
  <si>
    <t>Central Cloud Native Security - 1-9 SERVERS - 24 MOS - RENEWAL - GOV</t>
  </si>
  <si>
    <t>Central Cloud Native Security - 1-9 SERVERS - 24 MOS - RENEWAL - EDU</t>
  </si>
  <si>
    <t>Central Cloud Native Security - 1-9 SERVERS - 24 MOS - RENEWAL</t>
  </si>
  <si>
    <t>Central Cloud Native Security - 1-9 SERVERS - 24 MOS - GOV</t>
  </si>
  <si>
    <t>Central Cloud Native Security - 1-9 SERVERS - 24 MOS - EDU</t>
  </si>
  <si>
    <t>Central Cloud Native Security - 1-9 SERVERS - 24 MOS</t>
  </si>
  <si>
    <t>Central Cloud Native Security - 5000+ SERVERS - 12 MOS - RENEWAL - GOV</t>
  </si>
  <si>
    <t>Central Cloud Native Security - 5000+ SERVERS - 12 MOS - RENEWAL - EDU</t>
  </si>
  <si>
    <t>Central Cloud Native Security - 5000+ SERVERS - 12 MOS - RENEWAL</t>
  </si>
  <si>
    <t>Central Cloud Native Security - 5000+ SERVERS - 12 MOS - GOV</t>
  </si>
  <si>
    <t>Central Cloud Native Security - 5000+ SERVERS - 12 MOS - EDU</t>
  </si>
  <si>
    <t>Central Cloud Native Security - 5000+ SERVERS - 12 MOS</t>
  </si>
  <si>
    <t>Central Cloud Native Security - 2000-4999 SERVERS - 12 MOS - RENEWAL - GOV</t>
  </si>
  <si>
    <t>Central Cloud Native Security - 2000-4999 SERVERS - 12 MOS - RENEWAL - EDU</t>
  </si>
  <si>
    <t>Central Cloud Native Security - 2000-4999 SERVERS - 12 MOS - RENEWAL</t>
  </si>
  <si>
    <t>Central Cloud Native Security - 2000-4999 SERVERS - 12 MOS - GOV</t>
  </si>
  <si>
    <t>Central Cloud Native Security - 2000-4999 SERVERS - 12 MOS - EDU</t>
  </si>
  <si>
    <t>Central Cloud Native Security - 2000-4999 SERVERS - 12 MOS</t>
  </si>
  <si>
    <t>Central Cloud Native Security - 1000-1999 SERVERS - 12 MOS - RENEWAL - GOV</t>
  </si>
  <si>
    <t>Central Cloud Native Security - 1000-1999 SERVERS - 12 MOS - RENEWAL - EDU</t>
  </si>
  <si>
    <t>Central Cloud Native Security - 1000-1999 SERVERS - 12 MOS - RENEWAL</t>
  </si>
  <si>
    <t>Central Cloud Native Security - 1000-1999 SERVERS - 12 MOS - GOV</t>
  </si>
  <si>
    <t>Central Cloud Native Security - 1000-1999 SERVERS - 12 MOS - EDU</t>
  </si>
  <si>
    <t>Central Cloud Native Security - 1000-1999 SERVERS - 12 MOS</t>
  </si>
  <si>
    <t>Central Cloud Native Security - 100-999 SERVERS - 12 MOS - RENEWAL - GOV</t>
  </si>
  <si>
    <t>Central Cloud Native Security - 100-999 SERVERS - 12 MOS - RENEWAL - EDU</t>
  </si>
  <si>
    <t>Central Cloud Native Security - 100-999 SERVERS - 12 MOS - RENEWAL</t>
  </si>
  <si>
    <t>Central Cloud Native Security - 100-999 SERVERS - 12 MOS - GOV</t>
  </si>
  <si>
    <t>Central Cloud Native Security - 100-999 SERVERS - 12 MOS - EDU</t>
  </si>
  <si>
    <t>Central Cloud Native Security - 100-999 SERVERS - 12 MOS</t>
  </si>
  <si>
    <t>Central Cloud Native Security - 50-99 SERVERS - 12 MOS - RENEWAL - GOV</t>
  </si>
  <si>
    <t>Central Cloud Native Security - 50-99 SERVERS - 12 MOS - RENEWAL - EDU</t>
  </si>
  <si>
    <t>Central Cloud Native Security - 50-99 SERVERS - 12 MOS - RENEWAL</t>
  </si>
  <si>
    <t>Central Cloud Native Security - 50-99 SERVERS - 12 MOS - GOV</t>
  </si>
  <si>
    <t>Central Cloud Native Security - 50-99 SERVERS - 12 MOS - EDU</t>
  </si>
  <si>
    <t>Central Cloud Native Security - 50-99 SERVERS - 12 MOS</t>
  </si>
  <si>
    <t>Central Cloud Native Security - 25-49 SERVERS - 12 MOS - RENEWAL - GOV</t>
  </si>
  <si>
    <t>Central Cloud Native Security - 25-49 SERVERS - 12 MOS - RENEWAL - EDU</t>
  </si>
  <si>
    <t>Central Cloud Native Security - 25-49 SERVERS - 12 MOS - RENEWAL</t>
  </si>
  <si>
    <t>Central Cloud Native Security - 25-49 SERVERS - 12 MOS - GOV</t>
  </si>
  <si>
    <t>Central Cloud Native Security - 25-49 SERVERS - 12 MOS - EDU</t>
  </si>
  <si>
    <t>Central Cloud Native Security - 25-49 SERVERS - 12 MOS</t>
  </si>
  <si>
    <t>Central Cloud Native Security - 10-24 SERVERS - 12 MOS - RENEWAL - GOV</t>
  </si>
  <si>
    <t>Central Cloud Native Security - 10-24 SERVERS - 12 MOS - RENEWAL - EDU</t>
  </si>
  <si>
    <t>Central Cloud Native Security - 10-24 SERVERS - 12 MOS - RENEWAL</t>
  </si>
  <si>
    <t>Central Cloud Native Security - 10-24 SERVERS - 12 MOS - GOV</t>
  </si>
  <si>
    <t>Central Cloud Native Security - 10-24 SERVERS - 12 MOS - EDU</t>
  </si>
  <si>
    <t>Central Cloud Native Security - 10-24 SERVERS - 12 MOS</t>
  </si>
  <si>
    <t>Central Cloud Native Security - 1-9 SERVERS - 12 MOS - RENEWAL - GOV</t>
  </si>
  <si>
    <t>Central Cloud Native Security - 1-9 SERVERS - 12 MOS - RENEWAL - EDU</t>
  </si>
  <si>
    <t>Central Cloud Native Security - 1-9 SERVERS - 12 MOS - RENEWAL</t>
  </si>
  <si>
    <t>Central Cloud Native Security - 1-9 SERVERS - 12 MOS - GOV</t>
  </si>
  <si>
    <t>Central Cloud Native Security - 1-9 SERVERS - 12 MOS - EDU</t>
  </si>
  <si>
    <t>Central Cloud Native Security - 1-9 SERVERS - 12 MOS</t>
  </si>
  <si>
    <t>Central Cloud Native Security - 5000+ SERVERS - 1 MOS EXT - GOV</t>
  </si>
  <si>
    <t>Central Cloud Native Security - 5000+ SERVERS - 1 MOS EXT - EDU</t>
  </si>
  <si>
    <t>Central Cloud Native Security - 5000+ SERVERS - 1 MOS EXT</t>
  </si>
  <si>
    <t>Central Cloud Native Security - 2000-4999 SERVERS - 1 MOS EXT - GOV</t>
  </si>
  <si>
    <t>Central Cloud Native Security - 2000-4999 SERVERS - 1 MOS EXT - EDU</t>
  </si>
  <si>
    <t>Central Cloud Native Security - 2000-4999 SERVERS - 1 MOS EXT</t>
  </si>
  <si>
    <t>Central Cloud Native Security - 1000-1999 SERVERS - 1 MOS EXT - GOV</t>
  </si>
  <si>
    <t>Central Cloud Native Security - 1000-1999 SERVERS - 1 MOS EXT - EDU</t>
  </si>
  <si>
    <t>Central Cloud Native Security - 1000-1999 SERVERS - 1 MOS EXT</t>
  </si>
  <si>
    <t>Central Cloud Native Security - 100-999 SERVERS - 1 MOS EXT - GOV</t>
  </si>
  <si>
    <t>Central Cloud Native Security - 100-999 SERVERS - 1 MOS EXT - EDU</t>
  </si>
  <si>
    <t>Central Cloud Native Security - 100-999 SERVERS - 1 MOS EXT</t>
  </si>
  <si>
    <t>Central Cloud Native Security - 50-99 SERVERS - 1 MOS EXT - GOV</t>
  </si>
  <si>
    <t>Central Cloud Native Security - 50-99 SERVERS - 1 MOS EXT - EDU</t>
  </si>
  <si>
    <t>Central Cloud Native Security - 50-99 SERVERS - 1 MOS EXT</t>
  </si>
  <si>
    <t>Central Cloud Native Security - 25-49 SERVERS - 1 MOS EXT - GOV</t>
  </si>
  <si>
    <t>Central Cloud Native Security - 25-49 SERVERS - 1 MOS EXT - EDU</t>
  </si>
  <si>
    <t>Central Cloud Native Security - 25-49 SERVERS - 1 MOS EXT</t>
  </si>
  <si>
    <t>Central Cloud Native Security - 10-24 SERVERS - 1 MOS EXT - GOV</t>
  </si>
  <si>
    <t>Central Cloud Native Security - 10-24 SERVERS - 1 MOS EXT - EDU</t>
  </si>
  <si>
    <t>Central Cloud Native Security - 10-24 SERVERS - 1 MOS EXT</t>
  </si>
  <si>
    <t>Central Cloud Native Security - 1-9 SERVERS - 1 MOS EXT - GOV</t>
  </si>
  <si>
    <t>Central Cloud Native Security - 1-9 SERVERS - 1 MOS EXT - EDU</t>
  </si>
  <si>
    <t>Central Cloud Native Security - 1-9 SERVERS - 1 MOS EXT</t>
  </si>
  <si>
    <t>Central Managed Detection and Response - 100-199 USERS - 36 MOS - GOV</t>
  </si>
  <si>
    <t>Central Managed Detection and Response - 100-199 USERS - 36 MOS - RENEWAL - GOV</t>
  </si>
  <si>
    <t>Professional Services (Central) XDR Training - Single Organization - 1 day</t>
  </si>
  <si>
    <t>Central Managed Detection and Response - 100-199 USERS - 24 MOS - RENEWAL - GOV</t>
  </si>
  <si>
    <t>Central Managed Detection and Response - 200-499 USERS - 1 MOS EXT - GOV</t>
  </si>
  <si>
    <t>Central Managed Detection and Response - 200-499 USERS - 12 MOS - GOV</t>
  </si>
  <si>
    <t>Central Cloud Native Security - 5000+ SERVERS - 36 MOS - RENEWAL - GOV</t>
  </si>
  <si>
    <t>Central Managed Detection and Response - 200-499 USERS - 12 MOS - RENEWAL - GOV</t>
  </si>
  <si>
    <t>Central Managed Detection and Response - 200-499 USERS - 24 MOS - GOV</t>
  </si>
  <si>
    <t>Central Managed Detection and Response - 200-499 USERS - 24 MOS - RENEWAL - GOV</t>
  </si>
  <si>
    <t>Central Managed Detection and Response - 200-499 USERS - 36 MOS - GOV</t>
  </si>
  <si>
    <t>Central Managed Detection and Response - 200-499 USERS - 36 MOS - RENEWAL - GOV</t>
  </si>
  <si>
    <t>Central Managed Detection and Response - 500-999 USERS - 1 MOS EXT - GOV</t>
  </si>
  <si>
    <t>Central Managed Detection and Response - 500-999 USERS - 12 MOS - GOV</t>
  </si>
  <si>
    <t>Central Managed Detection and Response - 500-999 USERS - 12 MOS - RENEWAL - GOV</t>
  </si>
  <si>
    <t>Central Managed Detection and Response - 500-999 USERS - 24 MOS - GOV</t>
  </si>
  <si>
    <t>Central Managed Detection and Response - 500-999 USERS - 24 MOS - RENEWAL - GOV</t>
  </si>
  <si>
    <t>Central Managed Detection and Response - 500-999 USERS - 36 MOS - GOV</t>
  </si>
  <si>
    <t>Central Managed Detection and Response - 500-999 USERS - 36 MOS - RENEWAL - GOV</t>
  </si>
  <si>
    <t>Central Managed Detection and Response - 1000-1999 USERS - 1 MOS EXT - GOV</t>
  </si>
  <si>
    <t>Central Managed Detection and Response - 1000-1999 USERS - 12 MOS - GOV</t>
  </si>
  <si>
    <t>Central Managed Detection and Response - 1000-1999 USERS - 12 MOS - RENEWAL - GOV</t>
  </si>
  <si>
    <t>Central Managed Detection and Response - 1000-1999 USERS - 24 MOS - GOV</t>
  </si>
  <si>
    <t>Central Managed Detection and Response - 1000-1999 USERS - 24 MOS - RENEWAL - GOV</t>
  </si>
  <si>
    <t>Central Managed Detection and Response - 1000-1999 USERS - 36 MOS - GOV</t>
  </si>
  <si>
    <t>Central Managed Detection and Response - 1000-1999 USERS - 36 MOS - RENEWAL - GOV</t>
  </si>
  <si>
    <t>Central Managed Detection and Response - 2000-4999 USERS - 1 MOS EXT - GOV</t>
  </si>
  <si>
    <t>Central Managed Detection and Response - 2000-4999 USERS - 12 MOS - GOV</t>
  </si>
  <si>
    <t>Central Managed Detection and Response - 2000-4999 USERS - 12 MOS - RENEWAL - GOV</t>
  </si>
  <si>
    <t>Central Managed Detection and Response - 2000-4999 USERS - 24 MOS - GOV</t>
  </si>
  <si>
    <t>Central Managed Detection and Response - 2000-4999 USERS - 24 MOS - RENEWAL - GOV</t>
  </si>
  <si>
    <t>Central Managed Detection and Response - 2000-4999 USERS - 36 MOS - GOV</t>
  </si>
  <si>
    <t>Central Managed Detection and Response - 2000-4999 USERS - 36 MOS - RENEWAL - GOV</t>
  </si>
  <si>
    <t>Central Managed Detection and Response - 5000-9999 USERS - 1 MOS EXT - GOV</t>
  </si>
  <si>
    <t>Central Managed Detection and Response - 5000-9999 USERS - 12 MOS - GOV</t>
  </si>
  <si>
    <t>Central Managed Detection and Response - 5000-9999 USERS - 12 MOS - RENEWAL - GOV</t>
  </si>
  <si>
    <t>Central Managed Detection and Response - 5000-9999 USERS - 24 MOS - GOV</t>
  </si>
  <si>
    <t>Central Managed Detection and Response - 5000-9999 USERS - 24 MOS - RENEWAL - GOV</t>
  </si>
  <si>
    <t>Central Managed Detection and Response - 5000-9999 USERS - 36 MOS - GOV</t>
  </si>
  <si>
    <t>Central Managed Detection and Response - 5000-9999 USERS - 36 MOS - RENEWAL - GOV</t>
  </si>
  <si>
    <t>Central Managed Detection and Response - 10000-19999 USERS - 1 MOS EXT - GOV</t>
  </si>
  <si>
    <t>Central Managed Detection and Response - 10000-19999 USERS - 12 MOS - GOV</t>
  </si>
  <si>
    <t>Central Managed Detection and Response - 10000-19999 USERS - 12 MOS - RENEWAL - GOV</t>
  </si>
  <si>
    <t>Central Managed Detection and Response - 10000-19999 USERS - 24 MOS - GOV</t>
  </si>
  <si>
    <t>Central Managed Detection and Response - 10000-19999 USERS - 24 MOS - RENEWAL - GOV</t>
  </si>
  <si>
    <t>Central Managed Detection and Response - 10000-19999 USERS - 36 MOS - GOV</t>
  </si>
  <si>
    <t>Central Managed Detection and Response - 10000-19999 USERS - 36 MOS - RENEWAL - GOV</t>
  </si>
  <si>
    <t>Central Managed Detection and Response - 20000+ USERS - 1 MOS EXT - GOV</t>
  </si>
  <si>
    <t>Central Managed Detection and Response - 20000+ USERS - 12 MOS - GOV</t>
  </si>
  <si>
    <t>Central Managed Detection and Response - 20000+ USERS - 12 MOS - RENEWAL - GOV</t>
  </si>
  <si>
    <t>Central Managed Detection and Response - 20000+ USERS - 24 MOS - GOV</t>
  </si>
  <si>
    <t>Central Managed Detection and Response - 20000+ USERS - 24 MOS - RENEWAL - GOV</t>
  </si>
  <si>
    <t>Central Managed Detection and Response - 20000+ USERS - 36 MOS - GOV</t>
  </si>
  <si>
    <t>Central Managed Detection and Response - 20000+ USERS - 36 MOS - RENEWAL - GOV</t>
  </si>
  <si>
    <t>Central Managed Detection and Response - 1-9 USERS - 1 MOS EXT</t>
  </si>
  <si>
    <t>Central Managed Detection and Response - 1-9 USERS - 12 MOS</t>
  </si>
  <si>
    <t>Central Managed Detection and Response - 1-9 USERS - 12 MOS - RENEWAL</t>
  </si>
  <si>
    <t>Central Managed Detection and Response - 1-9 USERS - 24 MOS</t>
  </si>
  <si>
    <t>Central Managed Detection and Response - 1-9 USERS - 24 MOS - RENEWAL</t>
  </si>
  <si>
    <t>Central Managed Detection and Response - 1-9 USERS - 36 MOS</t>
  </si>
  <si>
    <t>Central Managed Detection and Response - 1-9 USERS - 36 MOS - RENEWAL</t>
  </si>
  <si>
    <t>Central Managed Detection and Response - 10-24 USERS - 1 MOS EXT</t>
  </si>
  <si>
    <t>Central Managed Detection and Response - 10-24 USERS - 12 MOS</t>
  </si>
  <si>
    <t>Central Managed Detection and Response - 10-24 USERS - 12 MOS - RENEWAL</t>
  </si>
  <si>
    <t>Central Managed Detection and Response - 10-24 USERS - 24 MOS</t>
  </si>
  <si>
    <t>Central Managed Detection and Response - 10-24 USERS - 24 MOS - RENEWAL</t>
  </si>
  <si>
    <t>Central Managed Detection and Response - 10-24 USERS - 36 MOS</t>
  </si>
  <si>
    <t>Central Managed Detection and Response - 10-24 USERS - 36 MOS - RENEWAL</t>
  </si>
  <si>
    <t>Central Managed Detection and Response - 25-49 USERS - 1 MOS EXT</t>
  </si>
  <si>
    <t>Central Managed Detection and Response - 25-49 USERS - 12 MOS</t>
  </si>
  <si>
    <t>Central Managed Detection and Response - 25-49 USERS - 12 MOS - RENEWAL</t>
  </si>
  <si>
    <t>Central Managed Detection and Response - 25-49 USERS - 24 MOS</t>
  </si>
  <si>
    <t>Central Managed Detection and Response - 25-49 USERS - 24 MOS - RENEWAL</t>
  </si>
  <si>
    <t>Central Managed Detection and Response - 25-49 USERS - 36 MOS</t>
  </si>
  <si>
    <t>Central Managed Detection and Response - 25-49 USERS - 36 MOS - RENEWAL</t>
  </si>
  <si>
    <t>Central Managed Detection and Response - 50-99 USERS - 1 MOS EXT</t>
  </si>
  <si>
    <t>Central Managed Detection and Response - 50-99 USERS - 12 MOS</t>
  </si>
  <si>
    <t>Central Managed Detection and Response - 50-99 USERS - 12 MOS - RENEWAL</t>
  </si>
  <si>
    <t>Central Managed Detection and Response - 50-99 USERS - 24 MOS</t>
  </si>
  <si>
    <t>Central Managed Detection and Response - 50-99 USERS - 24 MOS - RENEWAL</t>
  </si>
  <si>
    <t>Central Managed Detection and Response - 50-99 USERS - 36 MOS</t>
  </si>
  <si>
    <t>Central Managed Detection and Response - 50-99 USERS - 36 MOS - RENEWAL</t>
  </si>
  <si>
    <t>Central Managed Detection and Response - 100-199 USERS - 1 MOS EXT</t>
  </si>
  <si>
    <t>Central Managed Detection and Response - 100-199 USERS - 12 MOS</t>
  </si>
  <si>
    <t>Central Managed Detection and Response - 100-199 USERS - 12 MOS - RENEWAL</t>
  </si>
  <si>
    <t>Central Managed Detection and Response - 100-199 USERS - 24 MOS</t>
  </si>
  <si>
    <t>Central Managed Detection and Response - 100-199 USERS - 24 MOS - RENEWAL</t>
  </si>
  <si>
    <t>Central Managed Detection and Response - 100-199 USERS - 36 MOS</t>
  </si>
  <si>
    <t>Central Managed Detection and Response - 100-199 USERS - 36 MOS - RENEWAL</t>
  </si>
  <si>
    <t>Central Managed Detection and Response - 200-499 USERS - 1 MOS EXT</t>
  </si>
  <si>
    <t>Central Managed Detection and Response - 200-499 USERS - 12 MOS</t>
  </si>
  <si>
    <t>Central Managed Detection and Response - 200-499 USERS - 12 MOS - RENEWAL</t>
  </si>
  <si>
    <t>Central Managed Detection and Response - 200-499 USERS - 24 MOS</t>
  </si>
  <si>
    <t>Central Managed Detection and Response - 200-499 USERS - 24 MOS - RENEWAL</t>
  </si>
  <si>
    <t>Central Managed Detection and Response - 200-499 USERS - 36 MOS</t>
  </si>
  <si>
    <t>Central Managed Detection and Response - 200-499 USERS - 36 MOS - RENEWAL</t>
  </si>
  <si>
    <t>Central Managed Detection and Response - 500-999 USERS - 1 MOS EXT</t>
  </si>
  <si>
    <t>Central Managed Detection and Response - 500-999 USERS - 12 MOS</t>
  </si>
  <si>
    <t>Central Managed Detection and Response - 500-999 USERS - 12 MOS - RENEWAL</t>
  </si>
  <si>
    <t>Central Managed Detection and Response - 500-999 USERS - 24 MOS</t>
  </si>
  <si>
    <t>Central Managed Detection and Response - 500-999 USERS - 24 MOS - RENEWAL</t>
  </si>
  <si>
    <t>Central Managed Detection and Response - 500-999 USERS - 36 MOS</t>
  </si>
  <si>
    <t>Central Managed Detection and Response - 500-999 USERS - 36 MOS - RENEWAL</t>
  </si>
  <si>
    <t>Central Managed Detection and Response - 1000-1999 USERS - 1 MOS EXT</t>
  </si>
  <si>
    <t>Central Managed Detection and Response - 1000-1999 USERS - 12 MOS</t>
  </si>
  <si>
    <t>Central Managed Detection and Response - 1000-1999 USERS - 12 MOS - RENEWAL</t>
  </si>
  <si>
    <t>Central Managed Detection and Response - 1000-1999 USERS - 24 MOS</t>
  </si>
  <si>
    <t>Central Managed Detection and Response - 1000-1999 USERS - 24 MOS - RENEWAL</t>
  </si>
  <si>
    <t>Central Managed Detection and Response - 1000-1999 USERS - 36 MOS</t>
  </si>
  <si>
    <t>Central Managed Detection and Response - 1000-1999 USERS - 36 MOS - RENEWAL</t>
  </si>
  <si>
    <t>Central Managed Detection and Response - 2000-4999 USERS - 1 MOS EXT</t>
  </si>
  <si>
    <t>Central Managed Detection and Response - 2000-4999 USERS - 12 MOS</t>
  </si>
  <si>
    <t>Central Managed Detection and Response - 2000-4999 USERS - 12 MOS - RENEWAL</t>
  </si>
  <si>
    <t>Central Managed Detection and Response - 2000-4999 USERS - 24 MOS</t>
  </si>
  <si>
    <t>Central Managed Detection and Response - 2000-4999 USERS - 24 MOS - RENEWAL</t>
  </si>
  <si>
    <t>Central Managed Detection and Response - 2000-4999 USERS - 36 MOS</t>
  </si>
  <si>
    <t>Central Managed Detection and Response - 2000-4999 USERS - 36 MOS - RENEWAL</t>
  </si>
  <si>
    <t>Central Managed Detection and Response - 5000-9999 USERS - 1 MOS EXT</t>
  </si>
  <si>
    <t>Central Managed Detection and Response - 5000-9999 USERS - 12 MOS</t>
  </si>
  <si>
    <t>Central Managed Detection and Response - 5000-9999 USERS - 12 MOS - RENEWAL</t>
  </si>
  <si>
    <t>Central Managed Detection and Response - 5000-9999 USERS - 24 MOS</t>
  </si>
  <si>
    <t>Central Managed Detection and Response - 5000-9999 USERS - 24 MOS - RENEWAL</t>
  </si>
  <si>
    <t>Central Managed Detection and Response - 5000-9999 USERS - 36 MOS</t>
  </si>
  <si>
    <t>Central Managed Detection and Response - 5000-9999 USERS - 36 MOS - RENEWAL</t>
  </si>
  <si>
    <t>Central Managed Detection and Response - 10000-19999 USERS - 1 MOS EXT</t>
  </si>
  <si>
    <t>Central Managed Detection and Response - 10000-19999 USERS - 12 MOS</t>
  </si>
  <si>
    <t>Central Managed Detection and Response - 10000-19999 USERS - 12 MOS - RENEWAL</t>
  </si>
  <si>
    <t>Central Managed Detection and Response - 10000-19999 USERS - 24 MOS</t>
  </si>
  <si>
    <t>Central Managed Detection and Response - 10000-19999 USERS - 24 MOS - RENEWAL</t>
  </si>
  <si>
    <t>Central Managed Detection and Response - 10000-19999 USERS - 36 MOS</t>
  </si>
  <si>
    <t>Central Managed Detection and Response - 10000-19999 USERS - 36 MOS - RENEWAL</t>
  </si>
  <si>
    <t>Central Managed Detection and Response - 20000+ USERS - 1 MOS EXT</t>
  </si>
  <si>
    <t>Central Managed Detection and Response - 20000+ USERS - 12 MOS</t>
  </si>
  <si>
    <t>Central Managed Detection and Response - 20000+ USERS - 12 MOS - RENEWAL</t>
  </si>
  <si>
    <t>Central Managed Detection and Response - 20000+ USERS - 24 MOS</t>
  </si>
  <si>
    <t>Central Managed Detection and Response - 20000+ USERS - 24 MOS - RENEWAL</t>
  </si>
  <si>
    <t>Central Managed Detection and Response - 20000+ USERS - 36 MOS</t>
  </si>
  <si>
    <t>Central Managed Detection and Response - 20000+ USERS - 36 MOS - RENEWAL</t>
  </si>
  <si>
    <t>Central Managed Detection and Response - 1-9 USERS - 1 MOS EXT - EDU</t>
  </si>
  <si>
    <t>Central Managed Detection and Response - 1-9 USERS - 12 MOS - EDU</t>
  </si>
  <si>
    <t>Central Managed Detection and Response - 1-9 USERS - 12 MOS - RENEWAL - EDU</t>
  </si>
  <si>
    <t>Central Managed Detection and Response - 1-9 USERS - 24 MOS - EDU</t>
  </si>
  <si>
    <t>Central Managed Detection and Response - 1-9 USERS - 24 MOS - RENEWAL - EDU</t>
  </si>
  <si>
    <t>Central Managed Detection and Response - 1-9 USERS - 36 MOS - EDU</t>
  </si>
  <si>
    <t>Central Managed Detection and Response - 1-9 USERS - 36 MOS - RENEWAL - EDU</t>
  </si>
  <si>
    <t>Central Managed Detection and Response - 10-24 USERS - 1 MOS EXT - EDU</t>
  </si>
  <si>
    <t>Central Managed Detection and Response - 10-24 USERS - 12 MOS - EDU</t>
  </si>
  <si>
    <t>Central Managed Detection and Response - 10-24 USERS - 12 MOS - RENEWAL - EDU</t>
  </si>
  <si>
    <t>Central Managed Detection and Response - 10-24 USERS - 24 MOS - EDU</t>
  </si>
  <si>
    <t>Central Managed Detection and Response - 10-24 USERS - 24 MOS - RENEWAL - EDU</t>
  </si>
  <si>
    <t>Central Managed Detection and Response - 10-24 USERS - 36 MOS - EDU</t>
  </si>
  <si>
    <t>Central Managed Detection and Response - 10-24 USERS - 36 MOS - RENEWAL - EDU</t>
  </si>
  <si>
    <t>Central Managed Detection and Response - 25-49 USERS - 1 MOS EXT - EDU</t>
  </si>
  <si>
    <t>Central Managed Detection and Response - 25-49 USERS - 12 MOS - EDU</t>
  </si>
  <si>
    <t>Central Managed Detection and Response - 25-49 USERS - 12 MOS - RENEWAL - EDU</t>
  </si>
  <si>
    <t>Central Managed Detection and Response - 25-49 USERS - 24 MOS - EDU</t>
  </si>
  <si>
    <t>Central Managed Detection and Response - 25-49 USERS - 24 MOS - RENEWAL - EDU</t>
  </si>
  <si>
    <t>Central Managed Detection and Response - 25-49 USERS - 36 MOS - EDU</t>
  </si>
  <si>
    <t>Central Managed Detection and Response - 25-49 USERS - 36 MOS - RENEWAL - EDU</t>
  </si>
  <si>
    <t>Central Managed Detection and Response - 50-99 USERS - 1 MOS EXT - EDU</t>
  </si>
  <si>
    <t>Central Managed Detection and Response - 50-99 USERS - 12 MOS - EDU</t>
  </si>
  <si>
    <t>Central Managed Detection and Response - 50-99 USERS - 12 MOS - RENEWAL - EDU</t>
  </si>
  <si>
    <t>Central Managed Detection and Response - 50-99 USERS - 24 MOS - EDU</t>
  </si>
  <si>
    <t>Central Managed Detection and Response - 50-99 USERS - 24 MOS - RENEWAL - EDU</t>
  </si>
  <si>
    <t>Central Managed Detection and Response - 50-99 USERS - 36 MOS - EDU</t>
  </si>
  <si>
    <t>Central Managed Detection and Response - 50-99 USERS - 36 MOS - RENEWAL - EDU</t>
  </si>
  <si>
    <t>Central Managed Detection and Response - 100-199 USERS - 1 MOS EXT - EDU</t>
  </si>
  <si>
    <t>Central Managed Detection and Response - 100-199 USERS - 12 MOS - EDU</t>
  </si>
  <si>
    <t>Central Managed Detection and Response - 100-199 USERS - 12 MOS - RENEWAL - EDU</t>
  </si>
  <si>
    <t>Central Managed Detection and Response - 100-199 USERS - 24 MOS - EDU</t>
  </si>
  <si>
    <t>Central Managed Detection and Response - 100-199 USERS - 24 MOS - RENEWAL - EDU</t>
  </si>
  <si>
    <t>Central Managed Detection and Response - 100-199 USERS - 36 MOS - EDU</t>
  </si>
  <si>
    <t>Central Managed Detection and Response - 100-199 USERS - 36 MOS - RENEWAL - EDU</t>
  </si>
  <si>
    <t>Central Managed Detection and Response - 200-499 USERS - 1 MOS EXT - EDU</t>
  </si>
  <si>
    <t>Central Managed Detection and Response - 200-499 USERS - 12 MOS - EDU</t>
  </si>
  <si>
    <t>Central Managed Detection and Response - 200-499 USERS - 12 MOS - RENEWAL - EDU</t>
  </si>
  <si>
    <t>Central Managed Detection and Response - 200-499 USERS - 24 MOS - EDU</t>
  </si>
  <si>
    <t>Central Managed Detection and Response - 200-499 USERS - 24 MOS - RENEWAL - EDU</t>
  </si>
  <si>
    <t>Central Managed Detection and Response - 200-499 USERS - 36 MOS - EDU</t>
  </si>
  <si>
    <t>Central Managed Detection and Response - 200-499 USERS - 36 MOS - RENEWAL - EDU</t>
  </si>
  <si>
    <t>Central Managed Detection and Response - 500-999 USERS - 1 MOS EXT - EDU</t>
  </si>
  <si>
    <t>Central Managed Detection and Response - 500-999 USERS - 12 MOS - EDU</t>
  </si>
  <si>
    <t>Central Managed Detection and Response - 500-999 USERS - 12 MOS - RENEWAL - EDU</t>
  </si>
  <si>
    <t>Central Managed Detection and Response - 500-999 USERS - 24 MOS - EDU</t>
  </si>
  <si>
    <t>Central Managed Detection and Response - 500-999 USERS - 24 MOS - RENEWAL - EDU</t>
  </si>
  <si>
    <t>Central Managed Detection and Response - 500-999 USERS - 36 MOS - EDU</t>
  </si>
  <si>
    <t>Central Managed Detection and Response - 500-999 USERS - 36 MOS - RENEWAL - EDU</t>
  </si>
  <si>
    <t>Central Managed Detection and Response - 1000-1999 USERS - 1 MOS EXT - EDU</t>
  </si>
  <si>
    <t>Central Managed Detection and Response - 1000-1999 USERS - 12 MOS - EDU</t>
  </si>
  <si>
    <t>Central Managed Detection and Response - 1000-1999 USERS - 12 MOS - RENEWAL - EDU</t>
  </si>
  <si>
    <t>Central Managed Detection and Response - 1000-1999 USERS - 24 MOS - EDU</t>
  </si>
  <si>
    <t>Central Managed Detection and Response - 1000-1999 USERS - 24 MOS - RENEWAL - EDU</t>
  </si>
  <si>
    <t>Central Managed Detection and Response - 1000-1999 USERS - 36 MOS - EDU</t>
  </si>
  <si>
    <t>Central Managed Detection and Response - 1000-1999 USERS - 36 MOS - RENEWAL - EDU</t>
  </si>
  <si>
    <t>Central Managed Detection and Response - 2000-4999 USERS - 1 MOS EXT - EDU</t>
  </si>
  <si>
    <t>Central Managed Detection and Response - 2000-4999 USERS - 12 MOS - EDU</t>
  </si>
  <si>
    <t>Central Managed Detection and Response - 2000-4999 USERS - 12 MOS - RENEWAL - EDU</t>
  </si>
  <si>
    <t>Central Managed Detection and Response - 2000-4999 USERS - 24 MOS - EDU</t>
  </si>
  <si>
    <t>Central Managed Detection and Response - 2000-4999 USERS - 24 MOS - RENEWAL - EDU</t>
  </si>
  <si>
    <t>Central Managed Detection and Response - 2000-4999 USERS - 36 MOS - EDU</t>
  </si>
  <si>
    <t>Central Managed Detection and Response - 2000-4999 USERS - 36 MOS - RENEWAL - EDU</t>
  </si>
  <si>
    <t>Central Managed Detection and Response - 5000-9999 USERS - 1 MOS EXT - EDU</t>
  </si>
  <si>
    <t>Central Managed Detection and Response - 5000-9999 USERS - 12 MOS - EDU</t>
  </si>
  <si>
    <t>Central Managed Detection and Response - 5000-9999 USERS - 12 MOS - RENEWAL - EDU</t>
  </si>
  <si>
    <t>Central Managed Detection and Response - 5000-9999 USERS - 24 MOS - EDU</t>
  </si>
  <si>
    <t>Central Managed Detection and Response - 5000-9999 USERS - 24 MOS - RENEWAL - EDU</t>
  </si>
  <si>
    <t>Central Managed Detection and Response - 5000-9999 USERS - 36 MOS - EDU</t>
  </si>
  <si>
    <t>Central Managed Detection and Response - 5000-9999 USERS - 36 MOS - RENEWAL - EDU</t>
  </si>
  <si>
    <t>Central Managed Detection and Response - 10000-19999 USERS - 1 MOS EXT - EDU</t>
  </si>
  <si>
    <t>Central Managed Detection and Response - 10000-19999 USERS - 12 MOS - EDU</t>
  </si>
  <si>
    <t>Central Managed Detection and Response - 10000-19999 USERS - 12 MOS - RENEWAL - EDU</t>
  </si>
  <si>
    <t>Central Managed Detection and Response - 10000-19999 USERS - 24 MOS - EDU</t>
  </si>
  <si>
    <t>Central Managed Detection and Response - 10000-19999 USERS - 24 MOS - RENEWAL - EDU</t>
  </si>
  <si>
    <t>Central Managed Detection and Response - 10000-19999 USERS - 36 MOS - EDU</t>
  </si>
  <si>
    <t>Central Managed Detection and Response - 10000-19999 USERS - 36 MOS - RENEWAL - EDU</t>
  </si>
  <si>
    <t>Central Managed Detection and Response - 20000+ USERS - 1 MOS EXT - EDU</t>
  </si>
  <si>
    <t>Central Managed Detection and Response - 20000+ USERS - 12 MOS - EDU</t>
  </si>
  <si>
    <t>Central Managed Detection and Response - 20000+ USERS - 12 MOS - RENEWAL - EDU</t>
  </si>
  <si>
    <t>Central Managed Detection and Response - 20000+ USERS - 24 MOS - EDU</t>
  </si>
  <si>
    <t>Central Managed Detection and Response - 20000+ USERS - 24 MOS - RENEWAL - EDU</t>
  </si>
  <si>
    <t>Central Managed Detection and Response - 20000+ USERS - 36 MOS - EDU</t>
  </si>
  <si>
    <t>Central Managed Detection and Response - 20000+ USERS - 36 MOS - RENEWAL - EDU</t>
  </si>
  <si>
    <t>Central Managed Detection and Response - 1-9 USERS - 1 MOS EXT - GOV</t>
  </si>
  <si>
    <t>Central Managed Detection and Response - 1-9 USERS - 12 MOS - GOV</t>
  </si>
  <si>
    <t>Central Managed Detection and Response - 1-9 USERS - 12 MOS - RENEWAL - GOV</t>
  </si>
  <si>
    <t>Central Managed Detection and Response - 1-9 USERS - 24 MOS - GOV</t>
  </si>
  <si>
    <t>Central Managed Detection and Response - 1-9 USERS - 24 MOS - RENEWAL - GOV</t>
  </si>
  <si>
    <t>Central Managed Detection and Response - 1-9 USERS - 36 MOS - GOV</t>
  </si>
  <si>
    <t>Central Managed Detection and Response - 1-9 USERS - 36 MOS - RENEWAL - GOV</t>
  </si>
  <si>
    <t>Central Managed Detection and Response - 10-24 USERS - 1 MOS EXT - GOV</t>
  </si>
  <si>
    <t>Central Managed Detection and Response - 10-24 USERS - 12 MOS - GOV</t>
  </si>
  <si>
    <t>Central Managed Detection and Response - 10-24 USERS - 12 MOS - RENEWAL - GOV</t>
  </si>
  <si>
    <t>Central Managed Detection and Response - 10-24 USERS - 24 MOS - GOV</t>
  </si>
  <si>
    <t>Central Managed Detection and Response - 10-24 USERS - 24 MOS - RENEWAL - GOV</t>
  </si>
  <si>
    <t>Central Managed Detection and Response - 10-24 USERS - 36 MOS - GOV</t>
  </si>
  <si>
    <t>Central Managed Detection and Response - 10-24 USERS - 36 MOS - RENEWAL - GOV</t>
  </si>
  <si>
    <t>Central Managed Detection and Response - 25-49 USERS - 1 MOS EXT - GOV</t>
  </si>
  <si>
    <t>Central Managed Detection and Response - 25-49 USERS - 12 MOS - GOV</t>
  </si>
  <si>
    <t>Central Managed Detection and Response - 25-49 USERS - 12 MOS - RENEWAL - GOV</t>
  </si>
  <si>
    <t>Central Managed Detection and Response - 25-49 USERS - 24 MOS - GOV</t>
  </si>
  <si>
    <t>Central Managed Detection and Response - 25-49 USERS - 24 MOS - RENEWAL - GOV</t>
  </si>
  <si>
    <t>Central Managed Detection and Response - 25-49 USERS - 36 MOS - GOV</t>
  </si>
  <si>
    <t>Central Managed Detection and Response - 25-49 USERS - 36 MOS - RENEWAL - GOV</t>
  </si>
  <si>
    <t>Central Managed Detection and Response - 50-99 USERS - 1 MOS EXT - GOV</t>
  </si>
  <si>
    <t>Central Managed Detection and Response - 50-99 USERS - 12 MOS - GOV</t>
  </si>
  <si>
    <t>Central Managed Detection and Response - 50-99 USERS - 12 MOS - RENEWAL - GOV</t>
  </si>
  <si>
    <t>Central Managed Detection and Response - 50-99 USERS - 24 MOS - GOV</t>
  </si>
  <si>
    <t>Central Managed Detection and Response - 50-99 USERS - 24 MOS - RENEWAL - GOV</t>
  </si>
  <si>
    <t>Central Managed Detection and Response - 50-99 USERS - 36 MOS - GOV</t>
  </si>
  <si>
    <t>Central Managed Detection and Response - 50-99 USERS - 36 MOS - RENEWAL - GOV</t>
  </si>
  <si>
    <t>Central Managed Detection and Response - 100-199 USERS - 1 MOS EXT - GOV</t>
  </si>
  <si>
    <t>Central Managed Detection and Response - 100-199 USERS - 12 MOS - GOV</t>
  </si>
  <si>
    <t>Central Managed Detection and Response - 100-199 USERS - 12 MOS - RENEWAL - GOV</t>
  </si>
  <si>
    <t>Central Managed Detection and Response - 100-199 USERS - 24 MOS - GOV</t>
  </si>
  <si>
    <t>Central Public Cloud Integration Pack - 1-9 USERS and SERVERS - 1 MOS EXT</t>
  </si>
  <si>
    <t>Central Public Cloud Integration Pack - 1-9 USERS and SERVERS - 12 MOS</t>
  </si>
  <si>
    <t>Central Public Cloud Integration Pack - 1-9 USERS and SERVERS - 12 MOS - RENEWAL</t>
  </si>
  <si>
    <t>Central Public Cloud Integration Pack - 1-9 USERS and SERVERS - 24 MOS</t>
  </si>
  <si>
    <t>Central Public Cloud Integration Pack - 1-9 USERS and SERVERS - 24 MOS - RENEWAL</t>
  </si>
  <si>
    <t>Central Public Cloud Integration Pack - 1-9 USERS and SERVERS - 36 MOS</t>
  </si>
  <si>
    <t>Central Public Cloud Integration Pack - 1-9 USERS and SERVERS - 36 MOS - RENEWAL</t>
  </si>
  <si>
    <t>Central Public Cloud Integration Pack - 10-24 USERS and SERVERS - 1 MOS EXT</t>
  </si>
  <si>
    <t>Central Public Cloud Integration Pack - 10-24 USERS and SERVERS - 12 MOS</t>
  </si>
  <si>
    <t>Central Public Cloud Integration Pack - 10-24 USERS and SERVERS - 12 MOS - RENEWAL</t>
  </si>
  <si>
    <t>Central Public Cloud Integration Pack - 10-24 USERS and SERVERS - 24 MOS</t>
  </si>
  <si>
    <t>Central Public Cloud Integration Pack - 10-24 USERS and SERVERS - 24 MOS - RENEWAL</t>
  </si>
  <si>
    <t>Central Public Cloud Integration Pack - 10-24 USERS and SERVERS - 36 MOS</t>
  </si>
  <si>
    <t>Central Public Cloud Integration Pack - 10-24 USERS and SERVERS - 36 MOS - RENEWAL</t>
  </si>
  <si>
    <t>Central Public Cloud Integration Pack - 25-49 USERS and SERVERS - 1 MOS EXT</t>
  </si>
  <si>
    <t>Central Public Cloud Integration Pack - 25-49 USERS and SERVERS - 12 MOS</t>
  </si>
  <si>
    <t>Central Public Cloud Integration Pack - 25-49 USERS and SERVERS - 12 MOS - RENEWAL</t>
  </si>
  <si>
    <t>Central Public Cloud Integration Pack - 25-49 USERS and SERVERS - 24 MOS</t>
  </si>
  <si>
    <t>Central Public Cloud Integration Pack - 25-49 USERS and SERVERS - 24 MOS - RENEWAL</t>
  </si>
  <si>
    <t>Central Public Cloud Integration Pack - 25-49 USERS and SERVERS - 36 MOS</t>
  </si>
  <si>
    <t>Central Public Cloud Integration Pack - 25-49 USERS and SERVERS - 36 MOS - RENEWAL</t>
  </si>
  <si>
    <t>Central Public Cloud Integration Pack - 50-99 USERS and SERVERS - 1 MOS EXT</t>
  </si>
  <si>
    <t>Central Public Cloud Integration Pack - 50-99 USERS and SERVERS - 12 MOS</t>
  </si>
  <si>
    <t>Central Public Cloud Integration Pack - 50-99 USERS and SERVERS - 12 MOS - RENEWAL</t>
  </si>
  <si>
    <t>Central Public Cloud Integration Pack - 50-99 USERS and SERVERS - 24 MOS</t>
  </si>
  <si>
    <t>Central Public Cloud Integration Pack - 50-99 USERS and SERVERS - 24 MOS - RENEWAL</t>
  </si>
  <si>
    <t>Central Public Cloud Integration Pack - 50-99 USERS and SERVERS - 36 MOS</t>
  </si>
  <si>
    <t>Central Public Cloud Integration Pack - 50-99 USERS and SERVERS - 36 MOS - RENEWAL</t>
  </si>
  <si>
    <t>Central Public Cloud Integration Pack - 100-199 USERS and SERVERS - 1 MOS EXT</t>
  </si>
  <si>
    <t>Central Public Cloud Integration Pack - 100-199 USERS and SERVERS - 12 MOS</t>
  </si>
  <si>
    <t>Central Public Cloud Integration Pack - 100-199 USERS and SERVERS - 12 MOS - RENEWAL</t>
  </si>
  <si>
    <t>Central Public Cloud Integration Pack - 100-199 USERS and SERVERS - 24 MOS</t>
  </si>
  <si>
    <t>Central Public Cloud Integration Pack - 100-199 USERS and SERVERS - 24 MOS - RENEWAL</t>
  </si>
  <si>
    <t>Central Public Cloud Integration Pack - 100-199 USERS and SERVERS - 36 MOS</t>
  </si>
  <si>
    <t>Central Public Cloud Integration Pack - 100-199 USERS and SERVERS - 36 MOS - RENEWAL</t>
  </si>
  <si>
    <t>Central Public Cloud Integration Pack - 200-499 USERS and SERVERS - 1 MOS EXT</t>
  </si>
  <si>
    <t>Central Public Cloud Integration Pack - 200-499 USERS and SERVERS - 12 MOS</t>
  </si>
  <si>
    <t>Central Public Cloud Integration Pack - 200-499 USERS and SERVERS - 12 MOS - RENEWAL</t>
  </si>
  <si>
    <t>Central Public Cloud Integration Pack - 200-499 USERS and SERVERS - 24 MOS</t>
  </si>
  <si>
    <t>Central Public Cloud Integration Pack - 200-499 USERS and SERVERS - 24 MOS - RENEWAL</t>
  </si>
  <si>
    <t>Central Public Cloud Integration Pack - 200-499 USERS and SERVERS - 36 MOS</t>
  </si>
  <si>
    <t>Central Public Cloud Integration Pack - 200-499 USERS and SERVERS - 36 MOS - RENEWAL</t>
  </si>
  <si>
    <t>Central Public Cloud Integration Pack - 500-999 USERS and SERVERS - 1 MOS EXT</t>
  </si>
  <si>
    <t>Central Public Cloud Integration Pack - 500-999 USERS and SERVERS - 12 MOS</t>
  </si>
  <si>
    <t>Central Public Cloud Integration Pack - 500-999 USERS and SERVERS - 12 MOS - RENEWAL</t>
  </si>
  <si>
    <t>Central Public Cloud Integration Pack - 500-999 USERS and SERVERS - 24 MOS</t>
  </si>
  <si>
    <t>Central Public Cloud Integration Pack - 500-999 USERS and SERVERS - 24 MOS - RENEWAL</t>
  </si>
  <si>
    <t>Central Public Cloud Integration Pack - 500-999 USERS and SERVERS - 36 MOS</t>
  </si>
  <si>
    <t>Central Public Cloud Integration Pack - 500-999 USERS and SERVERS - 36 MOS - RENEWAL</t>
  </si>
  <si>
    <t>Central Public Cloud Integration Pack - 1000-1999 USERS and SERVERS - 1 MOS EXT</t>
  </si>
  <si>
    <t>Central Public Cloud Integration Pack - 1000-1999 USERS and SERVERS - 12 MOS</t>
  </si>
  <si>
    <t>Central Public Cloud Integration Pack - 1000-1999 USERS and SERVERS - 12 MOS - RENEWAL</t>
  </si>
  <si>
    <t>Central Public Cloud Integration Pack - 1000-1999 USERS and SERVERS - 24 MOS</t>
  </si>
  <si>
    <t>Central Public Cloud Integration Pack - 1000-1999 USERS and SERVERS - 24 MOS - RENEWAL</t>
  </si>
  <si>
    <t>Central Public Cloud Integration Pack - 1000-1999 USERS and SERVERS - 36 MOS</t>
  </si>
  <si>
    <t>Central Public Cloud Integration Pack - 1000-1999 USERS and SERVERS - 36 MOS - RENEWAL</t>
  </si>
  <si>
    <t>Central Public Cloud Integration Pack - 2000-4999 USERS and SERVERS - 1 MOS EXT</t>
  </si>
  <si>
    <t>Central Public Cloud Integration Pack - 2000-4999 USERS and SERVERS - 12 MOS</t>
  </si>
  <si>
    <t>Central Public Cloud Integration Pack - 2000-4999 USERS and SERVERS - 12 MOS - RENEWAL</t>
  </si>
  <si>
    <t>Central Public Cloud Integration Pack - 2000-4999 USERS and SERVERS - 24 MOS</t>
  </si>
  <si>
    <t>Central Public Cloud Integration Pack - 2000-4999 USERS and SERVERS - 24 MOS - RENEWAL</t>
  </si>
  <si>
    <t>Central Public Cloud Integration Pack - 2000-4999 USERS and SERVERS - 36 MOS</t>
  </si>
  <si>
    <t>Central Public Cloud Integration Pack - 2000-4999 USERS and SERVERS - 36 MOS - RENEWAL</t>
  </si>
  <si>
    <t>Central Public Cloud Integration Pack - 5000-9999 USERS and SERVERS - 1 MOS EXT</t>
  </si>
  <si>
    <t>Central Public Cloud Integration Pack - 5000-9999 USERS and SERVERS - 12 MOS</t>
  </si>
  <si>
    <t>Central Public Cloud Integration Pack - 5000-9999 USERS and SERVERS - 12 MOS - RENEWAL</t>
  </si>
  <si>
    <t>Central Public Cloud Integration Pack - 5000-9999 USERS and SERVERS - 24 MOS</t>
  </si>
  <si>
    <t>Central Public Cloud Integration Pack - 5000-9999 USERS and SERVERS - 24 MOS - RENEWAL</t>
  </si>
  <si>
    <t>Central Public Cloud Integration Pack - 5000-9999 USERS and SERVERS - 36 MOS</t>
  </si>
  <si>
    <t>Central Public Cloud Integration Pack - 5000-9999 USERS and SERVERS - 36 MOS - RENEWAL</t>
  </si>
  <si>
    <t>Central Public Cloud Integration Pack - 10000-19999 USERS and SERVERS - 1 MOS EXT</t>
  </si>
  <si>
    <t>Central Public Cloud Integration Pack - 10000-19999 USERS and SERVERS - 12 MOS</t>
  </si>
  <si>
    <t>Central Public Cloud Integration Pack - 10000-19999 USERS and SERVERS - 12 MOS - RENEWAL</t>
  </si>
  <si>
    <t>Central Public Cloud Integration Pack - 10000-19999 USERS and SERVERS - 24 MOS</t>
  </si>
  <si>
    <t>Central Public Cloud Integration Pack - 10000-19999 USERS and SERVERS - 24 MOS - RENEWAL</t>
  </si>
  <si>
    <t>Central Public Cloud Integration Pack - 10000-19999 USERS and SERVERS - 36 MOS</t>
  </si>
  <si>
    <t>Central Public Cloud Integration Pack - 10000-19999 USERS and SERVERS - 36 MOS - RENEWAL</t>
  </si>
  <si>
    <t>Central Public Cloud Integration Pack - 20000+ USERS and SERVERS - 1 MOS EXT</t>
  </si>
  <si>
    <t>Central Public Cloud Integration Pack - 20000+ USERS and SERVERS - 12 MOS</t>
  </si>
  <si>
    <t>Central Public Cloud Integration Pack - 20000+ USERS and SERVERS - 12 MOS - RENEWAL</t>
  </si>
  <si>
    <t>Central Public Cloud Integration Pack - 20000+ USERS and SERVERS - 24 MOS</t>
  </si>
  <si>
    <t>Central Public Cloud Integration Pack - 20000+ USERS and SERVERS - 24 MOS - RENEWAL</t>
  </si>
  <si>
    <t>Central Public Cloud Integration Pack - 20000+ USERS and SERVERS - 36 MOS</t>
  </si>
  <si>
    <t>Central Public Cloud Integration Pack - 20000+ USERS and SERVERS - 36 MOS - RENEWAL</t>
  </si>
  <si>
    <t>Central Public Cloud Integration Pack - 1-9 USERS and SERVERS - 1 MOS EXT - EDU</t>
  </si>
  <si>
    <t>Central Public Cloud Integration Pack - 1-9 USERS and SERVERS - 12 MOS - EDU</t>
  </si>
  <si>
    <t>Central Public Cloud Integration Pack - 1-9 USERS and SERVERS - 12 MOS - RENEWAL - EDU</t>
  </si>
  <si>
    <t>Central Public Cloud Integration Pack - 1-9 USERS and SERVERS - 24 MOS - EDU</t>
  </si>
  <si>
    <t>Central Public Cloud Integration Pack - 1-9 USERS and SERVERS - 24 MOS - RENEWAL - EDU</t>
  </si>
  <si>
    <t>Central Public Cloud Integration Pack - 1-9 USERS and SERVERS - 36 MOS - EDU</t>
  </si>
  <si>
    <t>Central Public Cloud Integration Pack - 1-9 USERS and SERVERS - 36 MOS - RENEWAL - EDU</t>
  </si>
  <si>
    <t>Central Public Cloud Integration Pack - 10-24 USERS and SERVERS - 1 MOS EXT - EDU</t>
  </si>
  <si>
    <t>Central Public Cloud Integration Pack - 10-24 USERS and SERVERS - 12 MOS - EDU</t>
  </si>
  <si>
    <t>Central Public Cloud Integration Pack - 10-24 USERS and SERVERS - 12 MOS - RENEWAL - EDU</t>
  </si>
  <si>
    <t>Central Public Cloud Integration Pack - 10-24 USERS and SERVERS - 24 MOS - EDU</t>
  </si>
  <si>
    <t>Central Public Cloud Integration Pack - 10-24 USERS and SERVERS - 24 MOS - RENEWAL - EDU</t>
  </si>
  <si>
    <t>Central Public Cloud Integration Pack - 10-24 USERS and SERVERS - 36 MOS - EDU</t>
  </si>
  <si>
    <t>Central Public Cloud Integration Pack - 10-24 USERS and SERVERS - 36 MOS - RENEWAL - EDU</t>
  </si>
  <si>
    <t>Central Public Cloud Integration Pack - 25-49 USERS and SERVERS - 1 MOS EXT - EDU</t>
  </si>
  <si>
    <t>Central Public Cloud Integration Pack - 25-49 USERS and SERVERS - 12 MOS - EDU</t>
  </si>
  <si>
    <t>Central Public Cloud Integration Pack - 25-49 USERS and SERVERS - 12 MOS - RENEWAL - EDU</t>
  </si>
  <si>
    <t>Central Public Cloud Integration Pack - 25-49 USERS and SERVERS - 24 MOS - EDU</t>
  </si>
  <si>
    <t>Central Public Cloud Integration Pack - 25-49 USERS and SERVERS - 24 MOS - RENEWAL - EDU</t>
  </si>
  <si>
    <t>Central Public Cloud Integration Pack - 25-49 USERS and SERVERS - 36 MOS - EDU</t>
  </si>
  <si>
    <t>Central Public Cloud Integration Pack - 25-49 USERS and SERVERS - 36 MOS - RENEWAL - EDU</t>
  </si>
  <si>
    <t>Central Public Cloud Integration Pack - 50-99 USERS and SERVERS - 1 MOS EXT - EDU</t>
  </si>
  <si>
    <t>Central Public Cloud Integration Pack - 50-99 USERS and SERVERS - 12 MOS - EDU</t>
  </si>
  <si>
    <t>Central Public Cloud Integration Pack - 50-99 USERS and SERVERS - 12 MOS - RENEWAL - EDU</t>
  </si>
  <si>
    <t>Central Public Cloud Integration Pack - 50-99 USERS and SERVERS - 24 MOS - EDU</t>
  </si>
  <si>
    <t>Central Public Cloud Integration Pack - 50-99 USERS and SERVERS - 24 MOS - RENEWAL - EDU</t>
  </si>
  <si>
    <t>Central Public Cloud Integration Pack - 50-99 USERS and SERVERS - 36 MOS - EDU</t>
  </si>
  <si>
    <t>Central Public Cloud Integration Pack - 50-99 USERS and SERVERS - 36 MOS - RENEWAL - EDU</t>
  </si>
  <si>
    <t>Central Public Cloud Integration Pack - 100-199 USERS and SERVERS - 1 MOS EXT - EDU</t>
  </si>
  <si>
    <t>Central Public Cloud Integration Pack - 100-199 USERS and SERVERS - 12 MOS - EDU</t>
  </si>
  <si>
    <t>Central Public Cloud Integration Pack - 100-199 USERS and SERVERS - 12 MOS - RENEWAL - EDU</t>
  </si>
  <si>
    <t>Central Public Cloud Integration Pack - 100-199 USERS and SERVERS - 24 MOS - EDU</t>
  </si>
  <si>
    <t>Central Public Cloud Integration Pack - 100-199 USERS and SERVERS - 24 MOS - RENEWAL - EDU</t>
  </si>
  <si>
    <t>Central Public Cloud Integration Pack - 100-199 USERS and SERVERS - 36 MOS - EDU</t>
  </si>
  <si>
    <t>Central Public Cloud Integration Pack - 100-199 USERS and SERVERS - 36 MOS - RENEWAL - EDU</t>
  </si>
  <si>
    <t>Central Public Cloud Integration Pack - 200-499 USERS and SERVERS - 1 MOS EXT - EDU</t>
  </si>
  <si>
    <t>Central Public Cloud Integration Pack - 200-499 USERS and SERVERS - 12 MOS - EDU</t>
  </si>
  <si>
    <t>Central Public Cloud Integration Pack - 200-499 USERS and SERVERS - 12 MOS - RENEWAL - EDU</t>
  </si>
  <si>
    <t>Central Public Cloud Integration Pack - 200-499 USERS and SERVERS - 24 MOS - EDU</t>
  </si>
  <si>
    <t>Central Public Cloud Integration Pack - 200-499 USERS and SERVERS - 24 MOS - RENEWAL - EDU</t>
  </si>
  <si>
    <t>Central Public Cloud Integration Pack - 200-499 USERS and SERVERS - 36 MOS - EDU</t>
  </si>
  <si>
    <t>Central Public Cloud Integration Pack - 200-499 USERS and SERVERS - 36 MOS - RENEWAL - EDU</t>
  </si>
  <si>
    <t>Central Public Cloud Integration Pack - 500-999 USERS and SERVERS - 1 MOS EXT - EDU</t>
  </si>
  <si>
    <t>Central Public Cloud Integration Pack - 500-999 USERS and SERVERS - 12 MOS - EDU</t>
  </si>
  <si>
    <t>Central Public Cloud Integration Pack - 500-999 USERS and SERVERS - 12 MOS - RENEWAL - EDU</t>
  </si>
  <si>
    <t>Central Public Cloud Integration Pack - 500-999 USERS and SERVERS - 24 MOS - EDU</t>
  </si>
  <si>
    <t>Central Public Cloud Integration Pack - 500-999 USERS and SERVERS - 24 MOS - RENEWAL - EDU</t>
  </si>
  <si>
    <t>Central Public Cloud Integration Pack - 500-999 USERS and SERVERS - 36 MOS - EDU</t>
  </si>
  <si>
    <t>Central Public Cloud Integration Pack - 500-999 USERS and SERVERS - 36 MOS - RENEWAL - EDU</t>
  </si>
  <si>
    <t>Central Public Cloud Integration Pack - 1000-1999 USERS and SERVERS - 1 MOS EXT - EDU</t>
  </si>
  <si>
    <t>Central Public Cloud Integration Pack - 1000-1999 USERS and SERVERS - 12 MOS - EDU</t>
  </si>
  <si>
    <t>Central Public Cloud Integration Pack - 1000-1999 USERS and SERVERS - 12 MOS - RENEWAL - EDU</t>
  </si>
  <si>
    <t>Central Public Cloud Integration Pack - 1000-1999 USERS and SERVERS - 24 MOS - EDU</t>
  </si>
  <si>
    <t>Central Public Cloud Integration Pack - 1000-1999 USERS and SERVERS - 24 MOS - RENEWAL - EDU</t>
  </si>
  <si>
    <t>Central Public Cloud Integration Pack - 1000-1999 USERS and SERVERS - 36 MOS - EDU</t>
  </si>
  <si>
    <t>Central Public Cloud Integration Pack - 1000-1999 USERS and SERVERS - 36 MOS - RENEWAL - EDU</t>
  </si>
  <si>
    <t>Central Public Cloud Integration Pack - 2000-4999 USERS and SERVERS - 1 MOS EXT - EDU</t>
  </si>
  <si>
    <t>Central Public Cloud Integration Pack - 2000-4999 USERS and SERVERS - 12 MOS - EDU</t>
  </si>
  <si>
    <t>Central Public Cloud Integration Pack - 2000-4999 USERS and SERVERS - 12 MOS - RENEWAL - EDU</t>
  </si>
  <si>
    <t>Central Public Cloud Integration Pack - 2000-4999 USERS and SERVERS - 24 MOS - EDU</t>
  </si>
  <si>
    <t>Central Public Cloud Integration Pack - 2000-4999 USERS and SERVERS - 24 MOS - RENEWAL - EDU</t>
  </si>
  <si>
    <t>Central Public Cloud Integration Pack - 2000-4999 USERS and SERVERS - 36 MOS - EDU</t>
  </si>
  <si>
    <t>Central Public Cloud Integration Pack - 2000-4999 USERS and SERVERS - 36 MOS - RENEWAL - EDU</t>
  </si>
  <si>
    <t>Central Public Cloud Integration Pack - 5000-9999 USERS and SERVERS - 1 MOS EXT - EDU</t>
  </si>
  <si>
    <t>Central Public Cloud Integration Pack - 5000-9999 USERS and SERVERS - 12 MOS - EDU</t>
  </si>
  <si>
    <t>Central Public Cloud Integration Pack - 5000-9999 USERS and SERVERS - 12 MOS - RENEWAL - EDU</t>
  </si>
  <si>
    <t>Central Public Cloud Integration Pack - 5000-9999 USERS and SERVERS - 24 MOS - EDU</t>
  </si>
  <si>
    <t>Central Public Cloud Integration Pack - 5000-9999 USERS and SERVERS - 24 MOS - RENEWAL - EDU</t>
  </si>
  <si>
    <t>Central Public Cloud Integration Pack - 5000-9999 USERS and SERVERS - 36 MOS - EDU</t>
  </si>
  <si>
    <t>Central Public Cloud Integration Pack - 5000-9999 USERS and SERVERS - 36 MOS - RENEWAL - EDU</t>
  </si>
  <si>
    <t>Central Public Cloud Integration Pack - 10000-19999 USERS and SERVERS - 1 MOS EXT - EDU</t>
  </si>
  <si>
    <t>Central Public Cloud Integration Pack - 10000-19999 USERS and SERVERS - 12 MOS - EDU</t>
  </si>
  <si>
    <t>Central Public Cloud Integration Pack - 10000-19999 USERS and SERVERS - 12 MOS - RENEWAL - EDU</t>
  </si>
  <si>
    <t>Central Public Cloud Integration Pack - 10000-19999 USERS and SERVERS - 24 MOS - EDU</t>
  </si>
  <si>
    <t>Central Public Cloud Integration Pack - 10000-19999 USERS and SERVERS - 24 MOS - RENEWAL - EDU</t>
  </si>
  <si>
    <t>Central Public Cloud Integration Pack - 10000-19999 USERS and SERVERS - 36 MOS - EDU</t>
  </si>
  <si>
    <t>Central Public Cloud Integration Pack - 10000-19999 USERS and SERVERS - 36 MOS - RENEWAL - EDU</t>
  </si>
  <si>
    <t>Central Public Cloud Integration Pack - 20000+ USERS and SERVERS - 1 MOS EXT - EDU</t>
  </si>
  <si>
    <t>Central Public Cloud Integration Pack - 20000+ USERS and SERVERS - 12 MOS - EDU</t>
  </si>
  <si>
    <t>Central Public Cloud Integration Pack - 20000+ USERS and SERVERS - 12 MOS - RENEWAL - EDU</t>
  </si>
  <si>
    <t>Central Public Cloud Integration Pack - 20000+ USERS and SERVERS - 24 MOS - EDU</t>
  </si>
  <si>
    <t>Central Public Cloud Integration Pack - 20000+ USERS and SERVERS - 24 MOS - RENEWAL - EDU</t>
  </si>
  <si>
    <t>Central Public Cloud Integration Pack - 20000+ USERS and SERVERS - 36 MOS - EDU</t>
  </si>
  <si>
    <t>Central Public Cloud Integration Pack - 20000+ USERS and SERVERS - 36 MOS - RENEWAL - EDU</t>
  </si>
  <si>
    <t>Central Public Cloud Integration Pack - 1-9 USERS and SERVERS - 1 MOS EXT - GOV</t>
  </si>
  <si>
    <t>Central Public Cloud Integration Pack - 1-9 USERS and SERVERS - 12 MOS - GOV</t>
  </si>
  <si>
    <t>Central Public Cloud Integration Pack - 1-9 USERS and SERVERS - 12 MOS - RENEWAL - GOV</t>
  </si>
  <si>
    <t>Central Public Cloud Integration Pack - 1-9 USERS and SERVERS - 24 MOS - GOV</t>
  </si>
  <si>
    <t>Central Public Cloud Integration Pack - 1-9 USERS and SERVERS - 24 MOS - RENEWAL - GOV</t>
  </si>
  <si>
    <t>Central Public Cloud Integration Pack - 1-9 USERS and SERVERS - 36 MOS - GOV</t>
  </si>
  <si>
    <t>Central Public Cloud Integration Pack - 1-9 USERS and SERVERS - 36 MOS - RENEWAL - GOV</t>
  </si>
  <si>
    <t>Central Public Cloud Integration Pack - 10-24 USERS and SERVERS - 1 MOS EXT - GOV</t>
  </si>
  <si>
    <t>Central Public Cloud Integration Pack - 10-24 USERS and SERVERS - 12 MOS - GOV</t>
  </si>
  <si>
    <t>Central Public Cloud Integration Pack - 10-24 USERS and SERVERS - 12 MOS - RENEWAL - GOV</t>
  </si>
  <si>
    <t>Central Public Cloud Integration Pack - 10-24 USERS and SERVERS - 24 MOS - GOV</t>
  </si>
  <si>
    <t>Central Public Cloud Integration Pack - 10-24 USERS and SERVERS - 24 MOS - RENEWAL - GOV</t>
  </si>
  <si>
    <t>Central Public Cloud Integration Pack - 10-24 USERS and SERVERS - 36 MOS - GOV</t>
  </si>
  <si>
    <t>Central Public Cloud Integration Pack - 10-24 USERS and SERVERS - 36 MOS - RENEWAL - GOV</t>
  </si>
  <si>
    <t>Central Public Cloud Integration Pack - 25-49 USERS and SERVERS - 1 MOS EXT - GOV</t>
  </si>
  <si>
    <t>Central Public Cloud Integration Pack - 25-49 USERS and SERVERS - 12 MOS - GOV</t>
  </si>
  <si>
    <t>Central Public Cloud Integration Pack - 25-49 USERS and SERVERS - 12 MOS - RENEWAL - GOV</t>
  </si>
  <si>
    <t>Central Public Cloud Integration Pack - 25-49 USERS and SERVERS - 24 MOS - GOV</t>
  </si>
  <si>
    <t>Central Public Cloud Integration Pack - 25-49 USERS and SERVERS - 24 MOS - RENEWAL - GOV</t>
  </si>
  <si>
    <t>Central Public Cloud Integration Pack - 25-49 USERS and SERVERS - 36 MOS - GOV</t>
  </si>
  <si>
    <t>Central Public Cloud Integration Pack - 25-49 USERS and SERVERS - 36 MOS - RENEWAL - GOV</t>
  </si>
  <si>
    <t>Central Public Cloud Integration Pack - 50-99 USERS and SERVERS - 1 MOS EXT - GOV</t>
  </si>
  <si>
    <t>Central Public Cloud Integration Pack - 50-99 USERS and SERVERS - 12 MOS - GOV</t>
  </si>
  <si>
    <t>Central Public Cloud Integration Pack - 50-99 USERS and SERVERS - 12 MOS - RENEWAL - GOV</t>
  </si>
  <si>
    <t>Central Public Cloud Integration Pack - 50-99 USERS and SERVERS - 24 MOS - GOV</t>
  </si>
  <si>
    <t>Central Public Cloud Integration Pack - 50-99 USERS and SERVERS - 24 MOS - RENEWAL - GOV</t>
  </si>
  <si>
    <t>Central Public Cloud Integration Pack - 50-99 USERS and SERVERS - 36 MOS - GOV</t>
  </si>
  <si>
    <t>Central Public Cloud Integration Pack - 50-99 USERS and SERVERS - 36 MOS - RENEWAL - GOV</t>
  </si>
  <si>
    <t>Central Public Cloud Integration Pack - 100-199 USERS and SERVERS - 1 MOS EXT - GOV</t>
  </si>
  <si>
    <t>Central Public Cloud Integration Pack - 100-199 USERS and SERVERS - 12 MOS - GOV</t>
  </si>
  <si>
    <t>Central Public Cloud Integration Pack - 100-199 USERS and SERVERS - 12 MOS - RENEWAL - GOV</t>
  </si>
  <si>
    <t>Central Public Cloud Integration Pack - 100-199 USERS and SERVERS - 24 MOS - GOV</t>
  </si>
  <si>
    <t>Central Public Cloud Integration Pack - 100-199 USERS and SERVERS - 24 MOS - RENEWAL - GOV</t>
  </si>
  <si>
    <t>Central Public Cloud Integration Pack - 100-199 USERS and SERVERS - 36 MOS - GOV</t>
  </si>
  <si>
    <t>Central Public Cloud Integration Pack - 100-199 USERS and SERVERS - 36 MOS - RENEWAL - GOV</t>
  </si>
  <si>
    <t>Central Public Cloud Integration Pack - 200-499 USERS and SERVERS - 1 MOS EXT - GOV</t>
  </si>
  <si>
    <t>Central Public Cloud Integration Pack - 200-499 USERS and SERVERS - 12 MOS - GOV</t>
  </si>
  <si>
    <t>Central Public Cloud Integration Pack - 200-499 USERS and SERVERS - 12 MOS - RENEWAL - GOV</t>
  </si>
  <si>
    <t>Central Public Cloud Integration Pack - 200-499 USERS and SERVERS - 24 MOS - GOV</t>
  </si>
  <si>
    <t>Central Public Cloud Integration Pack - 200-499 USERS and SERVERS - 24 MOS - RENEWAL - GOV</t>
  </si>
  <si>
    <t>Central Public Cloud Integration Pack - 200-499 USERS and SERVERS - 36 MOS - GOV</t>
  </si>
  <si>
    <t>Central Public Cloud Integration Pack - 200-499 USERS and SERVERS - 36 MOS - RENEWAL - GOV</t>
  </si>
  <si>
    <t>Central Public Cloud Integration Pack - 500-999 USERS and SERVERS - 1 MOS EXT - GOV</t>
  </si>
  <si>
    <t>Central Public Cloud Integration Pack - 500-999 USERS and SERVERS - 12 MOS - GOV</t>
  </si>
  <si>
    <t>Central Public Cloud Integration Pack - 500-999 USERS and SERVERS - 12 MOS - RENEWAL - GOV</t>
  </si>
  <si>
    <t>Central Public Cloud Integration Pack - 500-999 USERS and SERVERS - 24 MOS - GOV</t>
  </si>
  <si>
    <t>Central Public Cloud Integration Pack - 500-999 USERS and SERVERS - 24 MOS - RENEWAL - GOV</t>
  </si>
  <si>
    <t>Central Public Cloud Integration Pack - 500-999 USERS and SERVERS - 36 MOS - GOV</t>
  </si>
  <si>
    <t>Central Public Cloud Integration Pack - 500-999 USERS and SERVERS - 36 MOS - RENEWAL - GOV</t>
  </si>
  <si>
    <t>Central Public Cloud Integration Pack - 1000-1999 USERS and SERVERS - 1 MOS EXT - GOV</t>
  </si>
  <si>
    <t>Central Public Cloud Integration Pack - 1000-1999 USERS and SERVERS - 12 MOS - GOV</t>
  </si>
  <si>
    <t>Central Public Cloud Integration Pack - 1000-1999 USERS and SERVERS - 12 MOS - RENEWAL - GOV</t>
  </si>
  <si>
    <t>Central Public Cloud Integration Pack - 1000-1999 USERS and SERVERS - 24 MOS - GOV</t>
  </si>
  <si>
    <t>Central Public Cloud Integration Pack - 1000-1999 USERS and SERVERS - 24 MOS - RENEWAL - GOV</t>
  </si>
  <si>
    <t>Central Public Cloud Integration Pack - 1000-1999 USERS and SERVERS - 36 MOS - GOV</t>
  </si>
  <si>
    <t>Central Public Cloud Integration Pack - 1000-1999 USERS and SERVERS - 36 MOS - RENEWAL - GOV</t>
  </si>
  <si>
    <t>Central Public Cloud Integration Pack - 2000-4999 USERS and SERVERS - 1 MOS EXT - GOV</t>
  </si>
  <si>
    <t>Central Public Cloud Integration Pack - 2000-4999 USERS and SERVERS - 12 MOS - GOV</t>
  </si>
  <si>
    <t>Central Public Cloud Integration Pack - 2000-4999 USERS and SERVERS - 12 MOS - RENEWAL - GOV</t>
  </si>
  <si>
    <t>Central Public Cloud Integration Pack - 2000-4999 USERS and SERVERS - 24 MOS - GOV</t>
  </si>
  <si>
    <t>Central Public Cloud Integration Pack - 2000-4999 USERS and SERVERS - 24 MOS - RENEWAL - GOV</t>
  </si>
  <si>
    <t>Central Public Cloud Integration Pack - 2000-4999 USERS and SERVERS - 36 MOS - GOV</t>
  </si>
  <si>
    <t>Central Public Cloud Integration Pack - 2000-4999 USERS and SERVERS - 36 MOS - RENEWAL - GOV</t>
  </si>
  <si>
    <t>Central Public Cloud Integration Pack - 5000-9999 USERS and SERVERS - 1 MOS EXT - GOV</t>
  </si>
  <si>
    <t>Central Public Cloud Integration Pack - 5000-9999 USERS and SERVERS - 12 MOS - GOV</t>
  </si>
  <si>
    <t>Central Public Cloud Integration Pack - 5000-9999 USERS and SERVERS - 12 MOS - RENEWAL - GOV</t>
  </si>
  <si>
    <t>Central Public Cloud Integration Pack - 5000-9999 USERS and SERVERS - 24 MOS - GOV</t>
  </si>
  <si>
    <t>Central Public Cloud Integration Pack - 5000-9999 USERS and SERVERS - 24 MOS - RENEWAL - GOV</t>
  </si>
  <si>
    <t>Central Public Cloud Integration Pack - 5000-9999 USERS and SERVERS - 36 MOS - GOV</t>
  </si>
  <si>
    <t>Central Public Cloud Integration Pack - 5000-9999 USERS and SERVERS - 36 MOS - RENEWAL - GOV</t>
  </si>
  <si>
    <t>Central Public Cloud Integration Pack - 10000-19999 USERS and SERVERS - 1 MOS EXT - GOV</t>
  </si>
  <si>
    <t>Central Public Cloud Integration Pack - 10000-19999 USERS and SERVERS - 12 MOS - GOV</t>
  </si>
  <si>
    <t>Central Public Cloud Integration Pack - 10000-19999 USERS and SERVERS - 12 MOS - RENEWAL - GOV</t>
  </si>
  <si>
    <t>Central Public Cloud Integration Pack - 10000-19999 USERS and SERVERS - 24 MOS - GOV</t>
  </si>
  <si>
    <t>Central Public Cloud Integration Pack - 10000-19999 USERS and SERVERS - 24 MOS - RENEWAL - GOV</t>
  </si>
  <si>
    <t>Central Public Cloud Integration Pack - 10000-19999 USERS and SERVERS - 36 MOS - GOV</t>
  </si>
  <si>
    <t>Central Public Cloud Integration Pack - 10000-19999 USERS and SERVERS - 36 MOS - RENEWAL - GOV</t>
  </si>
  <si>
    <t>Central Public Cloud Integration Pack - 20000+ USERS and SERVERS - 1 MOS EXT - GOV</t>
  </si>
  <si>
    <t>Central Public Cloud Integration Pack - 20000+ USERS and SERVERS - 12 MOS - GOV</t>
  </si>
  <si>
    <t>Central Public Cloud Integration Pack - 20000+ USERS and SERVERS - 12 MOS - RENEWAL - GOV</t>
  </si>
  <si>
    <t>Central Public Cloud Integration Pack - 20000+ USERS and SERVERS - 24 MOS - GOV</t>
  </si>
  <si>
    <t>Central Public Cloud Integration Pack - 20000+ USERS and SERVERS - 24 MOS - RENEWAL - GOV</t>
  </si>
  <si>
    <t>Central Public Cloud Integration Pack - 20000+ USERS and SERVERS - 36 MOS - GOV</t>
  </si>
  <si>
    <t>Central Public Cloud Integration Pack - 20000+ USERS and SERVERS - 36 MOS - RENEWAL - GOV</t>
  </si>
  <si>
    <t>Central Managed Detection and Response Complete - 1-9 USERS - 1 MOS EXT</t>
  </si>
  <si>
    <t>Central Managed Detection and Response Complete - 1-9 USERS - 12 MOS</t>
  </si>
  <si>
    <t>Central Managed Detection and Response Complete - 1-9 USERS - 12 MOS - RENEWAL</t>
  </si>
  <si>
    <t>Central Managed Detection and Response Complete - 1-9 USERS - 24 MOS</t>
  </si>
  <si>
    <t>Central Managed Detection and Response Complete - 1-9 USERS - 24 MOS - RENEWAL</t>
  </si>
  <si>
    <t>Central Managed Detection and Response Complete - 1-9 USERS - 36 MOS</t>
  </si>
  <si>
    <t>Central Managed Detection and Response Complete - 1-9 USERS - 36 MOS - RENEWAL</t>
  </si>
  <si>
    <t>Central Managed Detection and Response Complete - 10-24 USERS - 1 MOS EXT</t>
  </si>
  <si>
    <t>Central Managed Detection and Response Complete - 10-24 USERS - 12 MOS</t>
  </si>
  <si>
    <t>Central Managed Detection and Response Complete - 10-24 USERS - 12 MOS - RENEWAL</t>
  </si>
  <si>
    <t>Central Managed Detection and Response Complete - 10-24 USERS - 24 MOS</t>
  </si>
  <si>
    <t>Central Managed Detection and Response Complete - 10-24 USERS - 24 MOS - RENEWAL</t>
  </si>
  <si>
    <t>Central Managed Detection and Response Complete - 10-24 USERS - 36 MOS</t>
  </si>
  <si>
    <t>Central Managed Detection and Response Complete - 10-24 USERS - 36 MOS - RENEWAL</t>
  </si>
  <si>
    <t>Central Managed Detection and Response Complete - 25-49 USERS - 1 MOS EXT</t>
  </si>
  <si>
    <t>Central Managed Detection and Response Complete - 25-49 USERS - 12 MOS</t>
  </si>
  <si>
    <t>Central Managed Detection and Response Complete - 25-49 USERS - 12 MOS - RENEWAL</t>
  </si>
  <si>
    <t>Central Managed Detection and Response Complete - 25-49 USERS - 24 MOS</t>
  </si>
  <si>
    <t>Central Managed Detection and Response Complete - 25-49 USERS - 24 MOS - RENEWAL</t>
  </si>
  <si>
    <t>Central Managed Detection and Response Complete - 25-49 USERS - 36 MOS</t>
  </si>
  <si>
    <t>Central Managed Detection and Response Complete - 25-49 USERS - 36 MOS - RENEWAL</t>
  </si>
  <si>
    <t>Central Managed Detection and Response Complete - 50-99 USERS - 1 MOS EXT</t>
  </si>
  <si>
    <t>Central Managed Detection and Response Complete - 50-99 USERS - 12 MOS</t>
  </si>
  <si>
    <t>Central Managed Detection and Response Complete - 50-99 USERS - 12 MOS - RENEWAL</t>
  </si>
  <si>
    <t>Central Managed Detection and Response Complete - 50-99 USERS - 24 MOS</t>
  </si>
  <si>
    <t>Central Managed Detection and Response Complete - 50-99 USERS - 24 MOS - RENEWAL</t>
  </si>
  <si>
    <t>Central Managed Detection and Response Complete - 50-99 USERS - 36 MOS</t>
  </si>
  <si>
    <t>Central Managed Detection and Response Complete - 50-99 USERS - 36 MOS - RENEWAL</t>
  </si>
  <si>
    <t>Central Managed Detection and Response Complete - 100-199 USERS - 1 MOS EXT</t>
  </si>
  <si>
    <t>Central Managed Detection and Response Complete - 100-199 USERS - 12 MOS</t>
  </si>
  <si>
    <t>Central Managed Detection and Response Complete - 100-199 USERS - 12 MOS - RENEWAL</t>
  </si>
  <si>
    <t>Central Managed Detection and Response Complete - 100-199 USERS - 24 MOS</t>
  </si>
  <si>
    <t>Central Managed Detection and Response Complete - 100-199 USERS - 24 MOS - RENEWAL</t>
  </si>
  <si>
    <t>Central Managed Detection and Response Complete - 100-199 USERS - 36 MOS</t>
  </si>
  <si>
    <t>Central Managed Detection and Response Complete - 100-199 USERS - 36 MOS - RENEWAL</t>
  </si>
  <si>
    <t>Central Managed Detection and Response Complete - 200-499 USERS - 1 MOS EXT</t>
  </si>
  <si>
    <t>Central Managed Detection and Response Complete - 200-499 USERS - 12 MOS</t>
  </si>
  <si>
    <t>Central Managed Detection and Response Complete - 200-499 USERS - 12 MOS - RENEWAL</t>
  </si>
  <si>
    <t>Central Managed Detection and Response Complete - 200-499 USERS - 24 MOS</t>
  </si>
  <si>
    <t>Central Managed Detection and Response Complete - 200-499 USERS - 24 MOS - RENEWAL</t>
  </si>
  <si>
    <t>Central Managed Detection and Response Complete - 200-499 USERS - 36 MOS</t>
  </si>
  <si>
    <t>Central Managed Detection and Response Complete - 200-499 USERS - 36 MOS - RENEWAL</t>
  </si>
  <si>
    <t>Central Managed Detection and Response Complete - 500-999 USERS - 1 MOS EXT</t>
  </si>
  <si>
    <t>Central Managed Detection and Response Complete - 500-999 USERS - 12 MOS</t>
  </si>
  <si>
    <t>Central Managed Detection and Response Complete - 500-999 USERS - 12 MOS - RENEWAL</t>
  </si>
  <si>
    <t>Central Managed Detection and Response Complete - 500-999 USERS - 24 MOS</t>
  </si>
  <si>
    <t>Central Managed Detection and Response Complete - 500-999 USERS - 24 MOS - RENEWAL</t>
  </si>
  <si>
    <t>Central Managed Detection and Response Complete - 500-999 USERS - 36 MOS</t>
  </si>
  <si>
    <t>Central Managed Detection and Response Complete - 500-999 USERS - 36 MOS - RENEWAL</t>
  </si>
  <si>
    <t>Central Managed Detection and Response Complete - 1000-1999 USERS - 1 MOS EXT</t>
  </si>
  <si>
    <t>Central Managed Detection and Response Complete - 1000-1999 USERS - 12 MOS</t>
  </si>
  <si>
    <t>Central Managed Detection and Response Complete - 1000-1999 USERS - 12 MOS - RENEWAL</t>
  </si>
  <si>
    <t>Central Managed Detection and Response Complete - 1000-1999 USERS - 24 MOS</t>
  </si>
  <si>
    <t>Central Managed Detection and Response Complete - 1000-1999 USERS - 24 MOS - RENEWAL</t>
  </si>
  <si>
    <t>Central Managed Detection and Response Complete - 1000-1999 USERS - 36 MOS</t>
  </si>
  <si>
    <t>Central Managed Detection and Response Complete - 1000-1999 USERS - 36 MOS - RENEWAL</t>
  </si>
  <si>
    <t>Central Managed Detection and Response Complete - 2000-4999 USERS - 1 MOS EXT</t>
  </si>
  <si>
    <t>Central Managed Detection and Response Complete - 2000-4999 USERS - 12 MOS</t>
  </si>
  <si>
    <t>Central Managed Detection and Response Complete - 2000-4999 USERS - 12 MOS - RENEWAL</t>
  </si>
  <si>
    <t>Central Managed Detection and Response Complete - 2000-4999 USERS - 24 MOS</t>
  </si>
  <si>
    <t>Central Managed Detection and Response Complete - 2000-4999 USERS - 24 MOS - RENEWAL</t>
  </si>
  <si>
    <t>Central Managed Detection and Response Complete - 2000-4999 USERS - 36 MOS</t>
  </si>
  <si>
    <t>Central Managed Detection and Response Complete - 2000-4999 USERS - 36 MOS - RENEWAL</t>
  </si>
  <si>
    <t>Central Managed Detection and Response Complete - 5000-9999 USERS - 1 MOS EXT</t>
  </si>
  <si>
    <t>Central Managed Detection and Response Complete - 5000-9999 USERS - 12 MOS</t>
  </si>
  <si>
    <t>Central Managed Detection and Response Complete - 5000-9999 USERS - 12 MOS - RENEWAL</t>
  </si>
  <si>
    <t>Central Managed Detection and Response Complete - 5000-9999 USERS - 24 MOS</t>
  </si>
  <si>
    <t>Central Managed Detection and Response Complete - 5000-9999 USERS - 24 MOS - RENEWAL</t>
  </si>
  <si>
    <t>Central Managed Detection and Response Complete - 5000-9999 USERS - 36 MOS</t>
  </si>
  <si>
    <t>Central Managed Detection and Response Complete - 5000-9999 USERS - 36 MOS - RENEWAL</t>
  </si>
  <si>
    <t>Central Managed Detection and Response Complete - 10000-19999 USERS - 1 MOS EXT</t>
  </si>
  <si>
    <t>Central Managed Detection and Response Complete - 10000-19999 USERS - 12 MOS</t>
  </si>
  <si>
    <t>Central Managed Detection and Response Complete - 10000-19999 USERS - 12 MOS - RENEWAL</t>
  </si>
  <si>
    <t>Central Managed Detection and Response Complete - 10000-19999 USERS - 24 MOS</t>
  </si>
  <si>
    <t>Central Managed Detection and Response Complete - 10000-19999 USERS - 24 MOS - RENEWAL</t>
  </si>
  <si>
    <t>Central Managed Detection and Response Complete - 10000-19999 USERS - 36 MOS</t>
  </si>
  <si>
    <t>Central Managed Detection and Response Complete - 10000-19999 USERS - 36 MOS - RENEWAL</t>
  </si>
  <si>
    <t>Central Managed Detection and Response Complete - 20000+ USERS - 1 MOS EXT</t>
  </si>
  <si>
    <t>Central Managed Detection and Response Complete - 20000+ USERS - 12 MOS</t>
  </si>
  <si>
    <t>Central Managed Detection and Response Complete - 20000+ USERS - 12 MOS - RENEWAL</t>
  </si>
  <si>
    <t>Central Managed Detection and Response Complete - 20000+ USERS - 24 MOS</t>
  </si>
  <si>
    <t>Central Managed Detection and Response Complete - 20000+ USERS - 24 MOS - RENEWAL</t>
  </si>
  <si>
    <t>Central Managed Detection and Response Complete - 20000+ USERS - 36 MOS</t>
  </si>
  <si>
    <t>Central Managed Detection and Response Complete - 20000+ USERS - 36 MOS - RENEWAL</t>
  </si>
  <si>
    <t>Central Managed Detection and Response Complete - 1-9 USERS - 1 MOS EXT - EDU</t>
  </si>
  <si>
    <t>Central Managed Detection and Response Complete - 1-9 USERS - 12 MOS - EDU</t>
  </si>
  <si>
    <t>Central Managed Detection and Response Complete - 1-9 USERS - 12 MOS - RENEWAL - EDU</t>
  </si>
  <si>
    <t>Central Managed Detection and Response Complete - 1-9 USERS - 24 MOS - EDU</t>
  </si>
  <si>
    <t>Central Managed Detection and Response Complete - 1-9 USERS - 24 MOS - RENEWAL - EDU</t>
  </si>
  <si>
    <t>Central Managed Detection and Response Complete - 1-9 USERS - 36 MOS - EDU</t>
  </si>
  <si>
    <t>Central Managed Detection and Response Complete - 1-9 USERS - 36 MOS - RENEWAL - EDU</t>
  </si>
  <si>
    <t>Central Managed Detection and Response Complete - 10-24 USERS - 1 MOS EXT - EDU</t>
  </si>
  <si>
    <t>Central Managed Detection and Response Complete - 10-24 USERS - 12 MOS - EDU</t>
  </si>
  <si>
    <t>Central Managed Detection and Response Complete - 10-24 USERS - 12 MOS - RENEWAL - EDU</t>
  </si>
  <si>
    <t>Central Managed Detection and Response Complete - 10-24 USERS - 24 MOS - EDU</t>
  </si>
  <si>
    <t>Central Managed Detection and Response Complete - 10-24 USERS - 24 MOS - RENEWAL - EDU</t>
  </si>
  <si>
    <t>Central Managed Detection and Response Complete - 10-24 USERS - 36 MOS - EDU</t>
  </si>
  <si>
    <t>Central Managed Detection and Response Complete - 10-24 USERS - 36 MOS - RENEWAL - EDU</t>
  </si>
  <si>
    <t>Central Managed Detection and Response Complete - 25-49 USERS - 1 MOS EXT - EDU</t>
  </si>
  <si>
    <t>Central Managed Detection and Response Complete - 25-49 USERS - 12 MOS - EDU</t>
  </si>
  <si>
    <t>Central Managed Detection and Response Complete - 25-49 USERS - 12 MOS - RENEWAL - EDU</t>
  </si>
  <si>
    <t>Central Managed Detection and Response Complete - 25-49 USERS - 24 MOS - EDU</t>
  </si>
  <si>
    <t>Central Managed Detection and Response Complete - 25-49 USERS - 24 MOS - RENEWAL - EDU</t>
  </si>
  <si>
    <t>Central Managed Detection and Response Complete - 25-49 USERS - 36 MOS - EDU</t>
  </si>
  <si>
    <t>Central Managed Detection and Response Complete - 25-49 USERS - 36 MOS - RENEWAL - EDU</t>
  </si>
  <si>
    <t>Central Managed Detection and Response Complete - 50-99 USERS - 1 MOS EXT - EDU</t>
  </si>
  <si>
    <t>Central Managed Detection and Response Complete - 50-99 USERS - 12 MOS - EDU</t>
  </si>
  <si>
    <t>Central Managed Detection and Response Complete - 50-99 USERS - 12 MOS - RENEWAL - EDU</t>
  </si>
  <si>
    <t>Central Managed Detection and Response Complete - 50-99 USERS - 24 MOS - EDU</t>
  </si>
  <si>
    <t>Central Managed Detection and Response Complete - 50-99 USERS - 24 MOS - RENEWAL - EDU</t>
  </si>
  <si>
    <t>Central Managed Detection and Response Complete - 50-99 USERS - 36 MOS - EDU</t>
  </si>
  <si>
    <t>Central Managed Detection and Response Complete - 50-99 USERS - 36 MOS - RENEWAL - EDU</t>
  </si>
  <si>
    <t>Central Managed Detection and Response Complete - 100-199 USERS - 1 MOS EXT - EDU</t>
  </si>
  <si>
    <t>Central Managed Detection and Response Complete - 100-199 USERS - 12 MOS - EDU</t>
  </si>
  <si>
    <t>Central Managed Detection and Response Complete - 100-199 USERS - 12 MOS - RENEWAL - EDU</t>
  </si>
  <si>
    <t>Central Managed Detection and Response Complete - 100-199 USERS - 24 MOS - EDU</t>
  </si>
  <si>
    <t>Central Managed Detection and Response Complete - 100-199 USERS - 24 MOS - RENEWAL - EDU</t>
  </si>
  <si>
    <t>Central Managed Detection and Response Complete - 100-199 USERS - 36 MOS - EDU</t>
  </si>
  <si>
    <t>Central Managed Detection and Response Complete - 100-199 USERS - 36 MOS - RENEWAL - EDU</t>
  </si>
  <si>
    <t>Central Managed Detection and Response Complete - 200-499 USERS - 1 MOS EXT - EDU</t>
  </si>
  <si>
    <t>Central Managed Detection and Response Complete - 200-499 USERS - 12 MOS - EDU</t>
  </si>
  <si>
    <t>Central Managed Detection and Response Complete - 200-499 USERS - 12 MOS - RENEWAL - EDU</t>
  </si>
  <si>
    <t>Central Managed Detection and Response Complete - 200-499 USERS - 24 MOS - EDU</t>
  </si>
  <si>
    <t>Central Managed Detection and Response Complete - 200-499 USERS - 24 MOS - RENEWAL - EDU</t>
  </si>
  <si>
    <t>Central Managed Detection and Response Complete - 200-499 USERS - 36 MOS - EDU</t>
  </si>
  <si>
    <t>Central Managed Detection and Response Complete - 200-499 USERS - 36 MOS - RENEWAL - EDU</t>
  </si>
  <si>
    <t>Central Managed Detection and Response Complete - 500-999 USERS - 1 MOS EXT - EDU</t>
  </si>
  <si>
    <t>Central Managed Detection and Response Complete - 500-999 USERS - 12 MOS - EDU</t>
  </si>
  <si>
    <t>Central Managed Detection and Response Complete - 500-999 USERS - 12 MOS - RENEWAL - EDU</t>
  </si>
  <si>
    <t>Central Managed Detection and Response Complete - 500-999 USERS - 24 MOS - EDU</t>
  </si>
  <si>
    <t>Central Managed Detection and Response Complete - 500-999 USERS - 24 MOS - RENEWAL - EDU</t>
  </si>
  <si>
    <t>Central Managed Detection and Response Complete - 500-999 USERS - 36 MOS - EDU</t>
  </si>
  <si>
    <t>Central Managed Detection and Response Complete - 500-999 USERS - 36 MOS - RENEWAL - EDU</t>
  </si>
  <si>
    <t>Central Managed Detection and Response Complete - 1000-1999 USERS - 1 MOS EXT - EDU</t>
  </si>
  <si>
    <t>Central Managed Detection and Response Complete - 1000-1999 USERS - 12 MOS - EDU</t>
  </si>
  <si>
    <t>Central Managed Detection and Response Complete - 1000-1999 USERS - 12 MOS - RENEWAL - EDU</t>
  </si>
  <si>
    <t>Central Managed Detection and Response Complete - 1000-1999 USERS - 24 MOS - EDU</t>
  </si>
  <si>
    <t>Central Managed Detection and Response Complete - 1000-1999 USERS - 24 MOS - RENEWAL - EDU</t>
  </si>
  <si>
    <t>Central Managed Detection and Response Complete - 1000-1999 USERS - 36 MOS - EDU</t>
  </si>
  <si>
    <t>Central Managed Detection and Response Complete - 1000-1999 USERS - 36 MOS - RENEWAL - EDU</t>
  </si>
  <si>
    <t>Central Managed Detection and Response Complete - 2000-4999 USERS - 1 MOS EXT - EDU</t>
  </si>
  <si>
    <t>Central Managed Detection and Response Complete - 2000-4999 USERS - 12 MOS - EDU</t>
  </si>
  <si>
    <t>Central Managed Detection and Response Complete - 2000-4999 USERS - 12 MOS - RENEWAL - EDU</t>
  </si>
  <si>
    <t>Central Managed Detection and Response Complete - 2000-4999 USERS - 24 MOS - EDU</t>
  </si>
  <si>
    <t>Central Managed Detection and Response Complete - 2000-4999 USERS - 24 MOS - RENEWAL - EDU</t>
  </si>
  <si>
    <t>Central Managed Detection and Response Complete - 2000-4999 USERS - 36 MOS - EDU</t>
  </si>
  <si>
    <t>Central Managed Detection and Response Complete - 2000-4999 USERS - 36 MOS - RENEWAL - EDU</t>
  </si>
  <si>
    <t>Central Managed Detection and Response Complete - 5000-9999 USERS - 1 MOS EXT - EDU</t>
  </si>
  <si>
    <t>Central Managed Detection and Response Complete - 5000-9999 USERS - 12 MOS - EDU</t>
  </si>
  <si>
    <t>Central Managed Detection and Response Complete - 5000-9999 USERS - 12 MOS - RENEWAL - EDU</t>
  </si>
  <si>
    <t>Central Managed Detection and Response Complete - 5000-9999 USERS - 24 MOS - EDU</t>
  </si>
  <si>
    <t>Central Managed Detection and Response Complete - 5000-9999 USERS - 24 MOS - RENEWAL - EDU</t>
  </si>
  <si>
    <t>Central Managed Detection and Response Complete - 5000-9999 USERS - 36 MOS - EDU</t>
  </si>
  <si>
    <t>Central Managed Detection and Response Complete - 5000-9999 USERS - 36 MOS - RENEWAL - EDU</t>
  </si>
  <si>
    <t>Central Managed Detection and Response Complete - 10000-19999 USERS - 1 MOS EXT - EDU</t>
  </si>
  <si>
    <t>Central Managed Detection and Response Complete - 10000-19999 USERS - 12 MOS - EDU</t>
  </si>
  <si>
    <t>Central Managed Detection and Response Complete - 10000-19999 USERS - 12 MOS - RENEWAL - EDU</t>
  </si>
  <si>
    <t>Central Managed Detection and Response Complete - 10000-19999 USERS - 24 MOS - EDU</t>
  </si>
  <si>
    <t>Central Managed Detection and Response Complete - 10000-19999 USERS - 24 MOS - RENEWAL - EDU</t>
  </si>
  <si>
    <t>Central Managed Detection and Response Complete - 10000-19999 USERS - 36 MOS - EDU</t>
  </si>
  <si>
    <t>Central Managed Detection and Response Complete - 10000-19999 USERS - 36 MOS - RENEWAL - EDU</t>
  </si>
  <si>
    <t>Central Managed Detection and Response Complete - 20000+ USERS - 1 MOS EXT - EDU</t>
  </si>
  <si>
    <t>Central Managed Detection and Response Complete - 20000+ USERS - 12 MOS - EDU</t>
  </si>
  <si>
    <t>Central Managed Detection and Response Complete - 20000+ USERS - 12 MOS - RENEWAL - EDU</t>
  </si>
  <si>
    <t>Central Managed Detection and Response Complete - 20000+ USERS - 24 MOS - EDU</t>
  </si>
  <si>
    <t>Central Managed Detection and Response Complete - 20000+ USERS - 24 MOS - RENEWAL - EDU</t>
  </si>
  <si>
    <t>Central Managed Detection and Response Complete - 20000+ USERS - 36 MOS - EDU</t>
  </si>
  <si>
    <t>Central Managed Detection and Response Complete - 20000+ USERS - 36 MOS - RENEWAL - EDU</t>
  </si>
  <si>
    <t>Central Managed Detection and Response Complete - 1-9 USERS - 1 MOS EXT - GOV</t>
  </si>
  <si>
    <t>Central Managed Detection and Response Complete - 1-9 USERS - 12 MOS - GOV</t>
  </si>
  <si>
    <t>Central Managed Detection and Response Complete - 1-9 USERS - 12 MOS - RENEWAL - GOV</t>
  </si>
  <si>
    <t>Central Managed Detection and Response Complete - 1-9 USERS - 24 MOS - GOV</t>
  </si>
  <si>
    <t>Central Managed Detection and Response Complete - 1-9 USERS - 24 MOS - RENEWAL - GOV</t>
  </si>
  <si>
    <t>Central Managed Detection and Response Complete - 1-9 USERS - 36 MOS - GOV</t>
  </si>
  <si>
    <t>Central Managed Detection and Response Complete - 1-9 USERS - 36 MOS - RENEWAL - GOV</t>
  </si>
  <si>
    <t>Central Managed Detection and Response Complete - 10-24 USERS - 1 MOS EXT - GOV</t>
  </si>
  <si>
    <t>Central Managed Detection and Response Complete - 10-24 USERS - 12 MOS - GOV</t>
  </si>
  <si>
    <t>Central Managed Detection and Response Complete - 10-24 USERS - 12 MOS - RENEWAL - GOV</t>
  </si>
  <si>
    <t>Central Managed Detection and Response Complete - 10-24 USERS - 24 MOS - GOV</t>
  </si>
  <si>
    <t>Central Managed Detection and Response Complete - 10-24 USERS - 24 MOS - RENEWAL - GOV</t>
  </si>
  <si>
    <t>Central Managed Detection and Response Complete - 10-24 USERS - 36 MOS - GOV</t>
  </si>
  <si>
    <t>Central Managed Detection and Response Complete - 10-24 USERS - 36 MOS - RENEWAL - GOV</t>
  </si>
  <si>
    <t>Central Managed Detection and Response Complete - 25-49 USERS - 1 MOS EXT - GOV</t>
  </si>
  <si>
    <t>Central Managed Detection and Response Complete - 25-49 USERS - 12 MOS - GOV</t>
  </si>
  <si>
    <t>Central Managed Detection and Response Complete - 25-49 USERS - 12 MOS - RENEWAL - GOV</t>
  </si>
  <si>
    <t>Central Managed Detection and Response Complete - 25-49 USERS - 24 MOS - GOV</t>
  </si>
  <si>
    <t>Central Managed Detection and Response Complete - 25-49 USERS - 24 MOS - RENEWAL - GOV</t>
  </si>
  <si>
    <t>Central Managed Detection and Response Complete - 25-49 USERS - 36 MOS - GOV</t>
  </si>
  <si>
    <t>Central Managed Detection and Response Complete - 25-49 USERS - 36 MOS - RENEWAL - GOV</t>
  </si>
  <si>
    <t>Central Managed Detection and Response Complete - 50-99 USERS - 1 MOS EXT - GOV</t>
  </si>
  <si>
    <t>Central Managed Detection and Response Complete - 50-99 USERS - 12 MOS - GOV</t>
  </si>
  <si>
    <t>Central Managed Detection and Response Complete - 50-99 USERS - 12 MOS - RENEWAL - GOV</t>
  </si>
  <si>
    <t>Central Managed Detection and Response Complete - 50-99 USERS - 24 MOS - GOV</t>
  </si>
  <si>
    <t>Central Managed Detection and Response Complete - 50-99 USERS - 24 MOS - RENEWAL - GOV</t>
  </si>
  <si>
    <t>Central Managed Detection and Response Complete - 50-99 USERS - 36 MOS - GOV</t>
  </si>
  <si>
    <t>Central Managed Detection and Response Complete - 50-99 USERS - 36 MOS - RENEWAL - GOV</t>
  </si>
  <si>
    <t>Central Managed Detection and Response Complete - 100-199 USERS - 1 MOS EXT - GOV</t>
  </si>
  <si>
    <t>Central Managed Detection and Response Complete - 100-199 USERS - 12 MOS - GOV</t>
  </si>
  <si>
    <t>Central Managed Detection and Response Complete - 100-199 USERS - 12 MOS - RENEWAL - GOV</t>
  </si>
  <si>
    <t>Central Managed Detection and Response Complete - 100-199 USERS - 24 MOS - GOV</t>
  </si>
  <si>
    <t>Central Managed Detection and Response Complete - 100-199 USERS - 24 MOS - RENEWAL - GOV</t>
  </si>
  <si>
    <t>Central Managed Detection and Response Complete - 100-199 USERS - 36 MOS - GOV</t>
  </si>
  <si>
    <t>Central Managed Detection and Response Complete - 100-199 USERS - 36 MOS - RENEWAL - GOV</t>
  </si>
  <si>
    <t>Central Managed Detection and Response Complete - 200-499 USERS - 1 MOS EXT - GOV</t>
  </si>
  <si>
    <t>Central Managed Detection and Response Complete - 200-499 USERS - 12 MOS - GOV</t>
  </si>
  <si>
    <t>Central Managed Detection and Response Complete - 200-499 USERS - 12 MOS - RENEWAL - GOV</t>
  </si>
  <si>
    <t>Central Managed Detection and Response Complete - 200-499 USERS - 24 MOS - GOV</t>
  </si>
  <si>
    <t>Central Managed Detection and Response Complete - 200-499 USERS - 24 MOS - RENEWAL - GOV</t>
  </si>
  <si>
    <t>Central Managed Detection and Response Complete - 200-499 USERS - 36 MOS - GOV</t>
  </si>
  <si>
    <t>Central Managed Detection and Response Complete - 200-499 USERS - 36 MOS - RENEWAL - GOV</t>
  </si>
  <si>
    <t>Central Managed Detection and Response Complete - 500-999 USERS - 1 MOS EXT - GOV</t>
  </si>
  <si>
    <t>Central Managed Detection and Response Complete - 500-999 USERS - 12 MOS - GOV</t>
  </si>
  <si>
    <t>Central Managed Detection and Response Complete - 500-999 USERS - 12 MOS - RENEWAL - GOV</t>
  </si>
  <si>
    <t>Central Managed Detection and Response Complete - 500-999 USERS - 24 MOS - GOV</t>
  </si>
  <si>
    <t>Central Managed Detection and Response Complete - 500-999 USERS - 24 MOS - RENEWAL - GOV</t>
  </si>
  <si>
    <t>Central Managed Detection and Response Complete - 500-999 USERS - 36 MOS - GOV</t>
  </si>
  <si>
    <t>Central Managed Detection and Response Complete - 500-999 USERS - 36 MOS - RENEWAL - GOV</t>
  </si>
  <si>
    <t>Central Managed Detection and Response Complete - 1000-1999 USERS - 1 MOS EXT - GOV</t>
  </si>
  <si>
    <t>Central Managed Detection and Response Complete - 1000-1999 USERS - 12 MOS - GOV</t>
  </si>
  <si>
    <t>Central Managed Detection and Response Complete - 1000-1999 USERS - 12 MOS - RENEWAL - GOV</t>
  </si>
  <si>
    <t>Central Managed Detection and Response Complete - 1000-1999 USERS - 24 MOS - GOV</t>
  </si>
  <si>
    <t>Central Managed Detection and Response Complete - 1000-1999 USERS - 24 MOS - RENEWAL - GOV</t>
  </si>
  <si>
    <t>Central Managed Detection and Response Complete - 1000-1999 USERS - 36 MOS - GOV</t>
  </si>
  <si>
    <t>Central Managed Detection and Response Complete - 1000-1999 USERS - 36 MOS - RENEWAL - GOV</t>
  </si>
  <si>
    <t>Central Managed Detection and Response Complete - 2000-4999 USERS - 1 MOS EXT - GOV</t>
  </si>
  <si>
    <t>Central Managed Detection and Response Complete - 2000-4999 USERS - 12 MOS - GOV</t>
  </si>
  <si>
    <t>Central Managed Detection and Response Complete - 2000-4999 USERS - 12 MOS - RENEWAL - GOV</t>
  </si>
  <si>
    <t>Central Managed Detection and Response Complete - 2000-4999 USERS - 24 MOS - GOV</t>
  </si>
  <si>
    <t>Central Managed Detection and Response Complete - 2000-4999 USERS - 24 MOS - RENEWAL - GOV</t>
  </si>
  <si>
    <t>Central Managed Detection and Response Complete - 2000-4999 USERS - 36 MOS - GOV</t>
  </si>
  <si>
    <t>Central Managed Detection and Response Complete - 2000-4999 USERS - 36 MOS - RENEWAL - GOV</t>
  </si>
  <si>
    <t>Central Managed Detection and Response Complete - 5000-9999 USERS - 1 MOS EXT - GOV</t>
  </si>
  <si>
    <t>Central Managed Detection and Response Complete - 5000-9999 USERS - 12 MOS - GOV</t>
  </si>
  <si>
    <t>Central Managed Detection and Response Complete - 5000-9999 USERS - 12 MOS - RENEWAL - GOV</t>
  </si>
  <si>
    <t>Central Managed Detection and Response Complete - 5000-9999 USERS - 24 MOS - GOV</t>
  </si>
  <si>
    <t>Central Managed Detection and Response Complete - 5000-9999 USERS - 24 MOS - RENEWAL - GOV</t>
  </si>
  <si>
    <t>Central Managed Detection and Response Complete - 5000-9999 USERS - 36 MOS - GOV</t>
  </si>
  <si>
    <t>Central Managed Detection and Response Complete - 5000-9999 USERS - 36 MOS - RENEWAL - GOV</t>
  </si>
  <si>
    <t>Central Managed Detection and Response Complete - 10000-19999 USERS - 1 MOS EXT - GOV</t>
  </si>
  <si>
    <t>Central Managed Detection and Response Complete - 10000-19999 USERS - 12 MOS - GOV</t>
  </si>
  <si>
    <t>Central Managed Detection and Response Complete - 10000-19999 USERS - 12 MOS - RENEWAL - GOV</t>
  </si>
  <si>
    <t>Central Managed Detection and Response Complete - 10000-19999 USERS - 24 MOS - GOV</t>
  </si>
  <si>
    <t>Central Managed Detection and Response Complete - 10000-19999 USERS - 24 MOS - RENEWAL - GOV</t>
  </si>
  <si>
    <t>Central Managed Detection and Response Complete - 10000-19999 USERS - 36 MOS - GOV</t>
  </si>
  <si>
    <t>Central Managed Detection and Response Complete - 10000-19999 USERS - 36 MOS - RENEWAL - GOV</t>
  </si>
  <si>
    <t>Central Managed Detection and Response Complete - 20000+ USERS - 1 MOS EXT - GOV</t>
  </si>
  <si>
    <t>Central Managed Detection and Response Complete - 20000+ USERS - 12 MOS - GOV</t>
  </si>
  <si>
    <t>Central Managed Detection and Response Complete - 20000+ USERS - 12 MOS - RENEWAL - GOV</t>
  </si>
  <si>
    <t>Central Managed Detection and Response Complete - 20000+ USERS - 24 MOS - GOV</t>
  </si>
  <si>
    <t>Central Managed Detection and Response Complete - 20000+ USERS - 24 MOS - RENEWAL - GOV</t>
  </si>
  <si>
    <t>Central Managed Detection and Response Complete - 20000+ USERS - 36 MOS - GOV</t>
  </si>
  <si>
    <t>Central Managed Detection and Response Complete - 20000+ USERS - 36 MOS - RENEWAL - GOV</t>
  </si>
  <si>
    <t>Central Managed Detection and Response Complete - 1-9 USERS - 1 MOS EXT - Competitive Upgrade</t>
  </si>
  <si>
    <t>Central Managed Detection and Response Complete - 1-9 USERS - 12 MOS - Competitive Upgrade</t>
  </si>
  <si>
    <t>Central Managed Detection and Response Complete - 1-9 USERS - 24 MOS - Competitive Upgrade</t>
  </si>
  <si>
    <t>Central Managed Detection and Response Complete - 1-9 USERS - 36 MOS - Competitive Upgrade</t>
  </si>
  <si>
    <t>Central Managed Detection and Response Complete - 10-24 USERS - 1 MOS EXT - Competitive Upgrade</t>
  </si>
  <si>
    <t>Central Managed Detection and Response Complete - 10-24 USERS - 12 MOS - Competitive Upgrade</t>
  </si>
  <si>
    <t>Central Managed Detection and Response Complete - 10-24 USERS - 24 MOS - Competitive Upgrade</t>
  </si>
  <si>
    <t>Central Managed Detection and Response Complete - 10-24 USERS - 36 MOS - Competitive Upgrade</t>
  </si>
  <si>
    <t>Central Managed Detection and Response Complete - 25-49 USERS - 1 MOS EXT - Competitive Upgrade</t>
  </si>
  <si>
    <t>Central Managed Detection and Response Complete - 25-49 USERS - 12 MOS - Competitive Upgrade</t>
  </si>
  <si>
    <t>Central Managed Detection and Response Complete - 25-49 USERS - 24 MOS - Competitive Upgrade</t>
  </si>
  <si>
    <t>Central Managed Detection and Response Complete - 25-49 USERS - 36 MOS - Competitive Upgrade</t>
  </si>
  <si>
    <t>Central Managed Detection and Response Complete - 50-99 USERS - 1 MOS EXT - Competitive Upgrade</t>
  </si>
  <si>
    <t>Central Managed Detection and Response Complete - 50-99 USERS - 12 MOS - Competitive Upgrade</t>
  </si>
  <si>
    <t>Central Managed Detection and Response Complete - 50-99 USERS - 24 MOS - Competitive Upgrade</t>
  </si>
  <si>
    <t>Central Managed Detection and Response Complete - 50-99 USERS - 36 MOS - Competitive Upgrade</t>
  </si>
  <si>
    <t>Central Managed Detection and Response Complete - 100-199 USERS - 1 MOS EXT - Competitive Upgrade</t>
  </si>
  <si>
    <t>Central Managed Detection and Response Complete - 100-199 USERS - 12 MOS - Competitive Upgrade</t>
  </si>
  <si>
    <t>Central Managed Detection and Response Complete - 100-199 USERS - 24 MOS - Competitive Upgrade</t>
  </si>
  <si>
    <t>Central Managed Detection and Response Complete - 100-199 USERS - 36 MOS - Competitive Upgrade</t>
  </si>
  <si>
    <t>Central Managed Detection and Response Complete - 200-499 USERS - 1 MOS EXT - Competitive Upgrade</t>
  </si>
  <si>
    <t>Central Managed Detection and Response Complete - 200-499 USERS - 12 MOS - Competitive Upgrade</t>
  </si>
  <si>
    <t>Central Managed Detection and Response Complete - 200-499 USERS - 24 MOS - Competitive Upgrade</t>
  </si>
  <si>
    <t>Central Managed Detection and Response Complete - 200-499 USERS - 36 MOS - Competitive Upgrade</t>
  </si>
  <si>
    <t>Central Managed Detection and Response Complete - 500-999 USERS - 1 MOS EXT - Competitive Upgrade</t>
  </si>
  <si>
    <t>Central Managed Detection and Response Complete - 500-999 USERS - 12 MOS - Competitive Upgrade</t>
  </si>
  <si>
    <t>Central Managed Detection and Response Complete - 500-999 USERS - 24 MOS - Competitive Upgrade</t>
  </si>
  <si>
    <t>Central Managed Detection and Response Complete - 500-999 USERS - 36 MOS - Competitive Upgrade</t>
  </si>
  <si>
    <t>Central Managed Detection and Response Complete - 1000-1999 USERS - 1 MOS EXT - Competitive Upgrade</t>
  </si>
  <si>
    <t>Central Managed Detection and Response Complete - 1000-1999 USERS - 12 MOS - Competitive Upgrade</t>
  </si>
  <si>
    <t>Central Managed Detection and Response Complete - 1000-1999 USERS - 24 MOS - Competitive Upgrade</t>
  </si>
  <si>
    <t>Central Managed Detection and Response Complete - 1000-1999 USERS - 36 MOS - Competitive Upgrade</t>
  </si>
  <si>
    <t>Central Managed Detection and Response Complete - 2000-4999 USERS - 1 MOS EXT - Competitive Upgrade</t>
  </si>
  <si>
    <t>Central Managed Detection and Response Complete - 2000-4999 USERS - 12 MOS - Competitive Upgrade</t>
  </si>
  <si>
    <t>Central Managed Detection and Response Complete - 2000-4999 USERS - 24 MOS - Competitive Upgrade</t>
  </si>
  <si>
    <t>Central Managed Detection and Response Complete - 2000-4999 USERS - 36 MOS - Competitive Upgrade</t>
  </si>
  <si>
    <t>Central Managed Detection and Response Complete - 5000-9999 USERS - 1 MOS EXT - Competitive Upgrade</t>
  </si>
  <si>
    <t>Central Managed Detection and Response Complete - 5000-9999 USERS - 12 MOS - Competitive Upgrade</t>
  </si>
  <si>
    <t>Central Managed Detection and Response Complete - 5000-9999 USERS - 24 MOS - Competitive Upgrade</t>
  </si>
  <si>
    <t>Central Managed Detection and Response Complete - 5000-9999 USERS - 36 MOS - Competitive Upgrade</t>
  </si>
  <si>
    <t>Central Managed Detection and Response Complete - 10000-19999 USERS - 1 MOS EXT - Competitive Upgrade</t>
  </si>
  <si>
    <t>Central Managed Detection and Response Complete - 10000-19999 USERS - 12 MOS - Competitive Upgrade</t>
  </si>
  <si>
    <t>Central Managed Detection and Response Complete - 10000-19999 USERS - 24 MOS - Competitive Upgrade</t>
  </si>
  <si>
    <t>Central Managed Detection and Response Complete - 10000-19999 USERS - 36 MOS - Competitive Upgrade</t>
  </si>
  <si>
    <t>Central Managed Detection and Response Complete - 20000+ USERS - 1 MOS EXT - Competitive Upgrade</t>
  </si>
  <si>
    <t>Central Managed Detection and Response Complete - 20000+ USERS - 12 MOS - Competitive Upgrade</t>
  </si>
  <si>
    <t>Central Managed Detection and Response Complete - 20000+ USERS - 24 MOS - Competitive Upgrade</t>
  </si>
  <si>
    <t>Central Managed Detection and Response Complete - 20000+ USERS - 36 MOS - Competitive Upgrade</t>
  </si>
  <si>
    <t>Central Managed Detection and Response Complete - 1-9 USERS - 1 MOS EXT - EDU - Competitive Upgrade</t>
  </si>
  <si>
    <t>Central Managed Detection and Response Complete - 1-9 USERS - 12 MOS - EDU - Competitive Upgrade</t>
  </si>
  <si>
    <t>Central Managed Detection and Response Complete - 1-9 USERS - 24 MOS - EDU - Competitive Upgrade</t>
  </si>
  <si>
    <t>Central Managed Detection and Response Complete - 1-9 USERS - 36 MOS - EDU - Competitive Upgrade</t>
  </si>
  <si>
    <t>Central Managed Detection and Response Complete - 10-24 USERS - 1 MOS EXT - EDU - Competitive Upgrade</t>
  </si>
  <si>
    <t>Central Managed Detection and Response Complete - 10-24 USERS - 12 MOS - EDU - Competitive Upgrade</t>
  </si>
  <si>
    <t>Central Managed Detection and Response Complete - 10-24 USERS - 24 MOS - EDU - Competitive Upgrade</t>
  </si>
  <si>
    <t>Central Managed Detection and Response Complete - 10-24 USERS - 36 MOS - EDU - Competitive Upgrade</t>
  </si>
  <si>
    <t>Central Managed Detection and Response Complete - 25-49 USERS - 1 MOS EXT - EDU - Competitive Upgrade</t>
  </si>
  <si>
    <t>Central Managed Detection and Response Complete - 25-49 USERS - 12 MOS - EDU - Competitive Upgrade</t>
  </si>
  <si>
    <t>Central Managed Detection and Response Complete - 25-49 USERS - 24 MOS - EDU - Competitive Upgrade</t>
  </si>
  <si>
    <t>Central Managed Detection and Response Complete - 25-49 USERS - 36 MOS - EDU - Competitive Upgrade</t>
  </si>
  <si>
    <t>Central Managed Detection and Response Complete - 50-99 USERS - 1 MOS EXT - EDU - Competitive Upgrade</t>
  </si>
  <si>
    <t>Central Managed Detection and Response Complete - 50-99 USERS - 12 MOS - EDU - Competitive Upgrade</t>
  </si>
  <si>
    <t>Central Managed Detection and Response Complete - 50-99 USERS - 24 MOS - EDU - Competitive Upgrade</t>
  </si>
  <si>
    <t>Central Managed Detection and Response Complete - 50-99 USERS - 36 MOS - EDU - Competitive Upgrade</t>
  </si>
  <si>
    <t>Central Managed Detection and Response Complete - 100-199 USERS - 1 MOS EXT - EDU - Competitive Upgrade</t>
  </si>
  <si>
    <t>Central Managed Detection and Response Complete - 100-199 USERS - 12 MOS - EDU - Competitive Upgrade</t>
  </si>
  <si>
    <t>Central Managed Detection and Response Complete - 100-199 USERS - 24 MOS - EDU - Competitive Upgrade</t>
  </si>
  <si>
    <t>Central Managed Detection and Response Complete - 100-199 USERS - 36 MOS - EDU - Competitive Upgrade</t>
  </si>
  <si>
    <t>Central Managed Detection and Response Complete - 200-499 USERS - 1 MOS EXT - EDU - Competitive Upgrade</t>
  </si>
  <si>
    <t>Central Managed Detection and Response Complete - 200-499 USERS - 12 MOS - EDU - Competitive Upgrade</t>
  </si>
  <si>
    <t>Central Managed Detection and Response Complete - 200-499 USERS - 24 MOS - EDU - Competitive Upgrade</t>
  </si>
  <si>
    <t>Central Managed Detection and Response Complete - 200-499 USERS - 36 MOS - EDU - Competitive Upgrade</t>
  </si>
  <si>
    <t>Central Managed Detection and Response Complete - 500-999 USERS - 1 MOS EXT - EDU - Competitive Upgrade</t>
  </si>
  <si>
    <t>Central Managed Detection and Response Complete - 500-999 USERS - 12 MOS - EDU - Competitive Upgrade</t>
  </si>
  <si>
    <t>Central Managed Detection and Response Complete - 500-999 USERS - 24 MOS - EDU - Competitive Upgrade</t>
  </si>
  <si>
    <t>Central Managed Detection and Response Complete - 500-999 USERS - 36 MOS - EDU - Competitive Upgrade</t>
  </si>
  <si>
    <t>Central Managed Detection and Response Complete - 1000-1999 USERS - 1 MOS EXT - EDU - Competitive Upgrade</t>
  </si>
  <si>
    <t>Central Managed Detection and Response Complete - 1000-1999 USERS - 12 MOS - EDU - Competitive Upgrade</t>
  </si>
  <si>
    <t>Central Managed Detection and Response Complete - 1000-1999 USERS - 24 MOS - EDU - Competitive Upgrade</t>
  </si>
  <si>
    <t>Central Managed Detection and Response Complete - 1000-1999 USERS - 36 MOS - EDU - Competitive Upgrade</t>
  </si>
  <si>
    <t>Central Managed Detection and Response Complete - 2000-4999 USERS - 1 MOS EXT - EDU - Competitive Upgrade</t>
  </si>
  <si>
    <t>Central Managed Detection and Response Complete - 2000-4999 USERS - 12 MOS - EDU - Competitive Upgrade</t>
  </si>
  <si>
    <t>Central Managed Detection and Response Complete - 2000-4999 USERS - 24 MOS - EDU - Competitive Upgrade</t>
  </si>
  <si>
    <t>Central Managed Detection and Response Complete - 2000-4999 USERS - 36 MOS - EDU - Competitive Upgrade</t>
  </si>
  <si>
    <t>Central Managed Detection and Response Complete - 5000-9999 USERS - 1 MOS EXT - EDU - Competitive Upgrade</t>
  </si>
  <si>
    <t>Central Managed Detection and Response Complete - 5000-9999 USERS - 12 MOS - EDU - Competitive Upgrade</t>
  </si>
  <si>
    <t>Central Managed Detection and Response Complete - 5000-9999 USERS - 24 MOS - EDU - Competitive Upgrade</t>
  </si>
  <si>
    <t>Central Managed Detection and Response Complete - 5000-9999 USERS - 36 MOS - EDU - Competitive Upgrade</t>
  </si>
  <si>
    <t>Central Managed Detection and Response Complete - 10000-19999 USERS - 1 MOS EXT - EDU - Competitive Upgrade</t>
  </si>
  <si>
    <t>Central Managed Detection and Response Complete - 10000-19999 USERS - 12 MOS - EDU - Competitive Upgrade</t>
  </si>
  <si>
    <t>Central Managed Detection and Response Complete - 10000-19999 USERS - 24 MOS - EDU - Competitive Upgrade</t>
  </si>
  <si>
    <t>Central Managed Detection and Response Complete - 10000-19999 USERS - 36 MOS - EDU - Competitive Upgrade</t>
  </si>
  <si>
    <t>Central Managed Detection and Response Complete - 20000+ USERS - 1 MOS EXT - EDU - Competitive Upgrade</t>
  </si>
  <si>
    <t>Central Managed Detection and Response Complete - 20000+ USERS - 12 MOS - EDU - Competitive Upgrade</t>
  </si>
  <si>
    <t>Central Managed Detection and Response Complete - 20000+ USERS - 24 MOS - EDU - Competitive Upgrade</t>
  </si>
  <si>
    <t>Central Managed Detection and Response Complete - 20000+ USERS - 36 MOS - EDU - Competitive Upgrade</t>
  </si>
  <si>
    <t>Central Managed Detection and Response Complete - 1-9 USERS - 1 MOS EXT - GOV - Competitive Upgrade</t>
  </si>
  <si>
    <t>Central Managed Detection and Response Complete - 1-9 USERS - 12 MOS - GOV - Competitive Upgrade</t>
  </si>
  <si>
    <t>Central Managed Detection and Response Complete - 1-9 USERS - 24 MOS - GOV - Competitive Upgrade</t>
  </si>
  <si>
    <t>Central Managed Detection and Response Complete - 1-9 USERS - 36 MOS - GOV - Competitive Upgrade</t>
  </si>
  <si>
    <t>Central Managed Detection and Response Complete - 10-24 USERS - 1 MOS EXT - GOV - Competitive Upgrade</t>
  </si>
  <si>
    <t>Central Managed Detection and Response Complete - 10-24 USERS - 12 MOS - GOV - Competitive Upgrade</t>
  </si>
  <si>
    <t>Central Managed Detection and Response Complete - 10-24 USERS - 24 MOS - GOV - Competitive Upgrade</t>
  </si>
  <si>
    <t>Central Managed Detection and Response Complete - 10-24 USERS - 36 MOS - GOV - Competitive Upgrade</t>
  </si>
  <si>
    <t>Central Managed Detection and Response Complete - 25-49 USERS - 1 MOS EXT - GOV - Competitive Upgrade</t>
  </si>
  <si>
    <t>Central Managed Detection and Response Complete - 25-49 USERS - 12 MOS - GOV - Competitive Upgrade</t>
  </si>
  <si>
    <t>Central Managed Detection and Response Complete - 25-49 USERS - 24 MOS - GOV - Competitive Upgrade</t>
  </si>
  <si>
    <t>Central Managed Detection and Response Complete - 25-49 USERS - 36 MOS - GOV - Competitive Upgrade</t>
  </si>
  <si>
    <t>Central Managed Detection and Response Complete - 50-99 USERS - 1 MOS EXT - GOV - Competitive Upgrade</t>
  </si>
  <si>
    <t>Central Managed Detection and Response Complete - 50-99 USERS - 12 MOS - GOV - Competitive Upgrade</t>
  </si>
  <si>
    <t>Central Managed Detection and Response Complete - 50-99 USERS - 24 MOS - GOV - Competitive Upgrade</t>
  </si>
  <si>
    <t>Central Managed Detection and Response Complete - 50-99 USERS - 36 MOS - GOV - Competitive Upgrade</t>
  </si>
  <si>
    <t>Central Managed Detection and Response Complete - 100-199 USERS - 1 MOS EXT - GOV - Competitive Upgrade</t>
  </si>
  <si>
    <t>Central Managed Detection and Response Complete - 100-199 USERS - 12 MOS - GOV - Competitive Upgrade</t>
  </si>
  <si>
    <t>Central Managed Detection and Response Complete - 100-199 USERS - 24 MOS - GOV - Competitive Upgrade</t>
  </si>
  <si>
    <t>Central Managed Detection and Response Complete - 100-199 USERS - 36 MOS - GOV - Competitive Upgrade</t>
  </si>
  <si>
    <t>Central Managed Detection and Response Complete - 200-499 USERS - 1 MOS EXT - GOV - Competitive Upgrade</t>
  </si>
  <si>
    <t>Central Managed Detection and Response Complete - 200-499 USERS - 12 MOS - GOV - Competitive Upgrade</t>
  </si>
  <si>
    <t>Central Managed Detection and Response Complete - 200-499 USERS - 24 MOS - GOV - Competitive Upgrade</t>
  </si>
  <si>
    <t>Central Managed Detection and Response Complete - 200-499 USERS - 36 MOS - GOV - Competitive Upgrade</t>
  </si>
  <si>
    <t>Central Managed Detection and Response Complete - 500-999 USERS - 1 MOS EXT - GOV - Competitive Upgrade</t>
  </si>
  <si>
    <t>Central Managed Detection and Response Complete - 500-999 USERS - 12 MOS - GOV - Competitive Upgrade</t>
  </si>
  <si>
    <t>Central Managed Detection and Response Complete - 500-999 USERS - 24 MOS - GOV - Competitive Upgrade</t>
  </si>
  <si>
    <t>Central Managed Detection and Response Complete - 500-999 USERS - 36 MOS - GOV - Competitive Upgrade</t>
  </si>
  <si>
    <t>Central Managed Detection and Response Complete - 1000-1999 USERS - 1 MOS EXT - GOV - Competitive Upgrade</t>
  </si>
  <si>
    <t>Central Managed Detection and Response Complete - 1000-1999 USERS - 12 MOS - GOV - Competitive Upgrade</t>
  </si>
  <si>
    <t>Central Managed Detection and Response Complete - 1000-1999 USERS - 24 MOS - GOV - Competitive Upgrade</t>
  </si>
  <si>
    <t>Central Managed Detection and Response Complete - 1000-1999 USERS - 36 MOS - GOV - Competitive Upgrade</t>
  </si>
  <si>
    <t>Central Managed Detection and Response Complete - 2000-4999 USERS - 1 MOS EXT - GOV - Competitive Upgrade</t>
  </si>
  <si>
    <t>Central Managed Detection and Response Complete - 2000-4999 USERS - 12 MOS - GOV - Competitive Upgrade</t>
  </si>
  <si>
    <t>Central Managed Detection and Response Complete - 2000-4999 USERS - 24 MOS - GOV - Competitive Upgrade</t>
  </si>
  <si>
    <t>Central Managed Detection and Response Complete - 2000-4999 USERS - 36 MOS - GOV - Competitive Upgrade</t>
  </si>
  <si>
    <t>Central Managed Detection and Response Complete - 5000-9999 USERS - 1 MOS EXT - GOV - Competitive Upgrade</t>
  </si>
  <si>
    <t>Central Managed Detection and Response Complete - 5000-9999 USERS - 12 MOS - GOV - Competitive Upgrade</t>
  </si>
  <si>
    <t>Central Managed Detection and Response Complete - 5000-9999 USERS - 24 MOS - GOV - Competitive Upgrade</t>
  </si>
  <si>
    <t>Central Managed Detection and Response Complete - 5000-9999 USERS - 36 MOS - GOV - Competitive Upgrade</t>
  </si>
  <si>
    <t>Central Managed Detection and Response Complete - 10000-19999 USERS - 1 MOS EXT - GOV - Competitive Upgrade</t>
  </si>
  <si>
    <t>Central Managed Detection and Response Complete - 10000-19999 USERS - 12 MOS - GOV - Competitive Upgrade</t>
  </si>
  <si>
    <t>Central Managed Detection and Response Complete - 10000-19999 USERS - 24 MOS - GOV - Competitive Upgrade</t>
  </si>
  <si>
    <t>Central Managed Detection and Response Complete - 10000-19999 USERS - 36 MOS - GOV - Competitive Upgrade</t>
  </si>
  <si>
    <t>Central Managed Detection and Response Complete - 20000+ USERS - 1 MOS EXT - GOV - Competitive Upgrade</t>
  </si>
  <si>
    <t>Central Managed Detection and Response Complete - 20000+ USERS - 12 MOS - GOV - Competitive Upgrade</t>
  </si>
  <si>
    <t>Central Managed Detection and Response Complete - 20000+ USERS - 24 MOS - GOV - Competitive Upgrade</t>
  </si>
  <si>
    <t>Central Managed Detection and Response Complete - 20000+ USERS - 36 MOS - GOV - Competitive Upgrade</t>
  </si>
  <si>
    <t>Central Managed Detection and Response - 1-9 USERS - 1 MOS EXT - Competitive Upgrade</t>
  </si>
  <si>
    <t>Central Managed Detection and Response - 1-9 USERS - 12 MOS - Competitive Upgrade</t>
  </si>
  <si>
    <t>Central Managed Detection and Response - 1-9 USERS - 24 MOS - Competitive Upgrade</t>
  </si>
  <si>
    <t>Central Managed Detection and Response - 1-9 USERS - 36 MOS - Competitive Upgrade</t>
  </si>
  <si>
    <t>Central Managed Detection and Response - 10-24 USERS - 1 MOS EXT - Competitive Upgrade</t>
  </si>
  <si>
    <t>Central Managed Detection and Response - 10-24 USERS - 12 MOS - Competitive Upgrade</t>
  </si>
  <si>
    <t>Central Managed Detection and Response - 10-24 USERS - 24 MOS - Competitive Upgrade</t>
  </si>
  <si>
    <t>Central Managed Detection and Response - 10-24 USERS - 36 MOS - Competitive Upgrade</t>
  </si>
  <si>
    <t>Central Managed Detection and Response - 25-49 USERS - 1 MOS EXT - Competitive Upgrade</t>
  </si>
  <si>
    <t>Central Managed Detection and Response - 25-49 USERS - 12 MOS - Competitive Upgrade</t>
  </si>
  <si>
    <t>Central Managed Detection and Response - 25-49 USERS - 24 MOS - Competitive Upgrade</t>
  </si>
  <si>
    <t>Central Managed Detection and Response - 25-49 USERS - 36 MOS - Competitive Upgrade</t>
  </si>
  <si>
    <t>Central Managed Detection and Response - 50-99 USERS - 1 MOS EXT - Competitive Upgrade</t>
  </si>
  <si>
    <t>Central Managed Detection and Response - 50-99 USERS - 12 MOS - Competitive Upgrade</t>
  </si>
  <si>
    <t>Central Managed Detection and Response - 50-99 USERS - 24 MOS - Competitive Upgrade</t>
  </si>
  <si>
    <t>Central Managed Detection and Response - 50-99 USERS - 36 MOS - Competitive Upgrade</t>
  </si>
  <si>
    <t>Central Managed Detection and Response - 100-199 USERS - 1 MOS EXT - Competitive Upgrade</t>
  </si>
  <si>
    <t>Central Managed Detection and Response - 100-199 USERS - 12 MOS - Competitive Upgrade</t>
  </si>
  <si>
    <t>Central Managed Detection and Response - 100-199 USERS - 24 MOS - Competitive Upgrade</t>
  </si>
  <si>
    <t>Central Managed Detection and Response - 100-199 USERS - 36 MOS - Competitive Upgrade</t>
  </si>
  <si>
    <t>Central Managed Detection and Response - 200-499 USERS - 1 MOS EXT - Competitive Upgrade</t>
  </si>
  <si>
    <t>Central Managed Detection and Response - 200-499 USERS - 12 MOS - Competitive Upgrade</t>
  </si>
  <si>
    <t>Central Managed Detection and Response - 200-499 USERS - 24 MOS - Competitive Upgrade</t>
  </si>
  <si>
    <t>Central Managed Detection and Response - 200-499 USERS - 36 MOS - Competitive Upgrade</t>
  </si>
  <si>
    <t>Central Managed Detection and Response - 500-999 USERS - 1 MOS EXT - Competitive Upgrade</t>
  </si>
  <si>
    <t>Central Managed Detection and Response - 500-999 USERS - 12 MOS - Competitive Upgrade</t>
  </si>
  <si>
    <t>Central Managed Detection and Response - 500-999 USERS - 24 MOS - Competitive Upgrade</t>
  </si>
  <si>
    <t>Central Managed Detection and Response - 500-999 USERS - 36 MOS - Competitive Upgrade</t>
  </si>
  <si>
    <t>Central Managed Detection and Response - 1000-1999 USERS - 1 MOS EXT - Competitive Upgrade</t>
  </si>
  <si>
    <t>Central Managed Detection and Response - 1000-1999 USERS - 12 MOS - Competitive Upgrade</t>
  </si>
  <si>
    <t>Central Managed Detection and Response - 1000-1999 USERS - 24 MOS - Competitive Upgrade</t>
  </si>
  <si>
    <t>Central Managed Detection and Response - 1000-1999 USERS - 36 MOS - Competitive Upgrade</t>
  </si>
  <si>
    <t>Central Managed Detection and Response - 2000-4999 USERS - 1 MOS EXT - Competitive Upgrade</t>
  </si>
  <si>
    <t>Central Managed Detection and Response - 2000-4999 USERS - 12 MOS - Competitive Upgrade</t>
  </si>
  <si>
    <t>Central Managed Detection and Response - 2000-4999 USERS - 24 MOS - Competitive Upgrade</t>
  </si>
  <si>
    <t>Central Managed Detection and Response - 2000-4999 USERS - 36 MOS - Competitive Upgrade</t>
  </si>
  <si>
    <t>Central Managed Detection and Response - 5000-9999 USERS - 1 MOS EXT - Competitive Upgrade</t>
  </si>
  <si>
    <t>Central Managed Detection and Response - 5000-9999 USERS - 12 MOS - Competitive Upgrade</t>
  </si>
  <si>
    <t>Central Managed Detection and Response - 5000-9999 USERS - 24 MOS - Competitive Upgrade</t>
  </si>
  <si>
    <t>Central Managed Detection and Response - 5000-9999 USERS - 36 MOS - Competitive Upgrade</t>
  </si>
  <si>
    <t>Central Managed Detection and Response - 10000-19999 USERS - 1 MOS EXT - Competitive Upgrade</t>
  </si>
  <si>
    <t>Central Managed Detection and Response - 10000-19999 USERS - 12 MOS - Competitive Upgrade</t>
  </si>
  <si>
    <t>Central Managed Detection and Response - 10000-19999 USERS - 24 MOS - Competitive Upgrade</t>
  </si>
  <si>
    <t>Central Managed Detection and Response - 10000-19999 USERS - 36 MOS - Competitive Upgrade</t>
  </si>
  <si>
    <t>Central Managed Detection and Response - 20000+ USERS - 1 MOS EXT - Competitive Upgrade</t>
  </si>
  <si>
    <t>Central Managed Detection and Response - 20000+ USERS - 12 MOS - Competitive Upgrade</t>
  </si>
  <si>
    <t>Central Managed Detection and Response - 20000+ USERS - 24 MOS - Competitive Upgrade</t>
  </si>
  <si>
    <t>Central Managed Detection and Response - 20000+ USERS - 36 MOS - Competitive Upgrade</t>
  </si>
  <si>
    <t>Central Managed Detection and Response - 1-9 USERS - 1 MOS EXT - EDU - Competitive Upgrade</t>
  </si>
  <si>
    <t>Central Managed Detection and Response - 1-9 USERS - 12 MOS - EDU - Competitive Upgrade</t>
  </si>
  <si>
    <t>Central Managed Detection and Response - 1-9 USERS - 24 MOS - EDU - Competitive Upgrade</t>
  </si>
  <si>
    <t>Central Managed Detection and Response - 1-9 USERS - 36 MOS - EDU - Competitive Upgrade</t>
  </si>
  <si>
    <t>Central Managed Detection and Response - 10-24 USERS - 1 MOS EXT - EDU - Competitive Upgrade</t>
  </si>
  <si>
    <t>Central Managed Detection and Response - 10-24 USERS - 12 MOS - EDU - Competitive Upgrade</t>
  </si>
  <si>
    <t>Central Managed Detection and Response - 10-24 USERS - 24 MOS - EDU - Competitive Upgrade</t>
  </si>
  <si>
    <t>Central Managed Detection and Response - 10-24 USERS - 36 MOS - EDU - Competitive Upgrade</t>
  </si>
  <si>
    <t>Central Managed Detection and Response - 25-49 USERS - 1 MOS EXT - EDU - Competitive Upgrade</t>
  </si>
  <si>
    <t>Central Managed Detection and Response - 25-49 USERS - 12 MOS - EDU - Competitive Upgrade</t>
  </si>
  <si>
    <t>Central Managed Detection and Response - 25-49 USERS - 24 MOS - EDU - Competitive Upgrade</t>
  </si>
  <si>
    <t>Central Managed Detection and Response - 25-49 USERS - 36 MOS - EDU - Competitive Upgrade</t>
  </si>
  <si>
    <t>Central Managed Detection and Response - 50-99 USERS - 1 MOS EXT - EDU - Competitive Upgrade</t>
  </si>
  <si>
    <t>Central Managed Detection and Response - 50-99 USERS - 12 MOS - EDU - Competitive Upgrade</t>
  </si>
  <si>
    <t>Central Managed Detection and Response - 50-99 USERS - 24 MOS - EDU - Competitive Upgrade</t>
  </si>
  <si>
    <t>Central Managed Detection and Response - 50-99 USERS - 36 MOS - EDU - Competitive Upgrade</t>
  </si>
  <si>
    <t>Central Managed Detection and Response - 100-199 USERS - 1 MOS EXT - EDU - Competitive Upgrade</t>
  </si>
  <si>
    <t>Central Managed Detection and Response - 100-199 USERS - 12 MOS - EDU - Competitive Upgrade</t>
  </si>
  <si>
    <t>Central Managed Detection and Response - 100-199 USERS - 24 MOS - EDU - Competitive Upgrade</t>
  </si>
  <si>
    <t>Central Managed Detection and Response - 100-199 USERS - 36 MOS - EDU - Competitive Upgrade</t>
  </si>
  <si>
    <t>Central Managed Detection and Response - 200-499 USERS - 1 MOS EXT - EDU - Competitive Upgrade</t>
  </si>
  <si>
    <t>Central Managed Detection and Response - 200-499 USERS - 12 MOS - EDU - Competitive Upgrade</t>
  </si>
  <si>
    <t>Central Managed Detection and Response - 200-499 USERS - 24 MOS - EDU - Competitive Upgrade</t>
  </si>
  <si>
    <t>Central Managed Detection and Response - 200-499 USERS - 36 MOS - EDU - Competitive Upgrade</t>
  </si>
  <si>
    <t>Central Managed Detection and Response - 500-999 USERS - 1 MOS EXT - EDU - Competitive Upgrade</t>
  </si>
  <si>
    <t>Central Managed Detection and Response - 500-999 USERS - 12 MOS - EDU - Competitive Upgrade</t>
  </si>
  <si>
    <t>Central Managed Detection and Response - 500-999 USERS - 24 MOS - EDU - Competitive Upgrade</t>
  </si>
  <si>
    <t>Central Managed Detection and Response - 500-999 USERS - 36 MOS - EDU - Competitive Upgrade</t>
  </si>
  <si>
    <t>Central Managed Detection and Response - 1000-1999 USERS - 1 MOS EXT - EDU - Competitive Upgrade</t>
  </si>
  <si>
    <t>Central Managed Detection and Response - 1000-1999 USERS - 12 MOS - EDU - Competitive Upgrade</t>
  </si>
  <si>
    <t>Central Managed Detection and Response - 1000-1999 USERS - 24 MOS - EDU - Competitive Upgrade</t>
  </si>
  <si>
    <t>Central Managed Detection and Response - 1000-1999 USERS - 36 MOS - EDU - Competitive Upgrade</t>
  </si>
  <si>
    <t>Central Managed Detection and Response - 2000-4999 USERS - 1 MOS EXT - EDU - Competitive Upgrade</t>
  </si>
  <si>
    <t>Central Managed Detection and Response - 2000-4999 USERS - 12 MOS - EDU - Competitive Upgrade</t>
  </si>
  <si>
    <t>Central Managed Detection and Response - 2000-4999 USERS - 24 MOS - EDU - Competitive Upgrade</t>
  </si>
  <si>
    <t>Central Managed Detection and Response - 2000-4999 USERS - 36 MOS - EDU - Competitive Upgrade</t>
  </si>
  <si>
    <t>Central Managed Detection and Response - 5000-9999 USERS - 1 MOS EXT - EDU - Competitive Upgrade</t>
  </si>
  <si>
    <t>Central Managed Detection and Response - 5000-9999 USERS - 12 MOS - EDU - Competitive Upgrade</t>
  </si>
  <si>
    <t>Central Managed Detection and Response - 5000-9999 USERS - 24 MOS - EDU - Competitive Upgrade</t>
  </si>
  <si>
    <t>Central Managed Detection and Response - 5000-9999 USERS - 36 MOS - EDU - Competitive Upgrade</t>
  </si>
  <si>
    <t>Central Managed Detection and Response - 10000-19999 USERS - 1 MOS EXT - EDU - Competitive Upgrade</t>
  </si>
  <si>
    <t>Central Managed Detection and Response - 10000-19999 USERS - 12 MOS - EDU - Competitive Upgrade</t>
  </si>
  <si>
    <t>Central Managed Detection and Response - 10000-19999 USERS - 24 MOS - EDU - Competitive Upgrade</t>
  </si>
  <si>
    <t>Central Managed Detection and Response - 10000-19999 USERS - 36 MOS - EDU - Competitive Upgrade</t>
  </si>
  <si>
    <t>Central Managed Detection and Response - 20000+ USERS - 1 MOS EXT - EDU - Competitive Upgrade</t>
  </si>
  <si>
    <t>Central Managed Detection and Response - 20000+ USERS - 12 MOS - EDU - Competitive Upgrade</t>
  </si>
  <si>
    <t>Central Managed Detection and Response - 20000+ USERS - 24 MOS - EDU - Competitive Upgrade</t>
  </si>
  <si>
    <t>Central Managed Detection and Response - 20000+ USERS - 36 MOS - EDU - Competitive Upgrade</t>
  </si>
  <si>
    <t>Central Managed Detection and Response - 1-9 USERS - 1 MOS EXT - GOV - Competitive Upgrade</t>
  </si>
  <si>
    <t>Central Managed Detection and Response - 1-9 USERS - 12 MOS - GOV - Competitive Upgrade</t>
  </si>
  <si>
    <t>Central Managed Detection and Response - 1-9 USERS - 24 MOS - GOV - Competitive Upgrade</t>
  </si>
  <si>
    <t>Central Managed Detection and Response - 1-9 USERS - 36 MOS - GOV - Competitive Upgrade</t>
  </si>
  <si>
    <t>Central Managed Detection and Response - 10-24 USERS - 1 MOS EXT - GOV - Competitive Upgrade</t>
  </si>
  <si>
    <t>Central Managed Detection and Response - 10-24 USERS - 12 MOS - GOV - Competitive Upgrade</t>
  </si>
  <si>
    <t>Central Managed Detection and Response - 10-24 USERS - 24 MOS - GOV - Competitive Upgrade</t>
  </si>
  <si>
    <t>Central Managed Detection and Response - 10-24 USERS - 36 MOS - GOV - Competitive Upgrade</t>
  </si>
  <si>
    <t>Central Managed Detection and Response - 25-49 USERS - 1 MOS EXT - GOV - Competitive Upgrade</t>
  </si>
  <si>
    <t>Central Managed Detection and Response - 25-49 USERS - 12 MOS - GOV - Competitive Upgrade</t>
  </si>
  <si>
    <t>Central Managed Detection and Response - 25-49 USERS - 24 MOS - GOV - Competitive Upgrade</t>
  </si>
  <si>
    <t>Central Managed Detection and Response - 25-49 USERS - 36 MOS - GOV - Competitive Upgrade</t>
  </si>
  <si>
    <t>Central Managed Detection and Response - 50-99 USERS - 1 MOS EXT - GOV - Competitive Upgrade</t>
  </si>
  <si>
    <t>Central Managed Detection and Response - 50-99 USERS - 12 MOS - GOV - Competitive Upgrade</t>
  </si>
  <si>
    <t>Central Managed Detection and Response - 50-99 USERS - 24 MOS - GOV - Competitive Upgrade</t>
  </si>
  <si>
    <t>Central Managed Detection and Response - 50-99 USERS - 36 MOS - GOV - Competitive Upgrade</t>
  </si>
  <si>
    <t>Central Managed Detection and Response - 100-199 USERS - 1 MOS EXT - GOV - Competitive Upgrade</t>
  </si>
  <si>
    <t>Central Managed Detection and Response - 100-199 USERS - 12 MOS - GOV - Competitive Upgrade</t>
  </si>
  <si>
    <t>Central Managed Detection and Response - 100-199 USERS - 24 MOS - GOV - Competitive Upgrade</t>
  </si>
  <si>
    <t>Central Managed Detection and Response - 100-199 USERS - 36 MOS - GOV - Competitive Upgrade</t>
  </si>
  <si>
    <t>Central Managed Detection and Response - 200-499 USERS - 1 MOS EXT - GOV - Competitive Upgrade</t>
  </si>
  <si>
    <t>Central Managed Detection and Response - 200-499 USERS - 12 MOS - GOV - Competitive Upgrade</t>
  </si>
  <si>
    <t>Central Managed Detection and Response - 200-499 USERS - 24 MOS - GOV - Competitive Upgrade</t>
  </si>
  <si>
    <t>Central Managed Detection and Response - 200-499 USERS - 36 MOS - GOV - Competitive Upgrade</t>
  </si>
  <si>
    <t>Central Managed Detection and Response - 500-999 USERS - 1 MOS EXT - GOV - Competitive Upgrade</t>
  </si>
  <si>
    <t>Central Managed Detection and Response - 500-999 USERS - 12 MOS - GOV - Competitive Upgrade</t>
  </si>
  <si>
    <t>Central Managed Detection and Response - 500-999 USERS - 24 MOS - GOV - Competitive Upgrade</t>
  </si>
  <si>
    <t>Central Managed Detection and Response - 500-999 USERS - 36 MOS - GOV - Competitive Upgrade</t>
  </si>
  <si>
    <t>Central Managed Detection and Response - 1000-1999 USERS - 1 MOS EXT - GOV - Competitive Upgrade</t>
  </si>
  <si>
    <t>Central Managed Detection and Response - 1000-1999 USERS - 12 MOS - GOV - Competitive Upgrade</t>
  </si>
  <si>
    <t>Central Managed Detection and Response - 1000-1999 USERS - 24 MOS - GOV - Competitive Upgrade</t>
  </si>
  <si>
    <t>Central Managed Detection and Response - 1000-1999 USERS - 36 MOS - GOV - Competitive Upgrade</t>
  </si>
  <si>
    <t>Central Managed Detection and Response - 2000-4999 USERS - 1 MOS EXT - GOV - Competitive Upgrade</t>
  </si>
  <si>
    <t>Central Managed Detection and Response - 2000-4999 USERS - 12 MOS - GOV - Competitive Upgrade</t>
  </si>
  <si>
    <t>Central Managed Detection and Response - 2000-4999 USERS - 24 MOS - GOV - Competitive Upgrade</t>
  </si>
  <si>
    <t>Central Managed Detection and Response - 2000-4999 USERS - 36 MOS - GOV - Competitive Upgrade</t>
  </si>
  <si>
    <t>Central Managed Detection and Response - 5000-9999 USERS - 1 MOS EXT - GOV - Competitive Upgrade</t>
  </si>
  <si>
    <t>Central Managed Detection and Response - 5000-9999 USERS - 12 MOS - GOV - Competitive Upgrade</t>
  </si>
  <si>
    <t>Central Managed Detection and Response - 5000-9999 USERS - 24 MOS - GOV - Competitive Upgrade</t>
  </si>
  <si>
    <t>Central Managed Detection and Response - 5000-9999 USERS - 36 MOS - GOV - Competitive Upgrade</t>
  </si>
  <si>
    <t>Central Managed Detection and Response - 10000-19999 USERS - 1 MOS EXT - GOV - Competitive Upgrade</t>
  </si>
  <si>
    <t>Central Managed Detection and Response - 10000-19999 USERS - 12 MOS - GOV - Competitive Upgrade</t>
  </si>
  <si>
    <t>Central Managed Detection and Response - 10000-19999 USERS - 24 MOS - GOV - Competitive Upgrade</t>
  </si>
  <si>
    <t>Central Managed Detection and Response - 10000-19999 USERS - 36 MOS - GOV - Competitive Upgrade</t>
  </si>
  <si>
    <t>Central Managed Detection and Response - 20000+ USERS - 1 MOS EXT - GOV - Competitive Upgrade</t>
  </si>
  <si>
    <t>Central Managed Detection and Response - 20000+ USERS - 12 MOS - GOV - Competitive Upgrade</t>
  </si>
  <si>
    <t>Central Managed Detection and Response - 20000+ USERS - 24 MOS - GOV - Competitive Upgrade</t>
  </si>
  <si>
    <t>Central Managed Detection and Response - 20000+ USERS - 36 MOS - GOV - Competitive Upgrade</t>
  </si>
  <si>
    <t>Central Data Storage – 1 yr Pack - 1-9 USERS and SERVERS - 1 MOS EXT</t>
  </si>
  <si>
    <t>Central Data Storage – 1 yr Pack - 1-9 USERS and SERVERS - 12 MOS</t>
  </si>
  <si>
    <t>Central Data Storage – 1 yr Pack - 1-9 USERS and SERVERS - 12 MOS - RENEWAL</t>
  </si>
  <si>
    <t>Central Data Storage – 1 yr Pack - 1-9 USERS and SERVERS - 24 MOS</t>
  </si>
  <si>
    <t>Central Data Storage – 1 yr Pack - 1-9 USERS and SERVERS - 24 MOS - RENEWAL</t>
  </si>
  <si>
    <t>Central Data Storage – 1 yr Pack - 1-9 USERS and SERVERS - 36 MOS</t>
  </si>
  <si>
    <t>Central Data Storage – 1 yr Pack - 1-9 USERS and SERVERS - 36 MOS - RENEWAL</t>
  </si>
  <si>
    <t>Central Data Storage – 1 yr Pack - 10-24 USERS and SERVERS - 1 MOS EXT</t>
  </si>
  <si>
    <t>Central Data Storage – 1 yr Pack - 10-24 USERS and SERVERS - 12 MOS</t>
  </si>
  <si>
    <t>Central Data Storage – 1 yr Pack - 10-24 USERS and SERVERS - 12 MOS - RENEWAL</t>
  </si>
  <si>
    <t>Central Data Storage – 1 yr Pack - 10-24 USERS and SERVERS - 24 MOS</t>
  </si>
  <si>
    <t>Central Data Storage – 1 yr Pack - 10-24 USERS and SERVERS - 24 MOS - RENEWAL</t>
  </si>
  <si>
    <t>Central Data Storage – 1 yr Pack - 10-24 USERS and SERVERS - 36 MOS</t>
  </si>
  <si>
    <t>Central Data Storage – 1 yr Pack - 10-24 USERS and SERVERS - 36 MOS - RENEWAL</t>
  </si>
  <si>
    <t>Central Data Storage – 1 yr Pack - 25-49 USERS and SERVERS - 1 MOS EXT</t>
  </si>
  <si>
    <t>Central Data Storage – 1 yr Pack - 25-49 USERS and SERVERS - 12 MOS</t>
  </si>
  <si>
    <t>Central Data Storage – 1 yr Pack - 25-49 USERS and SERVERS - 12 MOS - RENEWAL</t>
  </si>
  <si>
    <t>Central Data Storage – 1 yr Pack - 25-49 USERS and SERVERS - 24 MOS</t>
  </si>
  <si>
    <t>Central Data Storage – 1 yr Pack - 25-49 USERS and SERVERS - 24 MOS - RENEWAL</t>
  </si>
  <si>
    <t>Central Data Storage – 1 yr Pack - 25-49 USERS and SERVERS - 36 MOS</t>
  </si>
  <si>
    <t>Central Data Storage – 1 yr Pack - 25-49 USERS and SERVERS - 36 MOS - RENEWAL</t>
  </si>
  <si>
    <t>Central Data Storage – 1 yr Pack - 50-99 USERS and SERVERS - 1 MOS EXT</t>
  </si>
  <si>
    <t>Central Data Storage – 1 yr Pack - 50-99 USERS and SERVERS - 12 MOS</t>
  </si>
  <si>
    <t>Central Data Storage – 1 yr Pack - 50-99 USERS and SERVERS - 12 MOS - RENEWAL</t>
  </si>
  <si>
    <t>Central Data Storage – 1 yr Pack - 50-99 USERS and SERVERS - 24 MOS</t>
  </si>
  <si>
    <t>Central Data Storage – 1 yr Pack - 50-99 USERS and SERVERS - 24 MOS - RENEWAL</t>
  </si>
  <si>
    <t>Central Data Storage – 1 yr Pack - 50-99 USERS and SERVERS - 36 MOS</t>
  </si>
  <si>
    <t>Central Data Storage – 1 yr Pack - 50-99 USERS and SERVERS - 36 MOS - RENEWAL</t>
  </si>
  <si>
    <t>Central Data Storage – 1 yr Pack - 100-199 USERS and SERVERS - 1 MOS EXT</t>
  </si>
  <si>
    <t>Central Data Storage – 1 yr Pack - 100-199 USERS and SERVERS - 12 MOS</t>
  </si>
  <si>
    <t>Central Data Storage – 1 yr Pack - 100-199 USERS and SERVERS - 12 MOS - RENEWAL</t>
  </si>
  <si>
    <t>Central Data Storage – 1 yr Pack - 100-199 USERS and SERVERS - 24 MOS</t>
  </si>
  <si>
    <t>Central Data Storage – 1 yr Pack - 100-199 USERS and SERVERS - 24 MOS - RENEWAL</t>
  </si>
  <si>
    <t>Central Data Storage – 1 yr Pack - 100-199 USERS and SERVERS - 36 MOS</t>
  </si>
  <si>
    <t>Central Data Storage – 1 yr Pack - 100-199 USERS and SERVERS - 36 MOS - RENEWAL</t>
  </si>
  <si>
    <t>Central Data Storage – 1 yr Pack - 200-499 USERS and SERVERS - 1 MOS EXT</t>
  </si>
  <si>
    <t>Central Data Storage – 1 yr Pack - 200-499 USERS and SERVERS - 12 MOS</t>
  </si>
  <si>
    <t>Central Data Storage – 1 yr Pack - 200-499 USERS and SERVERS - 12 MOS - RENEWAL</t>
  </si>
  <si>
    <t>Central Data Storage – 1 yr Pack - 200-499 USERS and SERVERS - 24 MOS</t>
  </si>
  <si>
    <t>Central Data Storage – 1 yr Pack - 200-499 USERS and SERVERS - 24 MOS - RENEWAL</t>
  </si>
  <si>
    <t>Central Data Storage – 1 yr Pack - 200-499 USERS and SERVERS - 36 MOS</t>
  </si>
  <si>
    <t>Central Data Storage – 1 yr Pack - 200-499 USERS and SERVERS - 36 MOS - RENEWAL</t>
  </si>
  <si>
    <t>Central Data Storage – 1 yr Pack - 500-999 USERS and SERVERS - 1 MOS EXT</t>
  </si>
  <si>
    <t>Central Data Storage – 1 yr Pack - 500-999 USERS and SERVERS - 12 MOS</t>
  </si>
  <si>
    <t>Central Data Storage – 1 yr Pack - 500-999 USERS and SERVERS - 12 MOS - RENEWAL</t>
  </si>
  <si>
    <t>Central Data Storage – 1 yr Pack - 500-999 USERS and SERVERS - 24 MOS</t>
  </si>
  <si>
    <t>Central Data Storage – 1 yr Pack - 500-999 USERS and SERVERS - 24 MOS - RENEWAL</t>
  </si>
  <si>
    <t>Central Data Storage – 1 yr Pack - 500-999 USERS and SERVERS - 36 MOS</t>
  </si>
  <si>
    <t>Central Data Storage – 1 yr Pack - 500-999 USERS and SERVERS - 36 MOS - RENEWAL</t>
  </si>
  <si>
    <t>Central Data Storage – 1 yr Pack - 1000-1999 USERS and SERVERS - 1 MOS EXT</t>
  </si>
  <si>
    <t>Central Data Storage – 1 yr Pack - 1000-1999 USERS and SERVERS - 12 MOS</t>
  </si>
  <si>
    <t>Central Data Storage – 1 yr Pack - 1000-1999 USERS and SERVERS - 12 MOS - RENEWAL</t>
  </si>
  <si>
    <t>Central Data Storage – 1 yr Pack - 1000-1999 USERS and SERVERS - 24 MOS</t>
  </si>
  <si>
    <t>Central Data Storage – 1 yr Pack - 1000-1999 USERS and SERVERS - 24 MOS - RENEWAL</t>
  </si>
  <si>
    <t>Central Data Storage – 1 yr Pack - 1000-1999 USERS and SERVERS - 36 MOS</t>
  </si>
  <si>
    <t>Central Data Storage – 1 yr Pack - 1000-1999 USERS and SERVERS - 36 MOS - RENEWAL</t>
  </si>
  <si>
    <t>Central Data Storage – 1 yr Pack - 2000-4999 USERS and SERVERS - 1 MOS EXT</t>
  </si>
  <si>
    <t>Central Data Storage – 1 yr Pack - 2000-4999 USERS and SERVERS - 12 MOS</t>
  </si>
  <si>
    <t>Central Data Storage – 1 yr Pack - 2000-4999 USERS and SERVERS - 12 MOS - RENEWAL</t>
  </si>
  <si>
    <t>Central Data Storage – 1 yr Pack - 2000-4999 USERS and SERVERS - 24 MOS</t>
  </si>
  <si>
    <t>Central Data Storage – 1 yr Pack - 2000-4999 USERS and SERVERS - 24 MOS - RENEWAL</t>
  </si>
  <si>
    <t>Central Data Storage – 1 yr Pack - 2000-4999 USERS and SERVERS - 36 MOS</t>
  </si>
  <si>
    <t>Central Data Storage – 1 yr Pack - 2000-4999 USERS and SERVERS - 36 MOS - RENEWAL</t>
  </si>
  <si>
    <t>Central Data Storage – 1 yr Pack - 5000-9999 USERS and SERVERS - 1 MOS EXT</t>
  </si>
  <si>
    <t>Central Data Storage – 1 yr Pack - 5000-9999 USERS and SERVERS - 12 MOS</t>
  </si>
  <si>
    <t>Central Data Storage – 1 yr Pack - 5000-9999 USERS and SERVERS - 12 MOS - RENEWAL</t>
  </si>
  <si>
    <t>Central Data Storage – 1 yr Pack - 5000-9999 USERS and SERVERS - 24 MOS</t>
  </si>
  <si>
    <t>Central Data Storage – 1 yr Pack - 5000-9999 USERS and SERVERS - 24 MOS - RENEWAL</t>
  </si>
  <si>
    <t>Central Data Storage – 1 yr Pack - 5000-9999 USERS and SERVERS - 36 MOS</t>
  </si>
  <si>
    <t>Central Data Storage – 1 yr Pack - 5000-9999 USERS and SERVERS - 36 MOS - RENEWAL</t>
  </si>
  <si>
    <t>Central Data Storage – 1 yr Pack - 10000-19999 USERS and SERVERS - 1 MOS EXT</t>
  </si>
  <si>
    <t>Central Data Storage – 1 yr Pack - 10000-19999 USERS and SERVERS - 12 MOS</t>
  </si>
  <si>
    <t>Central Data Storage – 1 yr Pack - 10000-19999 USERS and SERVERS - 12 MOS - RENEWAL</t>
  </si>
  <si>
    <t>Central Data Storage – 1 yr Pack - 10000-19999 USERS and SERVERS - 24 MOS</t>
  </si>
  <si>
    <t>Central Data Storage – 1 yr Pack - 10000-19999 USERS and SERVERS - 24 MOS - RENEWAL</t>
  </si>
  <si>
    <t>Central Data Storage – 1 yr Pack - 10000-19999 USERS and SERVERS - 36 MOS</t>
  </si>
  <si>
    <t>Central Data Storage – 1 yr Pack - 10000-19999 USERS and SERVERS - 36 MOS - RENEWAL</t>
  </si>
  <si>
    <t>Central Data Storage – 1 yr Pack - 20000+ USERS and SERVERS - 1 MOS EXT</t>
  </si>
  <si>
    <t>Central Data Storage – 1 yr Pack - 20000+ USERS and SERVERS - 12 MOS</t>
  </si>
  <si>
    <t>Central Data Storage – 1 yr Pack - 20000+ USERS and SERVERS - 12 MOS - RENEWAL</t>
  </si>
  <si>
    <t>Central Data Storage – 1 yr Pack - 20000+ USERS and SERVERS - 24 MOS</t>
  </si>
  <si>
    <t>Central Data Storage – 1 yr Pack - 20000+ USERS and SERVERS - 24 MOS - RENEWAL</t>
  </si>
  <si>
    <t>Central Data Storage – 1 yr Pack - 20000+ USERS and SERVERS - 36 MOS</t>
  </si>
  <si>
    <t>Central Data Storage – 1 yr Pack - 20000+ USERS and SERVERS - 36 MOS - RENEWAL</t>
  </si>
  <si>
    <t>Central Data Storage – 1 yr Pack - 1-9 USERS and SERVERS - 1 MOS EXT - EDU</t>
  </si>
  <si>
    <t>Central Data Storage – 1 yr Pack - 1-9 USERS and SERVERS - 12 MOS - EDU</t>
  </si>
  <si>
    <t>Central Data Storage – 1 yr Pack - 1-9 USERS and SERVERS - 12 MOS - RENEWAL - EDU</t>
  </si>
  <si>
    <t>Central Data Storage – 1 yr Pack - 1-9 USERS and SERVERS - 24 MOS - EDU</t>
  </si>
  <si>
    <t>Central Data Storage – 1 yr Pack - 1-9 USERS and SERVERS - 24 MOS - RENEWAL - EDU</t>
  </si>
  <si>
    <t>Central Data Storage – 1 yr Pack - 1-9 USERS and SERVERS - 36 MOS - EDU</t>
  </si>
  <si>
    <t>Central Data Storage – 1 yr Pack - 1-9 USERS and SERVERS - 36 MOS - RENEWAL - EDU</t>
  </si>
  <si>
    <t>Central Data Storage – 1 yr Pack - 10-24 USERS and SERVERS - 1 MOS EXT - EDU</t>
  </si>
  <si>
    <t>Central Data Storage – 1 yr Pack - 10-24 USERS and SERVERS - 12 MOS - EDU</t>
  </si>
  <si>
    <t>Central Data Storage – 1 yr Pack - 10-24 USERS and SERVERS - 12 MOS - RENEWAL - EDU</t>
  </si>
  <si>
    <t>Central Data Storage – 1 yr Pack - 10-24 USERS and SERVERS - 24 MOS - EDU</t>
  </si>
  <si>
    <t>Central Data Storage – 1 yr Pack - 10-24 USERS and SERVERS - 24 MOS - RENEWAL - EDU</t>
  </si>
  <si>
    <t>Central Data Storage – 1 yr Pack - 10-24 USERS and SERVERS - 36 MOS - EDU</t>
  </si>
  <si>
    <t>Central Data Storage – 1 yr Pack - 10-24 USERS and SERVERS - 36 MOS - RENEWAL - EDU</t>
  </si>
  <si>
    <t>Central Data Storage – 1 yr Pack - 25-49 USERS and SERVERS - 1 MOS EXT - EDU</t>
  </si>
  <si>
    <t>Central Data Storage – 1 yr Pack - 25-49 USERS and SERVERS - 12 MOS - EDU</t>
  </si>
  <si>
    <t>Central Data Storage – 1 yr Pack - 25-49 USERS and SERVERS - 12 MOS - RENEWAL - EDU</t>
  </si>
  <si>
    <t>Central Data Storage – 1 yr Pack - 25-49 USERS and SERVERS - 24 MOS - EDU</t>
  </si>
  <si>
    <t>Central Data Storage – 1 yr Pack - 25-49 USERS and SERVERS - 24 MOS - RENEWAL - EDU</t>
  </si>
  <si>
    <t>Central Data Storage – 1 yr Pack - 25-49 USERS and SERVERS - 36 MOS - EDU</t>
  </si>
  <si>
    <t>Central Data Storage – 1 yr Pack - 25-49 USERS and SERVERS - 36 MOS - RENEWAL - EDU</t>
  </si>
  <si>
    <t>Central Data Storage – 1 yr Pack - 50-99 USERS and SERVERS - 1 MOS EXT - EDU</t>
  </si>
  <si>
    <t>Central Data Storage – 1 yr Pack - 50-99 USERS and SERVERS - 12 MOS - EDU</t>
  </si>
  <si>
    <t>Central Data Storage – 1 yr Pack - 50-99 USERS and SERVERS - 12 MOS - RENEWAL - EDU</t>
  </si>
  <si>
    <t>Central Data Storage – 1 yr Pack - 50-99 USERS and SERVERS - 24 MOS - EDU</t>
  </si>
  <si>
    <t>Central Data Storage – 1 yr Pack - 50-99 USERS and SERVERS - 24 MOS - RENEWAL - EDU</t>
  </si>
  <si>
    <t>Central Data Storage – 1 yr Pack - 50-99 USERS and SERVERS - 36 MOS - EDU</t>
  </si>
  <si>
    <t>Central Data Storage – 1 yr Pack - 50-99 USERS and SERVERS - 36 MOS - RENEWAL - EDU</t>
  </si>
  <si>
    <t>Central Data Storage – 1 yr Pack - 100-199 USERS and SERVERS - 1 MOS EXT - EDU</t>
  </si>
  <si>
    <t>Central Data Storage – 1 yr Pack - 100-199 USERS and SERVERS - 12 MOS - EDU</t>
  </si>
  <si>
    <t>Central Data Storage – 1 yr Pack - 100-199 USERS and SERVERS - 12 MOS - RENEWAL - EDU</t>
  </si>
  <si>
    <t>Central Data Storage – 1 yr Pack - 100-199 USERS and SERVERS - 24 MOS - EDU</t>
  </si>
  <si>
    <t>Central Data Storage – 1 yr Pack - 100-199 USERS and SERVERS - 24 MOS - RENEWAL - EDU</t>
  </si>
  <si>
    <t>Central Data Storage – 1 yr Pack - 100-199 USERS and SERVERS - 36 MOS - EDU</t>
  </si>
  <si>
    <t>Central Data Storage – 1 yr Pack - 100-199 USERS and SERVERS - 36 MOS - RENEWAL - EDU</t>
  </si>
  <si>
    <t>Central Data Storage – 1 yr Pack - 200-499 USERS and SERVERS - 1 MOS EXT - EDU</t>
  </si>
  <si>
    <t>Central Data Storage – 1 yr Pack - 200-499 USERS and SERVERS - 12 MOS - EDU</t>
  </si>
  <si>
    <t>Central Data Storage – 1 yr Pack - 200-499 USERS and SERVERS - 12 MOS - RENEWAL - EDU</t>
  </si>
  <si>
    <t>Central Data Storage – 1 yr Pack - 200-499 USERS and SERVERS - 24 MOS - EDU</t>
  </si>
  <si>
    <t>Central Data Storage – 1 yr Pack - 200-499 USERS and SERVERS - 24 MOS - RENEWAL - EDU</t>
  </si>
  <si>
    <t>Central Data Storage – 1 yr Pack - 200-499 USERS and SERVERS - 36 MOS - EDU</t>
  </si>
  <si>
    <t>Central Data Storage – 1 yr Pack - 200-499 USERS and SERVERS - 36 MOS - RENEWAL - EDU</t>
  </si>
  <si>
    <t>Central Data Storage – 1 yr Pack - 500-999 USERS and SERVERS - 1 MOS EXT - EDU</t>
  </si>
  <si>
    <t>Central Data Storage – 1 yr Pack - 500-999 USERS and SERVERS - 12 MOS - EDU</t>
  </si>
  <si>
    <t>Central Data Storage – 1 yr Pack - 500-999 USERS and SERVERS - 12 MOS - RENEWAL - EDU</t>
  </si>
  <si>
    <t>Central Data Storage – 1 yr Pack - 500-999 USERS and SERVERS - 24 MOS - EDU</t>
  </si>
  <si>
    <t>Central Data Storage – 1 yr Pack - 500-999 USERS and SERVERS - 24 MOS - RENEWAL - EDU</t>
  </si>
  <si>
    <t>Central Data Storage – 1 yr Pack - 500-999 USERS and SERVERS - 36 MOS - EDU</t>
  </si>
  <si>
    <t>Central Data Storage – 1 yr Pack - 500-999 USERS and SERVERS - 36 MOS - RENEWAL - EDU</t>
  </si>
  <si>
    <t>Central Data Storage – 1 yr Pack - 1000-1999 USERS and SERVERS - 1 MOS EXT - EDU</t>
  </si>
  <si>
    <t>Central Data Storage – 1 yr Pack - 1000-1999 USERS and SERVERS - 12 MOS - EDU</t>
  </si>
  <si>
    <t>Central Data Storage – 1 yr Pack - 1000-1999 USERS and SERVERS - 12 MOS - RENEWAL - EDU</t>
  </si>
  <si>
    <t>Central Data Storage – 1 yr Pack - 1000-1999 USERS and SERVERS - 24 MOS - EDU</t>
  </si>
  <si>
    <t>Central Data Storage – 1 yr Pack - 1000-1999 USERS and SERVERS - 24 MOS - RENEWAL - EDU</t>
  </si>
  <si>
    <t>Central Data Storage – 1 yr Pack - 1000-1999 USERS and SERVERS - 36 MOS - EDU</t>
  </si>
  <si>
    <t>Central Data Storage – 1 yr Pack - 1000-1999 USERS and SERVERS - 36 MOS - RENEWAL - EDU</t>
  </si>
  <si>
    <t>Central Data Storage – 1 yr Pack - 2000-4999 USERS and SERVERS - 1 MOS EXT - EDU</t>
  </si>
  <si>
    <t>Central Data Storage – 1 yr Pack - 2000-4999 USERS and SERVERS - 12 MOS - EDU</t>
  </si>
  <si>
    <t>Central Data Storage – 1 yr Pack - 2000-4999 USERS and SERVERS - 12 MOS - RENEWAL - EDU</t>
  </si>
  <si>
    <t>Central Data Storage – 1 yr Pack - 2000-4999 USERS and SERVERS - 24 MOS - EDU</t>
  </si>
  <si>
    <t>Central Data Storage – 1 yr Pack - 2000-4999 USERS and SERVERS - 24 MOS - RENEWAL - EDU</t>
  </si>
  <si>
    <t>Central Data Storage – 1 yr Pack - 2000-4999 USERS and SERVERS - 36 MOS - EDU</t>
  </si>
  <si>
    <t>Central Data Storage – 1 yr Pack - 2000-4999 USERS and SERVERS - 36 MOS - RENEWAL - EDU</t>
  </si>
  <si>
    <t>Central Data Storage – 1 yr Pack - 5000-9999 USERS and SERVERS - 1 MOS EXT - EDU</t>
  </si>
  <si>
    <t>Central Data Storage – 1 yr Pack - 5000-9999 USERS and SERVERS - 12 MOS - EDU</t>
  </si>
  <si>
    <t>Central Data Storage – 1 yr Pack - 5000-9999 USERS and SERVERS - 12 MOS - RENEWAL - EDU</t>
  </si>
  <si>
    <t>Central Data Storage – 1 yr Pack - 5000-9999 USERS and SERVERS - 24 MOS - EDU</t>
  </si>
  <si>
    <t>Central Data Storage – 1 yr Pack - 5000-9999 USERS and SERVERS - 24 MOS - RENEWAL - EDU</t>
  </si>
  <si>
    <t>Central Data Storage – 1 yr Pack - 5000-9999 USERS and SERVERS - 36 MOS - EDU</t>
  </si>
  <si>
    <t>Central Data Storage – 1 yr Pack - 5000-9999 USERS and SERVERS - 36 MOS - RENEWAL - EDU</t>
  </si>
  <si>
    <t>Central Data Storage – 1 yr Pack - 10000-19999 USERS and SERVERS - 1 MOS EXT - EDU</t>
  </si>
  <si>
    <t>Central Data Storage – 1 yr Pack - 10000-19999 USERS and SERVERS - 12 MOS - EDU</t>
  </si>
  <si>
    <t>Central Data Storage – 1 yr Pack - 10000-19999 USERS and SERVERS - 12 MOS - RENEWAL - EDU</t>
  </si>
  <si>
    <t>Central Data Storage – 1 yr Pack - 10000-19999 USERS and SERVERS - 24 MOS - EDU</t>
  </si>
  <si>
    <t>Central Data Storage – 1 yr Pack - 10000-19999 USERS and SERVERS - 24 MOS - RENEWAL - EDU</t>
  </si>
  <si>
    <t>Central Data Storage – 1 yr Pack - 10000-19999 USERS and SERVERS - 36 MOS - EDU</t>
  </si>
  <si>
    <t>Central Data Storage – 1 yr Pack - 10000-19999 USERS and SERVERS - 36 MOS - RENEWAL - EDU</t>
  </si>
  <si>
    <t>Central Data Storage – 1 yr Pack - 20000+ USERS and SERVERS - 1 MOS EXT - EDU</t>
  </si>
  <si>
    <t>Central Data Storage – 1 yr Pack - 20000+ USERS and SERVERS - 12 MOS - EDU</t>
  </si>
  <si>
    <t>Central Data Storage – 1 yr Pack - 20000+ USERS and SERVERS - 12 MOS - RENEWAL - EDU</t>
  </si>
  <si>
    <t>Central Data Storage – 1 yr Pack - 20000+ USERS and SERVERS - 24 MOS - EDU</t>
  </si>
  <si>
    <t>Central Data Storage – 1 yr Pack - 20000+ USERS and SERVERS - 24 MOS - RENEWAL - EDU</t>
  </si>
  <si>
    <t>Central Data Storage – 1 yr Pack - 20000+ USERS and SERVERS - 36 MOS - EDU</t>
  </si>
  <si>
    <t>Central Data Storage – 1 yr Pack - 20000+ USERS and SERVERS - 36 MOS - RENEWAL - EDU</t>
  </si>
  <si>
    <t>Central Data Storage – 1 yr Pack - 1-9 USERS and SERVERS - 1 MOS EXT - GOV</t>
  </si>
  <si>
    <t>Central Data Storage – 1 yr Pack - 1-9 USERS and SERVERS - 12 MOS - GOV</t>
  </si>
  <si>
    <t>Central Data Storage – 1 yr Pack - 1-9 USERS and SERVERS - 12 MOS - RENEWAL - GOV</t>
  </si>
  <si>
    <t>Central Data Storage – 1 yr Pack - 1-9 USERS and SERVERS - 24 MOS - GOV</t>
  </si>
  <si>
    <t>Central Data Storage – 1 yr Pack - 1-9 USERS and SERVERS - 24 MOS - RENEWAL - GOV</t>
  </si>
  <si>
    <t>Central Data Storage – 1 yr Pack - 1-9 USERS and SERVERS - 36 MOS - GOV</t>
  </si>
  <si>
    <t>Central Data Storage – 1 yr Pack - 1-9 USERS and SERVERS - 36 MOS - RENEWAL - GOV</t>
  </si>
  <si>
    <t>Central Data Storage – 1 yr Pack - 10-24 USERS and SERVERS - 1 MOS EXT - GOV</t>
  </si>
  <si>
    <t>Central Data Storage – 1 yr Pack - 10-24 USERS and SERVERS - 12 MOS - GOV</t>
  </si>
  <si>
    <t>Central Data Storage – 1 yr Pack - 10-24 USERS and SERVERS - 12 MOS - RENEWAL - GOV</t>
  </si>
  <si>
    <t>Central Data Storage – 1 yr Pack - 10-24 USERS and SERVERS - 24 MOS - GOV</t>
  </si>
  <si>
    <t>Central Data Storage – 1 yr Pack - 10-24 USERS and SERVERS - 24 MOS - RENEWAL - GOV</t>
  </si>
  <si>
    <t>Central Data Storage – 1 yr Pack - 10-24 USERS and SERVERS - 36 MOS - GOV</t>
  </si>
  <si>
    <t>Central Data Storage – 1 yr Pack - 10-24 USERS and SERVERS - 36 MOS - RENEWAL - GOV</t>
  </si>
  <si>
    <t>Central Data Storage – 1 yr Pack - 25-49 USERS and SERVERS - 1 MOS EXT - GOV</t>
  </si>
  <si>
    <t>Central Data Storage – 1 yr Pack - 25-49 USERS and SERVERS - 12 MOS - GOV</t>
  </si>
  <si>
    <t>Central Data Storage – 1 yr Pack - 25-49 USERS and SERVERS - 12 MOS - RENEWAL - GOV</t>
  </si>
  <si>
    <t>Central Data Storage – 1 yr Pack - 25-49 USERS and SERVERS - 24 MOS - GOV</t>
  </si>
  <si>
    <t>Central Data Storage – 1 yr Pack - 25-49 USERS and SERVERS - 24 MOS - RENEWAL - GOV</t>
  </si>
  <si>
    <t>Central Data Storage – 1 yr Pack - 25-49 USERS and SERVERS - 36 MOS - GOV</t>
  </si>
  <si>
    <t>Central Data Storage – 1 yr Pack - 25-49 USERS and SERVERS - 36 MOS - RENEWAL - GOV</t>
  </si>
  <si>
    <t>Central Data Storage – 1 yr Pack - 50-99 USERS and SERVERS - 1 MOS EXT - GOV</t>
  </si>
  <si>
    <t>Central Data Storage – 1 yr Pack - 50-99 USERS and SERVERS - 12 MOS - GOV</t>
  </si>
  <si>
    <t>Central Data Storage – 1 yr Pack - 50-99 USERS and SERVERS - 12 MOS - RENEWAL - GOV</t>
  </si>
  <si>
    <t>Central Data Storage – 1 yr Pack - 50-99 USERS and SERVERS - 24 MOS - GOV</t>
  </si>
  <si>
    <t>Central Data Storage – 1 yr Pack - 50-99 USERS and SERVERS - 24 MOS - RENEWAL - GOV</t>
  </si>
  <si>
    <t>Central Data Storage – 1 yr Pack - 50-99 USERS and SERVERS - 36 MOS - GOV</t>
  </si>
  <si>
    <t>Central Data Storage – 1 yr Pack - 50-99 USERS and SERVERS - 36 MOS - RENEWAL - GOV</t>
  </si>
  <si>
    <t>Central Data Storage – 1 yr Pack - 100-199 USERS and SERVERS - 1 MOS EXT - GOV</t>
  </si>
  <si>
    <t>Central Data Storage – 1 yr Pack - 100-199 USERS and SERVERS - 12 MOS - GOV</t>
  </si>
  <si>
    <t>Central Data Storage – 1 yr Pack - 100-199 USERS and SERVERS - 12 MOS - RENEWAL - GOV</t>
  </si>
  <si>
    <t>Central Data Storage – 1 yr Pack - 100-199 USERS and SERVERS - 24 MOS - GOV</t>
  </si>
  <si>
    <t>Central Data Storage – 1 yr Pack - 100-199 USERS and SERVERS - 24 MOS - RENEWAL - GOV</t>
  </si>
  <si>
    <t>Central Data Storage – 1 yr Pack - 100-199 USERS and SERVERS - 36 MOS - GOV</t>
  </si>
  <si>
    <t>Central Data Storage – 1 yr Pack - 100-199 USERS and SERVERS - 36 MOS - RENEWAL - GOV</t>
  </si>
  <si>
    <t>Central Data Storage – 1 yr Pack - 200-499 USERS and SERVERS - 1 MOS EXT - GOV</t>
  </si>
  <si>
    <t>Central Data Storage – 1 yr Pack - 200-499 USERS and SERVERS - 12 MOS - GOV</t>
  </si>
  <si>
    <t>Central Data Storage – 1 yr Pack - 200-499 USERS and SERVERS - 12 MOS - RENEWAL - GOV</t>
  </si>
  <si>
    <t>Central Data Storage – 1 yr Pack - 200-499 USERS and SERVERS - 24 MOS - GOV</t>
  </si>
  <si>
    <t>Central Data Storage – 1 yr Pack - 200-499 USERS and SERVERS - 24 MOS - RENEWAL - GOV</t>
  </si>
  <si>
    <t>Central Data Storage – 1 yr Pack - 200-499 USERS and SERVERS - 36 MOS - GOV</t>
  </si>
  <si>
    <t>Central Data Storage – 1 yr Pack - 200-499 USERS and SERVERS - 36 MOS - RENEWAL - GOV</t>
  </si>
  <si>
    <t>Central Data Storage – 1 yr Pack - 500-999 USERS and SERVERS - 1 MOS EXT - GOV</t>
  </si>
  <si>
    <t>Central Data Storage – 1 yr Pack - 500-999 USERS and SERVERS - 12 MOS - GOV</t>
  </si>
  <si>
    <t>Central Data Storage – 1 yr Pack - 500-999 USERS and SERVERS - 12 MOS - RENEWAL - GOV</t>
  </si>
  <si>
    <t>Central Data Storage – 1 yr Pack - 500-999 USERS and SERVERS - 24 MOS - GOV</t>
  </si>
  <si>
    <t>Central Data Storage – 1 yr Pack - 500-999 USERS and SERVERS - 24 MOS - RENEWAL - GOV</t>
  </si>
  <si>
    <t>Central Data Storage – 1 yr Pack - 500-999 USERS and SERVERS - 36 MOS - GOV</t>
  </si>
  <si>
    <t>Central Data Storage – 1 yr Pack - 500-999 USERS and SERVERS - 36 MOS - RENEWAL - GOV</t>
  </si>
  <si>
    <t>Central Data Storage – 1 yr Pack - 1000-1999 USERS and SERVERS - 1 MOS EXT - GOV</t>
  </si>
  <si>
    <t>Central Data Storage – 1 yr Pack - 1000-1999 USERS and SERVERS - 12 MOS - GOV</t>
  </si>
  <si>
    <t>Central Data Storage – 1 yr Pack - 1000-1999 USERS and SERVERS - 12 MOS - RENEWAL - GOV</t>
  </si>
  <si>
    <t>Central Data Storage – 1 yr Pack - 1000-1999 USERS and SERVERS - 24 MOS - GOV</t>
  </si>
  <si>
    <t>Central Data Storage – 1 yr Pack - 1000-1999 USERS and SERVERS - 24 MOS - RENEWAL - GOV</t>
  </si>
  <si>
    <t>Central Data Storage – 1 yr Pack - 1000-1999 USERS and SERVERS - 36 MOS - GOV</t>
  </si>
  <si>
    <t>Central Data Storage – 1 yr Pack - 1000-1999 USERS and SERVERS - 36 MOS - RENEWAL - GOV</t>
  </si>
  <si>
    <t>Central Data Storage – 1 yr Pack - 2000-4999 USERS and SERVERS - 1 MOS EXT - GOV</t>
  </si>
  <si>
    <t>Central Data Storage – 1 yr Pack - 2000-4999 USERS and SERVERS - 12 MOS - GOV</t>
  </si>
  <si>
    <t>Central Data Storage – 1 yr Pack - 2000-4999 USERS and SERVERS - 12 MOS - RENEWAL - GOV</t>
  </si>
  <si>
    <t>Central Data Storage – 1 yr Pack - 2000-4999 USERS and SERVERS - 24 MOS - GOV</t>
  </si>
  <si>
    <t>Central Data Storage – 1 yr Pack - 2000-4999 USERS and SERVERS - 24 MOS - RENEWAL - GOV</t>
  </si>
  <si>
    <t>Central Data Storage – 1 yr Pack - 2000-4999 USERS and SERVERS - 36 MOS - GOV</t>
  </si>
  <si>
    <t>Central Data Storage – 1 yr Pack - 2000-4999 USERS and SERVERS - 36 MOS - RENEWAL - GOV</t>
  </si>
  <si>
    <t>Central Data Storage – 1 yr Pack - 5000-9999 USERS and SERVERS - 1 MOS EXT - GOV</t>
  </si>
  <si>
    <t>Central Data Storage – 1 yr Pack - 5000-9999 USERS and SERVERS - 12 MOS - GOV</t>
  </si>
  <si>
    <t>Central Data Storage – 1 yr Pack - 5000-9999 USERS and SERVERS - 12 MOS - RENEWAL - GOV</t>
  </si>
  <si>
    <t>Central Data Storage – 1 yr Pack - 5000-9999 USERS and SERVERS - 24 MOS - GOV</t>
  </si>
  <si>
    <t>Central Data Storage – 1 yr Pack - 5000-9999 USERS and SERVERS - 24 MOS - RENEWAL - GOV</t>
  </si>
  <si>
    <t>Central Data Storage – 1 yr Pack - 5000-9999 USERS and SERVERS - 36 MOS - GOV</t>
  </si>
  <si>
    <t>Central Data Storage – 1 yr Pack - 5000-9999 USERS and SERVERS - 36 MOS - RENEWAL - GOV</t>
  </si>
  <si>
    <t>Central Data Storage – 1 yr Pack - 10000-19999 USERS and SERVERS - 1 MOS EXT - GOV</t>
  </si>
  <si>
    <t>Central Data Storage – 1 yr Pack - 10000-19999 USERS and SERVERS - 12 MOS - GOV</t>
  </si>
  <si>
    <t>Central Data Storage – 1 yr Pack - 10000-19999 USERS and SERVERS - 12 MOS - RENEWAL - GOV</t>
  </si>
  <si>
    <t>Central Data Storage – 1 yr Pack - 10000-19999 USERS and SERVERS - 24 MOS - GOV</t>
  </si>
  <si>
    <t>Central Data Storage – 1 yr Pack - 10000-19999 USERS and SERVERS - 24 MOS - RENEWAL - GOV</t>
  </si>
  <si>
    <t>Central Data Storage – 1 yr Pack - 10000-19999 USERS and SERVERS - 36 MOS - GOV</t>
  </si>
  <si>
    <t>Central Data Storage – 1 yr Pack - 10000-19999 USERS and SERVERS - 36 MOS - RENEWAL - GOV</t>
  </si>
  <si>
    <t>Central Data Storage – 1 yr Pack - 20000+ USERS and SERVERS - 1 MOS EXT - GOV</t>
  </si>
  <si>
    <t>Central Data Storage – 1 yr Pack - 20000+ USERS and SERVERS - 12 MOS - GOV</t>
  </si>
  <si>
    <t>Central Data Storage – 1 yr Pack - 20000+ USERS and SERVERS - 12 MOS - RENEWAL - GOV</t>
  </si>
  <si>
    <t>Central Data Storage – 1 yr Pack - 20000+ USERS and SERVERS - 24 MOS - GOV</t>
  </si>
  <si>
    <t>Central Data Storage – 1 yr Pack - 20000+ USERS and SERVERS - 24 MOS - RENEWAL - GOV</t>
  </si>
  <si>
    <t>Central Data Storage – 1 yr Pack - 20000+ USERS and SERVERS - 36 MOS - GOV</t>
  </si>
  <si>
    <t>Central Data Storage – 1 yr Pack - 20000+ USERS and SERVERS - 36 MOS - RENEWAL - GOV</t>
  </si>
  <si>
    <t>Central Email Integration Pack - 1-9 USERS and SERVERS - 1 MOS EXT</t>
  </si>
  <si>
    <t>Central Email Integration Pack - 1-9 USERS and SERVERS - 12 MOS</t>
  </si>
  <si>
    <t>Central Email Integration Pack - 1-9 USERS and SERVERS - 12 MOS - RENEWAL</t>
  </si>
  <si>
    <t>Central Email Integration Pack - 1-9 USERS and SERVERS - 24 MOS</t>
  </si>
  <si>
    <t>Central Email Integration Pack - 1-9 USERS and SERVERS - 24 MOS - RENEWAL</t>
  </si>
  <si>
    <t>Central Email Integration Pack - 1-9 USERS and SERVERS - 36 MOS</t>
  </si>
  <si>
    <t>Central Email Integration Pack - 1-9 USERS and SERVERS - 36 MOS - RENEWAL</t>
  </si>
  <si>
    <t>Central Email Integration Pack - 10-24 USERS and SERVERS - 1 MOS EXT</t>
  </si>
  <si>
    <t>Central Email Integration Pack - 10-24 USERS and SERVERS - 12 MOS</t>
  </si>
  <si>
    <t>Central Email Integration Pack - 10-24 USERS and SERVERS - 12 MOS - RENEWAL</t>
  </si>
  <si>
    <t>Central Email Integration Pack - 10-24 USERS and SERVERS - 24 MOS</t>
  </si>
  <si>
    <t>Central Email Integration Pack - 10-24 USERS and SERVERS - 24 MOS - RENEWAL</t>
  </si>
  <si>
    <t>Central Email Integration Pack - 10-24 USERS and SERVERS - 36 MOS</t>
  </si>
  <si>
    <t>Central Email Integration Pack - 10-24 USERS and SERVERS - 36 MOS - RENEWAL</t>
  </si>
  <si>
    <t>Central Email Integration Pack - 25-49 USERS and SERVERS - 1 MOS EXT</t>
  </si>
  <si>
    <t>Central Email Integration Pack - 25-49 USERS and SERVERS - 12 MOS</t>
  </si>
  <si>
    <t>Central Email Integration Pack - 25-49 USERS and SERVERS - 12 MOS - RENEWAL</t>
  </si>
  <si>
    <t>Central Email Integration Pack - 25-49 USERS and SERVERS - 24 MOS</t>
  </si>
  <si>
    <t>Central Email Integration Pack - 25-49 USERS and SERVERS - 24 MOS - RENEWAL</t>
  </si>
  <si>
    <t>Central Email Integration Pack - 25-49 USERS and SERVERS - 36 MOS</t>
  </si>
  <si>
    <t>Central Email Integration Pack - 25-49 USERS and SERVERS - 36 MOS - RENEWAL</t>
  </si>
  <si>
    <t>Central Email Integration Pack - 50-99 USERS and SERVERS - 1 MOS EXT</t>
  </si>
  <si>
    <t>Central Email Integration Pack - 50-99 USERS and SERVERS - 12 MOS</t>
  </si>
  <si>
    <t>Central Email Integration Pack - 50-99 USERS and SERVERS - 12 MOS - RENEWAL</t>
  </si>
  <si>
    <t>Central Email Integration Pack - 50-99 USERS and SERVERS - 24 MOS</t>
  </si>
  <si>
    <t>Central Email Integration Pack - 50-99 USERS and SERVERS - 24 MOS - RENEWAL</t>
  </si>
  <si>
    <t>Central Email Integration Pack - 50-99 USERS and SERVERS - 36 MOS</t>
  </si>
  <si>
    <t>Central Email Integration Pack - 50-99 USERS and SERVERS - 36 MOS - RENEWAL</t>
  </si>
  <si>
    <t>Central Email Integration Pack - 100-199 USERS and SERVERS - 1 MOS EXT</t>
  </si>
  <si>
    <t>Central Email Integration Pack - 100-199 USERS and SERVERS - 12 MOS</t>
  </si>
  <si>
    <t>Central Email Integration Pack - 100-199 USERS and SERVERS - 12 MOS - RENEWAL</t>
  </si>
  <si>
    <t>Central Email Integration Pack - 100-199 USERS and SERVERS - 24 MOS</t>
  </si>
  <si>
    <t>Central Email Integration Pack - 100-199 USERS and SERVERS - 24 MOS - RENEWAL</t>
  </si>
  <si>
    <t>Central Email Integration Pack - 100-199 USERS and SERVERS - 36 MOS</t>
  </si>
  <si>
    <t>Central Email Integration Pack - 100-199 USERS and SERVERS - 36 MOS - RENEWAL</t>
  </si>
  <si>
    <t>Central Email Integration Pack - 200-499 USERS and SERVERS - 1 MOS EXT</t>
  </si>
  <si>
    <t>Central Email Integration Pack - 200-499 USERS and SERVERS - 12 MOS</t>
  </si>
  <si>
    <t>Central Email Integration Pack - 200-499 USERS and SERVERS - 12 MOS - RENEWAL</t>
  </si>
  <si>
    <t>Central Email Integration Pack - 200-499 USERS and SERVERS - 24 MOS</t>
  </si>
  <si>
    <t>Central Email Integration Pack - 200-499 USERS and SERVERS - 24 MOS - RENEWAL</t>
  </si>
  <si>
    <t>Central Email Integration Pack - 200-499 USERS and SERVERS - 36 MOS</t>
  </si>
  <si>
    <t>Central Email Integration Pack - 200-499 USERS and SERVERS - 36 MOS - RENEWAL</t>
  </si>
  <si>
    <t>Central Email Integration Pack - 500-999 USERS and SERVERS - 1 MOS EXT</t>
  </si>
  <si>
    <t>Central Email Integration Pack - 500-999 USERS and SERVERS - 12 MOS</t>
  </si>
  <si>
    <t>Central Email Integration Pack - 500-999 USERS and SERVERS - 12 MOS - RENEWAL</t>
  </si>
  <si>
    <t>Central Email Integration Pack - 500-999 USERS and SERVERS - 24 MOS</t>
  </si>
  <si>
    <t>Central Email Integration Pack - 500-999 USERS and SERVERS - 24 MOS - RENEWAL</t>
  </si>
  <si>
    <t>Central Email Integration Pack - 500-999 USERS and SERVERS - 36 MOS</t>
  </si>
  <si>
    <t>Central Email Integration Pack - 500-999 USERS and SERVERS - 36 MOS - RENEWAL</t>
  </si>
  <si>
    <t>Central Email Integration Pack - 1000-1999 USERS and SERVERS - 1 MOS EXT</t>
  </si>
  <si>
    <t>Central Email Integration Pack - 1000-1999 USERS and SERVERS - 12 MOS</t>
  </si>
  <si>
    <t>Central Email Integration Pack - 1000-1999 USERS and SERVERS - 12 MOS - RENEWAL</t>
  </si>
  <si>
    <t>Central Email Integration Pack - 1000-1999 USERS and SERVERS - 24 MOS</t>
  </si>
  <si>
    <t>Central Email Integration Pack - 1000-1999 USERS and SERVERS - 24 MOS - RENEWAL</t>
  </si>
  <si>
    <t>Central Email Integration Pack - 1000-1999 USERS and SERVERS - 36 MOS</t>
  </si>
  <si>
    <t>Central Email Integration Pack - 1000-1999 USERS and SERVERS - 36 MOS - RENEWAL</t>
  </si>
  <si>
    <t>Central Email Integration Pack - 2000-4999 USERS and SERVERS - 1 MOS EXT</t>
  </si>
  <si>
    <t>Central Email Integration Pack - 2000-4999 USERS and SERVERS - 12 MOS</t>
  </si>
  <si>
    <t>Central Email Integration Pack - 2000-4999 USERS and SERVERS - 12 MOS - RENEWAL</t>
  </si>
  <si>
    <t>Central Email Integration Pack - 2000-4999 USERS and SERVERS - 24 MOS</t>
  </si>
  <si>
    <t>Central Email Integration Pack - 2000-4999 USERS and SERVERS - 24 MOS - RENEWAL</t>
  </si>
  <si>
    <t>Central Email Integration Pack - 2000-4999 USERS and SERVERS - 36 MOS</t>
  </si>
  <si>
    <t>Central Email Integration Pack - 2000-4999 USERS and SERVERS - 36 MOS - RENEWAL</t>
  </si>
  <si>
    <t>Central Email Integration Pack - 5000-9999 USERS and SERVERS - 1 MOS EXT</t>
  </si>
  <si>
    <t>Central Email Integration Pack - 5000-9999 USERS and SERVERS - 12 MOS</t>
  </si>
  <si>
    <t>Central Email Integration Pack - 5000-9999 USERS and SERVERS - 12 MOS - RENEWAL</t>
  </si>
  <si>
    <t>Central Email Integration Pack - 5000-9999 USERS and SERVERS - 24 MOS</t>
  </si>
  <si>
    <t>Central Email Integration Pack - 5000-9999 USERS and SERVERS - 24 MOS - RENEWAL</t>
  </si>
  <si>
    <t>Central Email Integration Pack - 5000-9999 USERS and SERVERS - 36 MOS</t>
  </si>
  <si>
    <t>Central Email Integration Pack - 5000-9999 USERS and SERVERS - 36 MOS - RENEWAL</t>
  </si>
  <si>
    <t>Central Email Integration Pack - 10000-19999 USERS and SERVERS - 1 MOS EXT</t>
  </si>
  <si>
    <t>Central Email Integration Pack - 10000-19999 USERS and SERVERS - 12 MOS</t>
  </si>
  <si>
    <t>Central Email Integration Pack - 10000-19999 USERS and SERVERS - 12 MOS - RENEWAL</t>
  </si>
  <si>
    <t>Central Email Integration Pack - 10000-19999 USERS and SERVERS - 24 MOS</t>
  </si>
  <si>
    <t>Central Email Integration Pack - 10000-19999 USERS and SERVERS - 24 MOS - RENEWAL</t>
  </si>
  <si>
    <t>Central Email Integration Pack - 10000-19999 USERS and SERVERS - 36 MOS</t>
  </si>
  <si>
    <t>Central Email Integration Pack - 10000-19999 USERS and SERVERS - 36 MOS - RENEWAL</t>
  </si>
  <si>
    <t>Central Email Integration Pack - 20000+ USERS and SERVERS - 1 MOS EXT</t>
  </si>
  <si>
    <t>Central Email Integration Pack - 20000+ USERS and SERVERS - 12 MOS</t>
  </si>
  <si>
    <t>Central Email Integration Pack - 20000+ USERS and SERVERS - 12 MOS - RENEWAL</t>
  </si>
  <si>
    <t>Central Email Integration Pack - 20000+ USERS and SERVERS - 24 MOS</t>
  </si>
  <si>
    <t>Central Email Integration Pack - 20000+ USERS and SERVERS - 24 MOS - RENEWAL</t>
  </si>
  <si>
    <t>Central Email Integration Pack - 20000+ USERS and SERVERS - 36 MOS</t>
  </si>
  <si>
    <t>Central Email Integration Pack - 20000+ USERS and SERVERS - 36 MOS - RENEWAL</t>
  </si>
  <si>
    <t>Central Email Integration Pack - 1-9 USERS and SERVERS - 1 MOS EXT - EDU</t>
  </si>
  <si>
    <t>Central Email Integration Pack - 1-9 USERS and SERVERS - 12 MOS - EDU</t>
  </si>
  <si>
    <t>Central Email Integration Pack - 1-9 USERS and SERVERS - 12 MOS - RENEWAL - EDU</t>
  </si>
  <si>
    <t>Central Email Integration Pack - 1-9 USERS and SERVERS - 24 MOS - EDU</t>
  </si>
  <si>
    <t>Central Email Integration Pack - 1-9 USERS and SERVERS - 24 MOS - RENEWAL - EDU</t>
  </si>
  <si>
    <t>Central Email Integration Pack - 1-9 USERS and SERVERS - 36 MOS - EDU</t>
  </si>
  <si>
    <t>Central Email Integration Pack - 1-9 USERS and SERVERS - 36 MOS - RENEWAL - EDU</t>
  </si>
  <si>
    <t>Central Email Integration Pack - 10-24 USERS and SERVERS - 1 MOS EXT - EDU</t>
  </si>
  <si>
    <t>Central Email Integration Pack - 10-24 USERS and SERVERS - 12 MOS - EDU</t>
  </si>
  <si>
    <t>Central Email Integration Pack - 10-24 USERS and SERVERS - 12 MOS - RENEWAL - EDU</t>
  </si>
  <si>
    <t>Central Email Integration Pack - 10-24 USERS and SERVERS - 24 MOS - EDU</t>
  </si>
  <si>
    <t>Central Email Integration Pack - 10-24 USERS and SERVERS - 24 MOS - RENEWAL - EDU</t>
  </si>
  <si>
    <t>Central Email Integration Pack - 10-24 USERS and SERVERS - 36 MOS - EDU</t>
  </si>
  <si>
    <t>Central Email Integration Pack - 10-24 USERS and SERVERS - 36 MOS - RENEWAL - EDU</t>
  </si>
  <si>
    <t>Central Email Integration Pack - 25-49 USERS and SERVERS - 1 MOS EXT - EDU</t>
  </si>
  <si>
    <t>Central Email Integration Pack - 25-49 USERS and SERVERS - 12 MOS - EDU</t>
  </si>
  <si>
    <t>Central Email Integration Pack - 25-49 USERS and SERVERS - 12 MOS - RENEWAL - EDU</t>
  </si>
  <si>
    <t>Central Email Integration Pack - 25-49 USERS and SERVERS - 24 MOS - EDU</t>
  </si>
  <si>
    <t>Central Email Integration Pack - 25-49 USERS and SERVERS - 24 MOS - RENEWAL - EDU</t>
  </si>
  <si>
    <t>Central Email Integration Pack - 25-49 USERS and SERVERS - 36 MOS - EDU</t>
  </si>
  <si>
    <t>Central Email Integration Pack - 25-49 USERS and SERVERS - 36 MOS - RENEWAL - EDU</t>
  </si>
  <si>
    <t>Central Email Integration Pack - 50-99 USERS and SERVERS - 1 MOS EXT - EDU</t>
  </si>
  <si>
    <t>Central Email Integration Pack - 50-99 USERS and SERVERS - 12 MOS - EDU</t>
  </si>
  <si>
    <t>Central Email Integration Pack - 50-99 USERS and SERVERS - 12 MOS - RENEWAL - EDU</t>
  </si>
  <si>
    <t>Central Email Integration Pack - 50-99 USERS and SERVERS - 24 MOS - EDU</t>
  </si>
  <si>
    <t>Central Email Integration Pack - 50-99 USERS and SERVERS - 24 MOS - RENEWAL - EDU</t>
  </si>
  <si>
    <t>Central Email Integration Pack - 50-99 USERS and SERVERS - 36 MOS - EDU</t>
  </si>
  <si>
    <t>Central Email Integration Pack - 50-99 USERS and SERVERS - 36 MOS - RENEWAL - EDU</t>
  </si>
  <si>
    <t>Central Email Integration Pack - 100-199 USERS and SERVERS - 1 MOS EXT - EDU</t>
  </si>
  <si>
    <t>Central Email Integration Pack - 100-199 USERS and SERVERS - 12 MOS - EDU</t>
  </si>
  <si>
    <t>Central Email Integration Pack - 100-199 USERS and SERVERS - 12 MOS - RENEWAL - EDU</t>
  </si>
  <si>
    <t>Central Email Integration Pack - 100-199 USERS and SERVERS - 24 MOS - EDU</t>
  </si>
  <si>
    <t>Central Email Integration Pack - 100-199 USERS and SERVERS - 24 MOS - RENEWAL - EDU</t>
  </si>
  <si>
    <t>Central Email Integration Pack - 100-199 USERS and SERVERS - 36 MOS - EDU</t>
  </si>
  <si>
    <t>Central Email Integration Pack - 100-199 USERS and SERVERS - 36 MOS - RENEWAL - EDU</t>
  </si>
  <si>
    <t>Central Email Integration Pack - 200-499 USERS and SERVERS - 1 MOS EXT - EDU</t>
  </si>
  <si>
    <t>Central Email Integration Pack - 200-499 USERS and SERVERS - 12 MOS - EDU</t>
  </si>
  <si>
    <t>Central Email Integration Pack - 200-499 USERS and SERVERS - 12 MOS - RENEWAL - EDU</t>
  </si>
  <si>
    <t>Central Email Integration Pack - 200-499 USERS and SERVERS - 24 MOS - EDU</t>
  </si>
  <si>
    <t>Central Email Integration Pack - 200-499 USERS and SERVERS - 24 MOS - RENEWAL - EDU</t>
  </si>
  <si>
    <t>Central Email Integration Pack - 200-499 USERS and SERVERS - 36 MOS - EDU</t>
  </si>
  <si>
    <t>Central Email Integration Pack - 200-499 USERS and SERVERS - 36 MOS - RENEWAL - EDU</t>
  </si>
  <si>
    <t>Central Email Integration Pack - 500-999 USERS and SERVERS - 1 MOS EXT - EDU</t>
  </si>
  <si>
    <t>Central Email Integration Pack - 500-999 USERS and SERVERS - 12 MOS - EDU</t>
  </si>
  <si>
    <t>Central Email Integration Pack - 500-999 USERS and SERVERS - 12 MOS - RENEWAL - EDU</t>
  </si>
  <si>
    <t>Central Email Integration Pack - 500-999 USERS and SERVERS - 24 MOS - EDU</t>
  </si>
  <si>
    <t>Central Email Integration Pack - 500-999 USERS and SERVERS - 24 MOS - RENEWAL - EDU</t>
  </si>
  <si>
    <t>Central Email Integration Pack - 500-999 USERS and SERVERS - 36 MOS - EDU</t>
  </si>
  <si>
    <t>Central Email Integration Pack - 500-999 USERS and SERVERS - 36 MOS - RENEWAL - EDU</t>
  </si>
  <si>
    <t>Central Email Integration Pack - 1000-1999 USERS and SERVERS - 1 MOS EXT - EDU</t>
  </si>
  <si>
    <t>Central Email Integration Pack - 1000-1999 USERS and SERVERS - 12 MOS - EDU</t>
  </si>
  <si>
    <t>Central Email Integration Pack - 1000-1999 USERS and SERVERS - 12 MOS - RENEWAL - EDU</t>
  </si>
  <si>
    <t>Central Email Integration Pack - 1000-1999 USERS and SERVERS - 24 MOS - EDU</t>
  </si>
  <si>
    <t>Central Email Integration Pack - 1000-1999 USERS and SERVERS - 24 MOS - RENEWAL - EDU</t>
  </si>
  <si>
    <t>Central Email Integration Pack - 1000-1999 USERS and SERVERS - 36 MOS - EDU</t>
  </si>
  <si>
    <t>Central Email Integration Pack - 1000-1999 USERS and SERVERS - 36 MOS - RENEWAL - EDU</t>
  </si>
  <si>
    <t>Central Email Integration Pack - 2000-4999 USERS and SERVERS - 1 MOS EXT - EDU</t>
  </si>
  <si>
    <t>Central Email Integration Pack - 2000-4999 USERS and SERVERS - 12 MOS - EDU</t>
  </si>
  <si>
    <t>Central Email Integration Pack - 2000-4999 USERS and SERVERS - 12 MOS - RENEWAL - EDU</t>
  </si>
  <si>
    <t>Central Email Integration Pack - 2000-4999 USERS and SERVERS - 24 MOS - EDU</t>
  </si>
  <si>
    <t>Central Email Integration Pack - 2000-4999 USERS and SERVERS - 24 MOS - RENEWAL - EDU</t>
  </si>
  <si>
    <t>Central Email Integration Pack - 2000-4999 USERS and SERVERS - 36 MOS - EDU</t>
  </si>
  <si>
    <t>Central Email Integration Pack - 2000-4999 USERS and SERVERS - 36 MOS - RENEWAL - EDU</t>
  </si>
  <si>
    <t>Central Email Integration Pack - 5000-9999 USERS and SERVERS - 1 MOS EXT - EDU</t>
  </si>
  <si>
    <t>Central Email Integration Pack - 5000-9999 USERS and SERVERS - 12 MOS - EDU</t>
  </si>
  <si>
    <t>Central Email Integration Pack - 5000-9999 USERS and SERVERS - 12 MOS - RENEWAL - EDU</t>
  </si>
  <si>
    <t>Central Email Integration Pack - 5000-9999 USERS and SERVERS - 24 MOS - EDU</t>
  </si>
  <si>
    <t>Central Email Integration Pack - 5000-9999 USERS and SERVERS - 24 MOS - RENEWAL - EDU</t>
  </si>
  <si>
    <t>Central Email Integration Pack - 5000-9999 USERS and SERVERS - 36 MOS - EDU</t>
  </si>
  <si>
    <t>Central Email Integration Pack - 5000-9999 USERS and SERVERS - 36 MOS - RENEWAL - EDU</t>
  </si>
  <si>
    <t>Central Email Integration Pack - 10000-19999 USERS and SERVERS - 1 MOS EXT - EDU</t>
  </si>
  <si>
    <t>Central Email Integration Pack - 10000-19999 USERS and SERVERS - 12 MOS - EDU</t>
  </si>
  <si>
    <t>Central Email Integration Pack - 10000-19999 USERS and SERVERS - 12 MOS - RENEWAL - EDU</t>
  </si>
  <si>
    <t>Central Email Integration Pack - 10000-19999 USERS and SERVERS - 24 MOS - EDU</t>
  </si>
  <si>
    <t>Central Email Integration Pack - 10000-19999 USERS and SERVERS - 24 MOS - RENEWAL - EDU</t>
  </si>
  <si>
    <t>Central Email Integration Pack - 10000-19999 USERS and SERVERS - 36 MOS - EDU</t>
  </si>
  <si>
    <t>Central Email Integration Pack - 10000-19999 USERS and SERVERS - 36 MOS - RENEWAL - EDU</t>
  </si>
  <si>
    <t>Central Email Integration Pack - 20000+ USERS and SERVERS - 1 MOS EXT - EDU</t>
  </si>
  <si>
    <t>Central Email Integration Pack - 20000+ USERS and SERVERS - 12 MOS - EDU</t>
  </si>
  <si>
    <t>Central Email Integration Pack - 20000+ USERS and SERVERS - 12 MOS - RENEWAL - EDU</t>
  </si>
  <si>
    <t>Central Email Integration Pack - 20000+ USERS and SERVERS - 24 MOS - EDU</t>
  </si>
  <si>
    <t>Central Email Integration Pack - 20000+ USERS and SERVERS - 24 MOS - RENEWAL - EDU</t>
  </si>
  <si>
    <t>Central Email Integration Pack - 20000+ USERS and SERVERS - 36 MOS - EDU</t>
  </si>
  <si>
    <t>Central Email Integration Pack - 20000+ USERS and SERVERS - 36 MOS - RENEWAL - EDU</t>
  </si>
  <si>
    <t>Central Email Integration Pack - 1-9 USERS and SERVERS - 1 MOS EXT - GOV</t>
  </si>
  <si>
    <t>Central Email Integration Pack - 1-9 USERS and SERVERS - 12 MOS - GOV</t>
  </si>
  <si>
    <t>Central Email Integration Pack - 1-9 USERS and SERVERS - 12 MOS - RENEWAL - GOV</t>
  </si>
  <si>
    <t>Central Email Integration Pack - 1-9 USERS and SERVERS - 24 MOS - GOV</t>
  </si>
  <si>
    <t>Central Email Integration Pack - 1-9 USERS and SERVERS - 24 MOS - RENEWAL - GOV</t>
  </si>
  <si>
    <t>Central Email Integration Pack - 1-9 USERS and SERVERS - 36 MOS - GOV</t>
  </si>
  <si>
    <t>Central Email Integration Pack - 1-9 USERS and SERVERS - 36 MOS - RENEWAL - GOV</t>
  </si>
  <si>
    <t>Central Email Integration Pack - 10-24 USERS and SERVERS - 1 MOS EXT - GOV</t>
  </si>
  <si>
    <t>Central Email Integration Pack - 10-24 USERS and SERVERS - 12 MOS - GOV</t>
  </si>
  <si>
    <t>Central Email Integration Pack - 10-24 USERS and SERVERS - 12 MOS - RENEWAL - GOV</t>
  </si>
  <si>
    <t>Central Email Integration Pack - 10-24 USERS and SERVERS - 24 MOS - GOV</t>
  </si>
  <si>
    <t>Central Email Integration Pack - 10-24 USERS and SERVERS - 24 MOS - RENEWAL - GOV</t>
  </si>
  <si>
    <t>Central Email Integration Pack - 10-24 USERS and SERVERS - 36 MOS - GOV</t>
  </si>
  <si>
    <t>Central Email Integration Pack - 10-24 USERS and SERVERS - 36 MOS - RENEWAL - GOV</t>
  </si>
  <si>
    <t>Central Email Integration Pack - 25-49 USERS and SERVERS - 1 MOS EXT - GOV</t>
  </si>
  <si>
    <t>Central Email Integration Pack - 25-49 USERS and SERVERS - 12 MOS - GOV</t>
  </si>
  <si>
    <t>Central Email Integration Pack - 25-49 USERS and SERVERS - 12 MOS - RENEWAL - GOV</t>
  </si>
  <si>
    <t>Central Email Integration Pack - 25-49 USERS and SERVERS - 24 MOS - GOV</t>
  </si>
  <si>
    <t>Central Email Integration Pack - 25-49 USERS and SERVERS - 24 MOS - RENEWAL - GOV</t>
  </si>
  <si>
    <t>Central Email Integration Pack - 25-49 USERS and SERVERS - 36 MOS - GOV</t>
  </si>
  <si>
    <t>Central Email Integration Pack - 25-49 USERS and SERVERS - 36 MOS - RENEWAL - GOV</t>
  </si>
  <si>
    <t>Central Email Integration Pack - 50-99 USERS and SERVERS - 1 MOS EXT - GOV</t>
  </si>
  <si>
    <t>Central Email Integration Pack - 50-99 USERS and SERVERS - 12 MOS - GOV</t>
  </si>
  <si>
    <t>Central Email Integration Pack - 50-99 USERS and SERVERS - 12 MOS - RENEWAL - GOV</t>
  </si>
  <si>
    <t>Central Email Integration Pack - 50-99 USERS and SERVERS - 24 MOS - GOV</t>
  </si>
  <si>
    <t>Central Email Integration Pack - 50-99 USERS and SERVERS - 24 MOS - RENEWAL - GOV</t>
  </si>
  <si>
    <t>Central Email Integration Pack - 50-99 USERS and SERVERS - 36 MOS - GOV</t>
  </si>
  <si>
    <t>Central Email Integration Pack - 50-99 USERS and SERVERS - 36 MOS - RENEWAL - GOV</t>
  </si>
  <si>
    <t>Central Email Integration Pack - 100-199 USERS and SERVERS - 1 MOS EXT - GOV</t>
  </si>
  <si>
    <t>Central Email Integration Pack - 100-199 USERS and SERVERS - 12 MOS - GOV</t>
  </si>
  <si>
    <t>Central Email Integration Pack - 100-199 USERS and SERVERS - 12 MOS - RENEWAL - GOV</t>
  </si>
  <si>
    <t>Central Email Integration Pack - 100-199 USERS and SERVERS - 24 MOS - GOV</t>
  </si>
  <si>
    <t>Central Email Integration Pack - 100-199 USERS and SERVERS - 24 MOS - RENEWAL - GOV</t>
  </si>
  <si>
    <t>Central Email Integration Pack - 100-199 USERS and SERVERS - 36 MOS - GOV</t>
  </si>
  <si>
    <t>Central Email Integration Pack - 100-199 USERS and SERVERS - 36 MOS - RENEWAL - GOV</t>
  </si>
  <si>
    <t>Central Email Integration Pack - 200-499 USERS and SERVERS - 1 MOS EXT - GOV</t>
  </si>
  <si>
    <t>Central Email Integration Pack - 200-499 USERS and SERVERS - 12 MOS - GOV</t>
  </si>
  <si>
    <t>Central Email Integration Pack - 200-499 USERS and SERVERS - 12 MOS - RENEWAL - GOV</t>
  </si>
  <si>
    <t>Central Email Integration Pack - 200-499 USERS and SERVERS - 24 MOS - GOV</t>
  </si>
  <si>
    <t>Central Email Integration Pack - 200-499 USERS and SERVERS - 24 MOS - RENEWAL - GOV</t>
  </si>
  <si>
    <t>Central Email Integration Pack - 200-499 USERS and SERVERS - 36 MOS - GOV</t>
  </si>
  <si>
    <t>Central Email Integration Pack - 200-499 USERS and SERVERS - 36 MOS - RENEWAL - GOV</t>
  </si>
  <si>
    <t>Central Email Integration Pack - 500-999 USERS and SERVERS - 1 MOS EXT - GOV</t>
  </si>
  <si>
    <t>Central Email Integration Pack - 500-999 USERS and SERVERS - 12 MOS - GOV</t>
  </si>
  <si>
    <t>Central Email Integration Pack - 500-999 USERS and SERVERS - 12 MOS - RENEWAL - GOV</t>
  </si>
  <si>
    <t>Central Email Integration Pack - 500-999 USERS and SERVERS - 24 MOS - GOV</t>
  </si>
  <si>
    <t>Central Email Integration Pack - 500-999 USERS and SERVERS - 24 MOS - RENEWAL - GOV</t>
  </si>
  <si>
    <t>Central Email Integration Pack - 500-999 USERS and SERVERS - 36 MOS - GOV</t>
  </si>
  <si>
    <t>Central Email Integration Pack - 500-999 USERS and SERVERS - 36 MOS - RENEWAL - GOV</t>
  </si>
  <si>
    <t>Central Email Integration Pack - 1000-1999 USERS and SERVERS - 1 MOS EXT - GOV</t>
  </si>
  <si>
    <t>Central Email Integration Pack - 1000-1999 USERS and SERVERS - 12 MOS - GOV</t>
  </si>
  <si>
    <t>Central Email Integration Pack - 1000-1999 USERS and SERVERS - 12 MOS - RENEWAL - GOV</t>
  </si>
  <si>
    <t>Central Email Integration Pack - 1000-1999 USERS and SERVERS - 24 MOS - GOV</t>
  </si>
  <si>
    <t>Central Email Integration Pack - 1000-1999 USERS and SERVERS - 24 MOS - RENEWAL - GOV</t>
  </si>
  <si>
    <t>Central Email Integration Pack - 1000-1999 USERS and SERVERS - 36 MOS - GOV</t>
  </si>
  <si>
    <t>Central Email Integration Pack - 1000-1999 USERS and SERVERS - 36 MOS - RENEWAL - GOV</t>
  </si>
  <si>
    <t>Central Email Integration Pack - 2000-4999 USERS and SERVERS - 1 MOS EXT - GOV</t>
  </si>
  <si>
    <t>Central Email Integration Pack - 2000-4999 USERS and SERVERS - 12 MOS - GOV</t>
  </si>
  <si>
    <t>Central Email Integration Pack - 2000-4999 USERS and SERVERS - 12 MOS - RENEWAL - GOV</t>
  </si>
  <si>
    <t>Central Email Integration Pack - 2000-4999 USERS and SERVERS - 24 MOS - GOV</t>
  </si>
  <si>
    <t>Central Email Integration Pack - 2000-4999 USERS and SERVERS - 24 MOS - RENEWAL - GOV</t>
  </si>
  <si>
    <t>Central Email Integration Pack - 2000-4999 USERS and SERVERS - 36 MOS - GOV</t>
  </si>
  <si>
    <t>Central Email Integration Pack - 2000-4999 USERS and SERVERS - 36 MOS - RENEWAL - GOV</t>
  </si>
  <si>
    <t>Central Email Integration Pack - 5000-9999 USERS and SERVERS - 1 MOS EXT - GOV</t>
  </si>
  <si>
    <t>Central Email Integration Pack - 5000-9999 USERS and SERVERS - 12 MOS - GOV</t>
  </si>
  <si>
    <t>Central Email Integration Pack - 5000-9999 USERS and SERVERS - 12 MOS - RENEWAL - GOV</t>
  </si>
  <si>
    <t>Central Email Integration Pack - 5000-9999 USERS and SERVERS - 24 MOS - GOV</t>
  </si>
  <si>
    <t>Central Email Integration Pack - 5000-9999 USERS and SERVERS - 24 MOS - RENEWAL - GOV</t>
  </si>
  <si>
    <t>Central Email Integration Pack - 5000-9999 USERS and SERVERS - 36 MOS - GOV</t>
  </si>
  <si>
    <t>Central Email Integration Pack - 5000-9999 USERS and SERVERS - 36 MOS - RENEWAL - GOV</t>
  </si>
  <si>
    <t>Central Email Integration Pack - 10000-19999 USERS and SERVERS - 1 MOS EXT - GOV</t>
  </si>
  <si>
    <t>Central Email Integration Pack - 10000-19999 USERS and SERVERS - 12 MOS - GOV</t>
  </si>
  <si>
    <t>Central Email Integration Pack - 10000-19999 USERS and SERVERS - 12 MOS - RENEWAL - GOV</t>
  </si>
  <si>
    <t>Central Email Integration Pack - 10000-19999 USERS and SERVERS - 24 MOS - GOV</t>
  </si>
  <si>
    <t>Central Email Integration Pack - 10000-19999 USERS and SERVERS - 24 MOS - RENEWAL - GOV</t>
  </si>
  <si>
    <t>Central Email Integration Pack - 10000-19999 USERS and SERVERS - 36 MOS - GOV</t>
  </si>
  <si>
    <t>Central Email Integration Pack - 10000-19999 USERS and SERVERS - 36 MOS - RENEWAL - GOV</t>
  </si>
  <si>
    <t>Central Email Integration Pack - 20000+ USERS and SERVERS - 1 MOS EXT - GOV</t>
  </si>
  <si>
    <t>Central Email Integration Pack - 20000+ USERS and SERVERS - 12 MOS - GOV</t>
  </si>
  <si>
    <t>Central Email Integration Pack - 20000+ USERS and SERVERS - 12 MOS - RENEWAL - GOV</t>
  </si>
  <si>
    <t>Central Email Integration Pack - 20000+ USERS and SERVERS - 24 MOS - GOV</t>
  </si>
  <si>
    <t>Central Email Integration Pack - 20000+ USERS and SERVERS - 24 MOS - RENEWAL - GOV</t>
  </si>
  <si>
    <t>Central Email Integration Pack - 20000+ USERS and SERVERS - 36 MOS - GOV</t>
  </si>
  <si>
    <t>Central Email Integration Pack - 20000+ USERS and SERVERS - 36 MOS - RENEWAL - GOV</t>
  </si>
  <si>
    <t>Central Firewall Integration Pack - 1-9 USERS and SERVERS - 1 MOS EXT</t>
  </si>
  <si>
    <t>Central Firewall Integration Pack - 1-9 USERS and SERVERS - 12 MOS</t>
  </si>
  <si>
    <t>Central Firewall Integration Pack - 1-9 USERS and SERVERS - 12 MOS - RENEWAL</t>
  </si>
  <si>
    <t>Central Firewall Integration Pack - 1-9 USERS and SERVERS - 24 MOS</t>
  </si>
  <si>
    <t>Central Firewall Integration Pack - 1-9 USERS and SERVERS - 24 MOS - RENEWAL</t>
  </si>
  <si>
    <t>Central Firewall Integration Pack - 1-9 USERS and SERVERS - 36 MOS</t>
  </si>
  <si>
    <t>Central Firewall Integration Pack - 1-9 USERS and SERVERS - 36 MOS - RENEWAL</t>
  </si>
  <si>
    <t>Central Firewall Integration Pack - 10-24 USERS and SERVERS - 1 MOS EXT</t>
  </si>
  <si>
    <t>Central Firewall Integration Pack - 10-24 USERS and SERVERS - 12 MOS</t>
  </si>
  <si>
    <t>Central Firewall Integration Pack - 10-24 USERS and SERVERS - 12 MOS - RENEWAL</t>
  </si>
  <si>
    <t>Central Firewall Integration Pack - 10-24 USERS and SERVERS - 24 MOS</t>
  </si>
  <si>
    <t>Central Firewall Integration Pack - 10-24 USERS and SERVERS - 24 MOS - RENEWAL</t>
  </si>
  <si>
    <t>Central Firewall Integration Pack - 10-24 USERS and SERVERS - 36 MOS</t>
  </si>
  <si>
    <t>Central Firewall Integration Pack - 10-24 USERS and SERVERS - 36 MOS - RENEWAL</t>
  </si>
  <si>
    <t>Central Firewall Integration Pack - 25-49 USERS and SERVERS - 1 MOS EXT</t>
  </si>
  <si>
    <t>Central Firewall Integration Pack - 25-49 USERS and SERVERS - 12 MOS</t>
  </si>
  <si>
    <t>Central Firewall Integration Pack - 25-49 USERS and SERVERS - 12 MOS - RENEWAL</t>
  </si>
  <si>
    <t>Central Firewall Integration Pack - 25-49 USERS and SERVERS - 24 MOS</t>
  </si>
  <si>
    <t>Central Firewall Integration Pack - 25-49 USERS and SERVERS - 24 MOS - RENEWAL</t>
  </si>
  <si>
    <t>Central Firewall Integration Pack - 25-49 USERS and SERVERS - 36 MOS</t>
  </si>
  <si>
    <t>Central Firewall Integration Pack - 25-49 USERS and SERVERS - 36 MOS - RENEWAL</t>
  </si>
  <si>
    <t>Central Firewall Integration Pack - 50-99 USERS and SERVERS - 1 MOS EXT</t>
  </si>
  <si>
    <t>Central Firewall Integration Pack - 50-99 USERS and SERVERS - 12 MOS</t>
  </si>
  <si>
    <t>Central Firewall Integration Pack - 50-99 USERS and SERVERS - 12 MOS - RENEWAL</t>
  </si>
  <si>
    <t>Central Firewall Integration Pack - 50-99 USERS and SERVERS - 24 MOS</t>
  </si>
  <si>
    <t>Central Firewall Integration Pack - 50-99 USERS and SERVERS - 24 MOS - RENEWAL</t>
  </si>
  <si>
    <t>Central Firewall Integration Pack - 50-99 USERS and SERVERS - 36 MOS</t>
  </si>
  <si>
    <t>Central Firewall Integration Pack - 50-99 USERS and SERVERS - 36 MOS - RENEWAL</t>
  </si>
  <si>
    <t>Central Firewall Integration Pack - 100-199 USERS and SERVERS - 1 MOS EXT</t>
  </si>
  <si>
    <t>Central Firewall Integration Pack - 100-199 USERS and SERVERS - 12 MOS</t>
  </si>
  <si>
    <t>Central Firewall Integration Pack - 100-199 USERS and SERVERS - 12 MOS - RENEWAL</t>
  </si>
  <si>
    <t>Central Firewall Integration Pack - 100-199 USERS and SERVERS - 24 MOS</t>
  </si>
  <si>
    <t>Central Firewall Integration Pack - 100-199 USERS and SERVERS - 24 MOS - RENEWAL</t>
  </si>
  <si>
    <t>Central Firewall Integration Pack - 100-199 USERS and SERVERS - 36 MOS</t>
  </si>
  <si>
    <t>Central Firewall Integration Pack - 100-199 USERS and SERVERS - 36 MOS - RENEWAL</t>
  </si>
  <si>
    <t>Central Firewall Integration Pack - 200-499 USERS and SERVERS - 1 MOS EXT</t>
  </si>
  <si>
    <t>Central Firewall Integration Pack - 200-499 USERS and SERVERS - 12 MOS</t>
  </si>
  <si>
    <t>Central Firewall Integration Pack - 200-499 USERS and SERVERS - 12 MOS - RENEWAL</t>
  </si>
  <si>
    <t>Central Firewall Integration Pack - 200-499 USERS and SERVERS - 24 MOS</t>
  </si>
  <si>
    <t>Central Firewall Integration Pack - 200-499 USERS and SERVERS - 24 MOS - RENEWAL</t>
  </si>
  <si>
    <t>Central Firewall Integration Pack - 200-499 USERS and SERVERS - 36 MOS</t>
  </si>
  <si>
    <t>Central Firewall Integration Pack - 200-499 USERS and SERVERS - 36 MOS - RENEWAL</t>
  </si>
  <si>
    <t>Central Firewall Integration Pack - 500-999 USERS and SERVERS - 1 MOS EXT</t>
  </si>
  <si>
    <t>Central Firewall Integration Pack - 500-999 USERS and SERVERS - 12 MOS</t>
  </si>
  <si>
    <t>Central Firewall Integration Pack - 500-999 USERS and SERVERS - 12 MOS - RENEWAL</t>
  </si>
  <si>
    <t>Central Firewall Integration Pack - 500-999 USERS and SERVERS - 24 MOS</t>
  </si>
  <si>
    <t>Central Firewall Integration Pack - 500-999 USERS and SERVERS - 24 MOS - RENEWAL</t>
  </si>
  <si>
    <t>Central Firewall Integration Pack - 500-999 USERS and SERVERS - 36 MOS</t>
  </si>
  <si>
    <t>Central Firewall Integration Pack - 500-999 USERS and SERVERS - 36 MOS - RENEWAL</t>
  </si>
  <si>
    <t>Central Firewall Integration Pack - 1000-1999 USERS and SERVERS - 1 MOS EXT</t>
  </si>
  <si>
    <t>Central Firewall Integration Pack - 1000-1999 USERS and SERVERS - 12 MOS</t>
  </si>
  <si>
    <t>Central Firewall Integration Pack - 1000-1999 USERS and SERVERS - 12 MOS - RENEWAL</t>
  </si>
  <si>
    <t>Central Firewall Integration Pack - 1000-1999 USERS and SERVERS - 24 MOS</t>
  </si>
  <si>
    <t>Central Firewall Integration Pack - 1000-1999 USERS and SERVERS - 24 MOS - RENEWAL</t>
  </si>
  <si>
    <t>Central Firewall Integration Pack - 1000-1999 USERS and SERVERS - 36 MOS</t>
  </si>
  <si>
    <t>Central Firewall Integration Pack - 1000-1999 USERS and SERVERS - 36 MOS - RENEWAL</t>
  </si>
  <si>
    <t>Central Firewall Integration Pack - 2000-4999 USERS and SERVERS - 1 MOS EXT</t>
  </si>
  <si>
    <t>Central Firewall Integration Pack - 2000-4999 USERS and SERVERS - 12 MOS</t>
  </si>
  <si>
    <t>Central Firewall Integration Pack - 2000-4999 USERS and SERVERS - 12 MOS - RENEWAL</t>
  </si>
  <si>
    <t>Central Firewall Integration Pack - 2000-4999 USERS and SERVERS - 24 MOS</t>
  </si>
  <si>
    <t>Central Firewall Integration Pack - 2000-4999 USERS and SERVERS - 24 MOS - RENEWAL</t>
  </si>
  <si>
    <t>Central Firewall Integration Pack - 2000-4999 USERS and SERVERS - 36 MOS</t>
  </si>
  <si>
    <t>Central Firewall Integration Pack - 2000-4999 USERS and SERVERS - 36 MOS - RENEWAL</t>
  </si>
  <si>
    <t>Central Firewall Integration Pack - 5000-9999 USERS and SERVERS - 1 MOS EXT</t>
  </si>
  <si>
    <t>Central Firewall Integration Pack - 5000-9999 USERS and SERVERS - 12 MOS</t>
  </si>
  <si>
    <t>Central Firewall Integration Pack - 5000-9999 USERS and SERVERS - 12 MOS - RENEWAL</t>
  </si>
  <si>
    <t>Central Firewall Integration Pack - 5000-9999 USERS and SERVERS - 24 MOS</t>
  </si>
  <si>
    <t>Central Firewall Integration Pack - 5000-9999 USERS and SERVERS - 24 MOS - RENEWAL</t>
  </si>
  <si>
    <t>Central Firewall Integration Pack - 5000-9999 USERS and SERVERS - 36 MOS</t>
  </si>
  <si>
    <t>Central Firewall Integration Pack - 5000-9999 USERS and SERVERS - 36 MOS - RENEWAL</t>
  </si>
  <si>
    <t>Central Firewall Integration Pack - 10000-19999 USERS and SERVERS - 1 MOS EXT</t>
  </si>
  <si>
    <t>Central Firewall Integration Pack - 10000-19999 USERS and SERVERS - 12 MOS</t>
  </si>
  <si>
    <t>Central Firewall Integration Pack - 10000-19999 USERS and SERVERS - 12 MOS - RENEWAL</t>
  </si>
  <si>
    <t>Central Firewall Integration Pack - 10000-19999 USERS and SERVERS - 24 MOS</t>
  </si>
  <si>
    <t>Central Firewall Integration Pack - 10000-19999 USERS and SERVERS - 24 MOS - RENEWAL</t>
  </si>
  <si>
    <t>Central Firewall Integration Pack - 10000-19999 USERS and SERVERS - 36 MOS</t>
  </si>
  <si>
    <t>Central Firewall Integration Pack - 10000-19999 USERS and SERVERS - 36 MOS - RENEWAL</t>
  </si>
  <si>
    <t>Central Firewall Integration Pack - 20000+ USERS and SERVERS - 1 MOS EXT</t>
  </si>
  <si>
    <t>Central Firewall Integration Pack - 20000+ USERS and SERVERS - 12 MOS</t>
  </si>
  <si>
    <t>Central Firewall Integration Pack - 20000+ USERS and SERVERS - 12 MOS - RENEWAL</t>
  </si>
  <si>
    <t>Central Firewall Integration Pack - 20000+ USERS and SERVERS - 24 MOS</t>
  </si>
  <si>
    <t>Central Firewall Integration Pack - 20000+ USERS and SERVERS - 24 MOS - RENEWAL</t>
  </si>
  <si>
    <t>Central Firewall Integration Pack - 20000+ USERS and SERVERS - 36 MOS</t>
  </si>
  <si>
    <t>Central Firewall Integration Pack - 20000+ USERS and SERVERS - 36 MOS - RENEWAL</t>
  </si>
  <si>
    <t>Central Firewall Integration Pack - 1-9 USERS and SERVERS - 1 MOS EXT - EDU</t>
  </si>
  <si>
    <t>Central Firewall Integration Pack - 1-9 USERS and SERVERS - 12 MOS - EDU</t>
  </si>
  <si>
    <t>Central Firewall Integration Pack - 1-9 USERS and SERVERS - 12 MOS - RENEWAL - EDU</t>
  </si>
  <si>
    <t>Central Firewall Integration Pack - 1-9 USERS and SERVERS - 24 MOS - EDU</t>
  </si>
  <si>
    <t>Central Firewall Integration Pack - 1-9 USERS and SERVERS - 24 MOS - RENEWAL - EDU</t>
  </si>
  <si>
    <t>Central Firewall Integration Pack - 1-9 USERS and SERVERS - 36 MOS - EDU</t>
  </si>
  <si>
    <t>Central Firewall Integration Pack - 1-9 USERS and SERVERS - 36 MOS - RENEWAL - EDU</t>
  </si>
  <si>
    <t>Central Firewall Integration Pack - 10-24 USERS and SERVERS - 1 MOS EXT - EDU</t>
  </si>
  <si>
    <t>Central Firewall Integration Pack - 10-24 USERS and SERVERS - 12 MOS - EDU</t>
  </si>
  <si>
    <t>Central Firewall Integration Pack - 10-24 USERS and SERVERS - 12 MOS - RENEWAL - EDU</t>
  </si>
  <si>
    <t>Central Firewall Integration Pack - 10-24 USERS and SERVERS - 24 MOS - EDU</t>
  </si>
  <si>
    <t>Central Firewall Integration Pack - 10-24 USERS and SERVERS - 24 MOS - RENEWAL - EDU</t>
  </si>
  <si>
    <t>Central Firewall Integration Pack - 10-24 USERS and SERVERS - 36 MOS - EDU</t>
  </si>
  <si>
    <t>Central Firewall Integration Pack - 10-24 USERS and SERVERS - 36 MOS - RENEWAL - EDU</t>
  </si>
  <si>
    <t>Central Firewall Integration Pack - 25-49 USERS and SERVERS - 1 MOS EXT - EDU</t>
  </si>
  <si>
    <t>Central Firewall Integration Pack - 25-49 USERS and SERVERS - 12 MOS - EDU</t>
  </si>
  <si>
    <t>Central Firewall Integration Pack - 25-49 USERS and SERVERS - 12 MOS - RENEWAL - EDU</t>
  </si>
  <si>
    <t>Central Firewall Integration Pack - 25-49 USERS and SERVERS - 24 MOS - EDU</t>
  </si>
  <si>
    <t>Central Firewall Integration Pack - 25-49 USERS and SERVERS - 24 MOS - RENEWAL - EDU</t>
  </si>
  <si>
    <t>Central Firewall Integration Pack - 25-49 USERS and SERVERS - 36 MOS - EDU</t>
  </si>
  <si>
    <t>Central Firewall Integration Pack - 25-49 USERS and SERVERS - 36 MOS - RENEWAL - EDU</t>
  </si>
  <si>
    <t>Central Firewall Integration Pack - 50-99 USERS and SERVERS - 1 MOS EXT - EDU</t>
  </si>
  <si>
    <t>Central Firewall Integration Pack - 50-99 USERS and SERVERS - 12 MOS - EDU</t>
  </si>
  <si>
    <t>Central Firewall Integration Pack - 50-99 USERS and SERVERS - 12 MOS - RENEWAL - EDU</t>
  </si>
  <si>
    <t>Central Firewall Integration Pack - 50-99 USERS and SERVERS - 24 MOS - EDU</t>
  </si>
  <si>
    <t>Central Firewall Integration Pack - 50-99 USERS and SERVERS - 24 MOS - RENEWAL - EDU</t>
  </si>
  <si>
    <t>Central Firewall Integration Pack - 50-99 USERS and SERVERS - 36 MOS - EDU</t>
  </si>
  <si>
    <t>Central Firewall Integration Pack - 50-99 USERS and SERVERS - 36 MOS - RENEWAL - EDU</t>
  </si>
  <si>
    <t>Central Firewall Integration Pack - 100-199 USERS and SERVERS - 1 MOS EXT - EDU</t>
  </si>
  <si>
    <t>Central Firewall Integration Pack - 100-199 USERS and SERVERS - 12 MOS - EDU</t>
  </si>
  <si>
    <t>Central Firewall Integration Pack - 100-199 USERS and SERVERS - 12 MOS - RENEWAL - EDU</t>
  </si>
  <si>
    <t>Central Firewall Integration Pack - 100-199 USERS and SERVERS - 24 MOS - EDU</t>
  </si>
  <si>
    <t>Central Firewall Integration Pack - 100-199 USERS and SERVERS - 24 MOS - RENEWAL - EDU</t>
  </si>
  <si>
    <t>Central Firewall Integration Pack - 100-199 USERS and SERVERS - 36 MOS - EDU</t>
  </si>
  <si>
    <t>Central Firewall Integration Pack - 100-199 USERS and SERVERS - 36 MOS - RENEWAL - EDU</t>
  </si>
  <si>
    <t>Central Firewall Integration Pack - 200-499 USERS and SERVERS - 1 MOS EXT - EDU</t>
  </si>
  <si>
    <t>Central Firewall Integration Pack - 200-499 USERS and SERVERS - 12 MOS - EDU</t>
  </si>
  <si>
    <t>Central Firewall Integration Pack - 200-499 USERS and SERVERS - 12 MOS - RENEWAL - EDU</t>
  </si>
  <si>
    <t>Central Firewall Integration Pack - 200-499 USERS and SERVERS - 24 MOS - EDU</t>
  </si>
  <si>
    <t>Central Firewall Integration Pack - 200-499 USERS and SERVERS - 24 MOS - RENEWAL - EDU</t>
  </si>
  <si>
    <t>Central Firewall Integration Pack - 200-499 USERS and SERVERS - 36 MOS - EDU</t>
  </si>
  <si>
    <t>Central Firewall Integration Pack - 200-499 USERS and SERVERS - 36 MOS - RENEWAL - EDU</t>
  </si>
  <si>
    <t>Central Firewall Integration Pack - 500-999 USERS and SERVERS - 1 MOS EXT - EDU</t>
  </si>
  <si>
    <t>Central Firewall Integration Pack - 500-999 USERS and SERVERS - 12 MOS - EDU</t>
  </si>
  <si>
    <t>Central Firewall Integration Pack - 500-999 USERS and SERVERS - 12 MOS - RENEWAL - EDU</t>
  </si>
  <si>
    <t>Central Firewall Integration Pack - 500-999 USERS and SERVERS - 24 MOS - EDU</t>
  </si>
  <si>
    <t>Central Firewall Integration Pack - 500-999 USERS and SERVERS - 24 MOS - RENEWAL - EDU</t>
  </si>
  <si>
    <t>Central Firewall Integration Pack - 500-999 USERS and SERVERS - 36 MOS - EDU</t>
  </si>
  <si>
    <t>Central Firewall Integration Pack - 500-999 USERS and SERVERS - 36 MOS - RENEWAL - EDU</t>
  </si>
  <si>
    <t>Central Firewall Integration Pack - 1000-1999 USERS and SERVERS - 1 MOS EXT - EDU</t>
  </si>
  <si>
    <t>Central Firewall Integration Pack - 1000-1999 USERS and SERVERS - 12 MOS - EDU</t>
  </si>
  <si>
    <t>Central Firewall Integration Pack - 1000-1999 USERS and SERVERS - 12 MOS - RENEWAL - EDU</t>
  </si>
  <si>
    <t>Central Firewall Integration Pack - 1000-1999 USERS and SERVERS - 24 MOS - EDU</t>
  </si>
  <si>
    <t>Central Firewall Integration Pack - 1000-1999 USERS and SERVERS - 24 MOS - RENEWAL - EDU</t>
  </si>
  <si>
    <t>Central Firewall Integration Pack - 1000-1999 USERS and SERVERS - 36 MOS - EDU</t>
  </si>
  <si>
    <t>Central Firewall Integration Pack - 1000-1999 USERS and SERVERS - 36 MOS - RENEWAL - EDU</t>
  </si>
  <si>
    <t>Central Firewall Integration Pack - 2000-4999 USERS and SERVERS - 1 MOS EXT - EDU</t>
  </si>
  <si>
    <t>Central Firewall Integration Pack - 2000-4999 USERS and SERVERS - 12 MOS - EDU</t>
  </si>
  <si>
    <t>Central Firewall Integration Pack - 2000-4999 USERS and SERVERS - 12 MOS - RENEWAL - EDU</t>
  </si>
  <si>
    <t>Central Firewall Integration Pack - 2000-4999 USERS and SERVERS - 24 MOS - EDU</t>
  </si>
  <si>
    <t>Central Firewall Integration Pack - 2000-4999 USERS and SERVERS - 24 MOS - RENEWAL - EDU</t>
  </si>
  <si>
    <t>Central Firewall Integration Pack - 2000-4999 USERS and SERVERS - 36 MOS - EDU</t>
  </si>
  <si>
    <t>Central Firewall Integration Pack - 2000-4999 USERS and SERVERS - 36 MOS - RENEWAL - EDU</t>
  </si>
  <si>
    <t>Central Firewall Integration Pack - 5000-9999 USERS and SERVERS - 1 MOS EXT - EDU</t>
  </si>
  <si>
    <t>Central Firewall Integration Pack - 5000-9999 USERS and SERVERS - 12 MOS - EDU</t>
  </si>
  <si>
    <t>Central Firewall Integration Pack - 5000-9999 USERS and SERVERS - 12 MOS - RENEWAL - EDU</t>
  </si>
  <si>
    <t>Central Firewall Integration Pack - 5000-9999 USERS and SERVERS - 24 MOS - EDU</t>
  </si>
  <si>
    <t>Central Firewall Integration Pack - 5000-9999 USERS and SERVERS - 24 MOS - RENEWAL - EDU</t>
  </si>
  <si>
    <t>Central Firewall Integration Pack - 5000-9999 USERS and SERVERS - 36 MOS - EDU</t>
  </si>
  <si>
    <t>Central Firewall Integration Pack - 5000-9999 USERS and SERVERS - 36 MOS - RENEWAL - EDU</t>
  </si>
  <si>
    <t>Central Firewall Integration Pack - 10000-19999 USERS and SERVERS - 1 MOS EXT - EDU</t>
  </si>
  <si>
    <t>Central Firewall Integration Pack - 10000-19999 USERS and SERVERS - 12 MOS - EDU</t>
  </si>
  <si>
    <t>Central Firewall Integration Pack - 10000-19999 USERS and SERVERS - 12 MOS - RENEWAL - EDU</t>
  </si>
  <si>
    <t>Central Firewall Integration Pack - 10000-19999 USERS and SERVERS - 24 MOS - EDU</t>
  </si>
  <si>
    <t>Central Firewall Integration Pack - 10000-19999 USERS and SERVERS - 24 MOS - RENEWAL - EDU</t>
  </si>
  <si>
    <t>Central Firewall Integration Pack - 10000-19999 USERS and SERVERS - 36 MOS - EDU</t>
  </si>
  <si>
    <t>Central Firewall Integration Pack - 10000-19999 USERS and SERVERS - 36 MOS - RENEWAL - EDU</t>
  </si>
  <si>
    <t>Central Firewall Integration Pack - 20000+ USERS and SERVERS - 1 MOS EXT - EDU</t>
  </si>
  <si>
    <t>Central Firewall Integration Pack - 20000+ USERS and SERVERS - 12 MOS - EDU</t>
  </si>
  <si>
    <t>Central Firewall Integration Pack - 20000+ USERS and SERVERS - 12 MOS - RENEWAL - EDU</t>
  </si>
  <si>
    <t>Central Firewall Integration Pack - 20000+ USERS and SERVERS - 24 MOS - EDU</t>
  </si>
  <si>
    <t>Central Firewall Integration Pack - 20000+ USERS and SERVERS - 24 MOS - RENEWAL - EDU</t>
  </si>
  <si>
    <t>Central Firewall Integration Pack - 20000+ USERS and SERVERS - 36 MOS - EDU</t>
  </si>
  <si>
    <t>Central Firewall Integration Pack - 20000+ USERS and SERVERS - 36 MOS - RENEWAL - EDU</t>
  </si>
  <si>
    <t>Central Firewall Integration Pack - 1-9 USERS and SERVERS - 1 MOS EXT - GOV</t>
  </si>
  <si>
    <t>Central Firewall Integration Pack - 1-9 USERS and SERVERS - 12 MOS - GOV</t>
  </si>
  <si>
    <t>Central Firewall Integration Pack - 1-9 USERS and SERVERS - 12 MOS - RENEWAL - GOV</t>
  </si>
  <si>
    <t>Central Firewall Integration Pack - 1-9 USERS and SERVERS - 24 MOS - GOV</t>
  </si>
  <si>
    <t>Central Firewall Integration Pack - 1-9 USERS and SERVERS - 24 MOS - RENEWAL - GOV</t>
  </si>
  <si>
    <t>Central Firewall Integration Pack - 1-9 USERS and SERVERS - 36 MOS - GOV</t>
  </si>
  <si>
    <t>Central Firewall Integration Pack - 1-9 USERS and SERVERS - 36 MOS - RENEWAL - GOV</t>
  </si>
  <si>
    <t>Central Firewall Integration Pack - 10-24 USERS and SERVERS - 1 MOS EXT - GOV</t>
  </si>
  <si>
    <t>Central Firewall Integration Pack - 10-24 USERS and SERVERS - 12 MOS - GOV</t>
  </si>
  <si>
    <t>Central Firewall Integration Pack - 10-24 USERS and SERVERS - 12 MOS - RENEWAL - GOV</t>
  </si>
  <si>
    <t>Central Firewall Integration Pack - 10-24 USERS and SERVERS - 24 MOS - GOV</t>
  </si>
  <si>
    <t>Central Firewall Integration Pack - 10-24 USERS and SERVERS - 24 MOS - RENEWAL - GOV</t>
  </si>
  <si>
    <t>Central Firewall Integration Pack - 10-24 USERS and SERVERS - 36 MOS - GOV</t>
  </si>
  <si>
    <t>Central Firewall Integration Pack - 10-24 USERS and SERVERS - 36 MOS - RENEWAL - GOV</t>
  </si>
  <si>
    <t>Central Firewall Integration Pack - 25-49 USERS and SERVERS - 1 MOS EXT - GOV</t>
  </si>
  <si>
    <t>Central Firewall Integration Pack - 25-49 USERS and SERVERS - 12 MOS - GOV</t>
  </si>
  <si>
    <t>Central Firewall Integration Pack - 25-49 USERS and SERVERS - 12 MOS - RENEWAL - GOV</t>
  </si>
  <si>
    <t>Central Firewall Integration Pack - 25-49 USERS and SERVERS - 24 MOS - GOV</t>
  </si>
  <si>
    <t>Central Firewall Integration Pack - 25-49 USERS and SERVERS - 24 MOS - RENEWAL - GOV</t>
  </si>
  <si>
    <t>Central Firewall Integration Pack - 25-49 USERS and SERVERS - 36 MOS - GOV</t>
  </si>
  <si>
    <t>Central Firewall Integration Pack - 25-49 USERS and SERVERS - 36 MOS - RENEWAL - GOV</t>
  </si>
  <si>
    <t>Central Firewall Integration Pack - 50-99 USERS and SERVERS - 1 MOS EXT - GOV</t>
  </si>
  <si>
    <t>Central Firewall Integration Pack - 50-99 USERS and SERVERS - 12 MOS - GOV</t>
  </si>
  <si>
    <t>Central Firewall Integration Pack - 50-99 USERS and SERVERS - 12 MOS - RENEWAL - GOV</t>
  </si>
  <si>
    <t>Central Firewall Integration Pack - 50-99 USERS and SERVERS - 24 MOS - GOV</t>
  </si>
  <si>
    <t>Central Firewall Integration Pack - 50-99 USERS and SERVERS - 24 MOS - RENEWAL - GOV</t>
  </si>
  <si>
    <t>Central Firewall Integration Pack - 50-99 USERS and SERVERS - 36 MOS - GOV</t>
  </si>
  <si>
    <t>Central Firewall Integration Pack - 50-99 USERS and SERVERS - 36 MOS - RENEWAL - GOV</t>
  </si>
  <si>
    <t>Central Firewall Integration Pack - 100-199 USERS and SERVERS - 1 MOS EXT - GOV</t>
  </si>
  <si>
    <t>Central Firewall Integration Pack - 100-199 USERS and SERVERS - 12 MOS - GOV</t>
  </si>
  <si>
    <t>Central Firewall Integration Pack - 100-199 USERS and SERVERS - 12 MOS - RENEWAL - GOV</t>
  </si>
  <si>
    <t>Central Firewall Integration Pack - 100-199 USERS and SERVERS - 24 MOS - GOV</t>
  </si>
  <si>
    <t>Central Firewall Integration Pack - 100-199 USERS and SERVERS - 24 MOS - RENEWAL - GOV</t>
  </si>
  <si>
    <t>Central Firewall Integration Pack - 100-199 USERS and SERVERS - 36 MOS - GOV</t>
  </si>
  <si>
    <t>Central Firewall Integration Pack - 100-199 USERS and SERVERS - 36 MOS - RENEWAL - GOV</t>
  </si>
  <si>
    <t>Central Firewall Integration Pack - 200-499 USERS and SERVERS - 1 MOS EXT - GOV</t>
  </si>
  <si>
    <t>Central Firewall Integration Pack - 200-499 USERS and SERVERS - 12 MOS - GOV</t>
  </si>
  <si>
    <t>Central Firewall Integration Pack - 200-499 USERS and SERVERS - 12 MOS - RENEWAL - GOV</t>
  </si>
  <si>
    <t>Central Firewall Integration Pack - 200-499 USERS and SERVERS - 24 MOS - GOV</t>
  </si>
  <si>
    <t>Central Firewall Integration Pack - 200-499 USERS and SERVERS - 24 MOS - RENEWAL - GOV</t>
  </si>
  <si>
    <t>Central Firewall Integration Pack - 200-499 USERS and SERVERS - 36 MOS - GOV</t>
  </si>
  <si>
    <t>Central Firewall Integration Pack - 200-499 USERS and SERVERS - 36 MOS - RENEWAL - GOV</t>
  </si>
  <si>
    <t>Central Firewall Integration Pack - 500-999 USERS and SERVERS - 1 MOS EXT - GOV</t>
  </si>
  <si>
    <t>Central Firewall Integration Pack - 500-999 USERS and SERVERS - 12 MOS - GOV</t>
  </si>
  <si>
    <t>Central Firewall Integration Pack - 500-999 USERS and SERVERS - 12 MOS - RENEWAL - GOV</t>
  </si>
  <si>
    <t>Central Firewall Integration Pack - 500-999 USERS and SERVERS - 24 MOS - GOV</t>
  </si>
  <si>
    <t>Central Firewall Integration Pack - 500-999 USERS and SERVERS - 24 MOS - RENEWAL - GOV</t>
  </si>
  <si>
    <t>Central Firewall Integration Pack - 500-999 USERS and SERVERS - 36 MOS - GOV</t>
  </si>
  <si>
    <t>Central Firewall Integration Pack - 500-999 USERS and SERVERS - 36 MOS - RENEWAL - GOV</t>
  </si>
  <si>
    <t>Central Firewall Integration Pack - 1000-1999 USERS and SERVERS - 1 MOS EXT - GOV</t>
  </si>
  <si>
    <t>Central Firewall Integration Pack - 1000-1999 USERS and SERVERS - 12 MOS - GOV</t>
  </si>
  <si>
    <t>Central Firewall Integration Pack - 1000-1999 USERS and SERVERS - 12 MOS - RENEWAL - GOV</t>
  </si>
  <si>
    <t>Central Firewall Integration Pack - 1000-1999 USERS and SERVERS - 24 MOS - GOV</t>
  </si>
  <si>
    <t>Central Firewall Integration Pack - 1000-1999 USERS and SERVERS - 24 MOS - RENEWAL - GOV</t>
  </si>
  <si>
    <t>Central Firewall Integration Pack - 1000-1999 USERS and SERVERS - 36 MOS - GOV</t>
  </si>
  <si>
    <t>Central Firewall Integration Pack - 1000-1999 USERS and SERVERS - 36 MOS - RENEWAL - GOV</t>
  </si>
  <si>
    <t>Central Firewall Integration Pack - 2000-4999 USERS and SERVERS - 1 MOS EXT - GOV</t>
  </si>
  <si>
    <t>Central Firewall Integration Pack - 2000-4999 USERS and SERVERS - 12 MOS - GOV</t>
  </si>
  <si>
    <t>Central Firewall Integration Pack - 2000-4999 USERS and SERVERS - 12 MOS - RENEWAL - GOV</t>
  </si>
  <si>
    <t>Central Firewall Integration Pack - 2000-4999 USERS and SERVERS - 24 MOS - GOV</t>
  </si>
  <si>
    <t>Central Firewall Integration Pack - 2000-4999 USERS and SERVERS - 24 MOS - RENEWAL - GOV</t>
  </si>
  <si>
    <t>Central Firewall Integration Pack - 2000-4999 USERS and SERVERS - 36 MOS - GOV</t>
  </si>
  <si>
    <t>Central Firewall Integration Pack - 2000-4999 USERS and SERVERS - 36 MOS - RENEWAL - GOV</t>
  </si>
  <si>
    <t>Central Firewall Integration Pack - 5000-9999 USERS and SERVERS - 1 MOS EXT - GOV</t>
  </si>
  <si>
    <t>Central Firewall Integration Pack - 5000-9999 USERS and SERVERS - 12 MOS - GOV</t>
  </si>
  <si>
    <t>Central Firewall Integration Pack - 5000-9999 USERS and SERVERS - 12 MOS - RENEWAL - GOV</t>
  </si>
  <si>
    <t>Central Firewall Integration Pack - 5000-9999 USERS and SERVERS - 24 MOS - GOV</t>
  </si>
  <si>
    <t>Central Firewall Integration Pack - 5000-9999 USERS and SERVERS - 24 MOS - RENEWAL - GOV</t>
  </si>
  <si>
    <t>Central Firewall Integration Pack - 5000-9999 USERS and SERVERS - 36 MOS - GOV</t>
  </si>
  <si>
    <t>Central Firewall Integration Pack - 5000-9999 USERS and SERVERS - 36 MOS - RENEWAL - GOV</t>
  </si>
  <si>
    <t>Central Firewall Integration Pack - 10000-19999 USERS and SERVERS - 1 MOS EXT - GOV</t>
  </si>
  <si>
    <t>Central Firewall Integration Pack - 10000-19999 USERS and SERVERS - 12 MOS - GOV</t>
  </si>
  <si>
    <t>Central Firewall Integration Pack - 10000-19999 USERS and SERVERS - 12 MOS - RENEWAL - GOV</t>
  </si>
  <si>
    <t>Central Firewall Integration Pack - 10000-19999 USERS and SERVERS - 24 MOS - GOV</t>
  </si>
  <si>
    <t>Central Firewall Integration Pack - 10000-19999 USERS and SERVERS - 24 MOS - RENEWAL - GOV</t>
  </si>
  <si>
    <t>Central Firewall Integration Pack - 10000-19999 USERS and SERVERS - 36 MOS - GOV</t>
  </si>
  <si>
    <t>Central Firewall Integration Pack - 10000-19999 USERS and SERVERS - 36 MOS - RENEWAL - GOV</t>
  </si>
  <si>
    <t>Central Firewall Integration Pack - 20000+ USERS and SERVERS - 1 MOS EXT - GOV</t>
  </si>
  <si>
    <t>Central Firewall Integration Pack - 20000+ USERS and SERVERS - 12 MOS - GOV</t>
  </si>
  <si>
    <t>Central Firewall Integration Pack - 20000+ USERS and SERVERS - 12 MOS - RENEWAL - GOV</t>
  </si>
  <si>
    <t>Central Firewall Integration Pack - 20000+ USERS and SERVERS - 24 MOS - GOV</t>
  </si>
  <si>
    <t>Central Firewall Integration Pack - 20000+ USERS and SERVERS - 24 MOS - RENEWAL - GOV</t>
  </si>
  <si>
    <t>Central Firewall Integration Pack - 20000+ USERS and SERVERS - 36 MOS - GOV</t>
  </si>
  <si>
    <t>Central Firewall Integration Pack - 20000+ USERS and SERVERS - 36 MOS - RENEWAL - GOV</t>
  </si>
  <si>
    <t>Central Identity Integration Pack - 1-9 USERS and SERVERS - 1 MOS EXT</t>
  </si>
  <si>
    <t>Central Identity Integration Pack - 1-9 USERS and SERVERS - 12 MOS</t>
  </si>
  <si>
    <t>Central Identity Integration Pack - 1-9 USERS and SERVERS - 12 MOS - RENEWAL</t>
  </si>
  <si>
    <t>Central Identity Integration Pack - 1-9 USERS and SERVERS - 24 MOS</t>
  </si>
  <si>
    <t>Central Identity Integration Pack - 1-9 USERS and SERVERS - 24 MOS - RENEWAL</t>
  </si>
  <si>
    <t>Central Identity Integration Pack - 1-9 USERS and SERVERS - 36 MOS</t>
  </si>
  <si>
    <t>Central Identity Integration Pack - 1-9 USERS and SERVERS - 36 MOS - RENEWAL</t>
  </si>
  <si>
    <t>Central Identity Integration Pack - 10-24 USERS and SERVERS - 1 MOS EXT</t>
  </si>
  <si>
    <t>Central Identity Integration Pack - 10-24 USERS and SERVERS - 12 MOS</t>
  </si>
  <si>
    <t>Central Identity Integration Pack - 10-24 USERS and SERVERS - 12 MOS - RENEWAL</t>
  </si>
  <si>
    <t>Central Identity Integration Pack - 10-24 USERS and SERVERS - 24 MOS</t>
  </si>
  <si>
    <t>Central Identity Integration Pack - 10-24 USERS and SERVERS - 24 MOS - RENEWAL</t>
  </si>
  <si>
    <t>Central Identity Integration Pack - 10-24 USERS and SERVERS - 36 MOS</t>
  </si>
  <si>
    <t>Central Identity Integration Pack - 10-24 USERS and SERVERS - 36 MOS - RENEWAL</t>
  </si>
  <si>
    <t>Central Identity Integration Pack - 25-49 USERS and SERVERS - 1 MOS EXT</t>
  </si>
  <si>
    <t>Central Identity Integration Pack - 25-49 USERS and SERVERS - 12 MOS</t>
  </si>
  <si>
    <t>Central Identity Integration Pack - 25-49 USERS and SERVERS - 12 MOS - RENEWAL</t>
  </si>
  <si>
    <t>Central Identity Integration Pack - 25-49 USERS and SERVERS - 24 MOS</t>
  </si>
  <si>
    <t>Central Identity Integration Pack - 25-49 USERS and SERVERS - 24 MOS - RENEWAL</t>
  </si>
  <si>
    <t>Central Identity Integration Pack - 25-49 USERS and SERVERS - 36 MOS</t>
  </si>
  <si>
    <t>Central Identity Integration Pack - 25-49 USERS and SERVERS - 36 MOS - RENEWAL</t>
  </si>
  <si>
    <t>Central Identity Integration Pack - 50-99 USERS and SERVERS - 1 MOS EXT</t>
  </si>
  <si>
    <t>Central Identity Integration Pack - 50-99 USERS and SERVERS - 12 MOS</t>
  </si>
  <si>
    <t>Central Identity Integration Pack - 50-99 USERS and SERVERS - 12 MOS - RENEWAL</t>
  </si>
  <si>
    <t>Central Identity Integration Pack - 50-99 USERS and SERVERS - 24 MOS</t>
  </si>
  <si>
    <t>Central Identity Integration Pack - 50-99 USERS and SERVERS - 24 MOS - RENEWAL</t>
  </si>
  <si>
    <t>Central Identity Integration Pack - 50-99 USERS and SERVERS - 36 MOS</t>
  </si>
  <si>
    <t>Central Identity Integration Pack - 50-99 USERS and SERVERS - 36 MOS - RENEWAL</t>
  </si>
  <si>
    <t>Central Identity Integration Pack - 100-199 USERS and SERVERS - 1 MOS EXT</t>
  </si>
  <si>
    <t>Central Identity Integration Pack - 100-199 USERS and SERVERS - 12 MOS</t>
  </si>
  <si>
    <t>Central Identity Integration Pack - 100-199 USERS and SERVERS - 12 MOS - RENEWAL</t>
  </si>
  <si>
    <t>Central Identity Integration Pack - 100-199 USERS and SERVERS - 24 MOS</t>
  </si>
  <si>
    <t>Central Identity Integration Pack - 100-199 USERS and SERVERS - 24 MOS - RENEWAL</t>
  </si>
  <si>
    <t>Central Identity Integration Pack - 100-199 USERS and SERVERS - 36 MOS</t>
  </si>
  <si>
    <t>Central Identity Integration Pack - 100-199 USERS and SERVERS - 36 MOS - RENEWAL</t>
  </si>
  <si>
    <t>Central Identity Integration Pack - 200-499 USERS and SERVERS - 1 MOS EXT</t>
  </si>
  <si>
    <t>Central Identity Integration Pack - 200-499 USERS and SERVERS - 12 MOS</t>
  </si>
  <si>
    <t>Central Identity Integration Pack - 200-499 USERS and SERVERS - 12 MOS - RENEWAL</t>
  </si>
  <si>
    <t>Central Identity Integration Pack - 200-499 USERS and SERVERS - 24 MOS</t>
  </si>
  <si>
    <t>Central Identity Integration Pack - 200-499 USERS and SERVERS - 24 MOS - RENEWAL</t>
  </si>
  <si>
    <t>Central Identity Integration Pack - 200-499 USERS and SERVERS - 36 MOS</t>
  </si>
  <si>
    <t>Central Identity Integration Pack - 200-499 USERS and SERVERS - 36 MOS - RENEWAL</t>
  </si>
  <si>
    <t>Central Identity Integration Pack - 500-999 USERS and SERVERS - 1 MOS EXT</t>
  </si>
  <si>
    <t>Central Identity Integration Pack - 500-999 USERS and SERVERS - 12 MOS</t>
  </si>
  <si>
    <t>Central Identity Integration Pack - 500-999 USERS and SERVERS - 12 MOS - RENEWAL</t>
  </si>
  <si>
    <t>Central Identity Integration Pack - 500-999 USERS and SERVERS - 24 MOS</t>
  </si>
  <si>
    <t>Central Identity Integration Pack - 500-999 USERS and SERVERS - 24 MOS - RENEWAL</t>
  </si>
  <si>
    <t>Central Identity Integration Pack - 500-999 USERS and SERVERS - 36 MOS</t>
  </si>
  <si>
    <t>Central Identity Integration Pack - 500-999 USERS and SERVERS - 36 MOS - RENEWAL</t>
  </si>
  <si>
    <t>Central Identity Integration Pack - 1000-1999 USERS and SERVERS - 1 MOS EXT</t>
  </si>
  <si>
    <t>Central Identity Integration Pack - 1000-1999 USERS and SERVERS - 12 MOS</t>
  </si>
  <si>
    <t>Central Identity Integration Pack - 1000-1999 USERS and SERVERS - 12 MOS - RENEWAL</t>
  </si>
  <si>
    <t>Central Identity Integration Pack - 1000-1999 USERS and SERVERS - 24 MOS</t>
  </si>
  <si>
    <t>Central Identity Integration Pack - 1000-1999 USERS and SERVERS - 24 MOS - RENEWAL</t>
  </si>
  <si>
    <t>Central Identity Integration Pack - 1000-1999 USERS and SERVERS - 36 MOS</t>
  </si>
  <si>
    <t>Central Identity Integration Pack - 1000-1999 USERS and SERVERS - 36 MOS - RENEWAL</t>
  </si>
  <si>
    <t>Central Identity Integration Pack - 2000-4999 USERS and SERVERS - 1 MOS EXT</t>
  </si>
  <si>
    <t>Central Identity Integration Pack - 2000-4999 USERS and SERVERS - 12 MOS</t>
  </si>
  <si>
    <t>Central Identity Integration Pack - 2000-4999 USERS and SERVERS - 12 MOS - RENEWAL</t>
  </si>
  <si>
    <t>Central Identity Integration Pack - 2000-4999 USERS and SERVERS - 24 MOS</t>
  </si>
  <si>
    <t>Central Identity Integration Pack - 2000-4999 USERS and SERVERS - 24 MOS - RENEWAL</t>
  </si>
  <si>
    <t>Central Identity Integration Pack - 2000-4999 USERS and SERVERS - 36 MOS</t>
  </si>
  <si>
    <t>Central Identity Integration Pack - 2000-4999 USERS and SERVERS - 36 MOS - RENEWAL</t>
  </si>
  <si>
    <t>Central Identity Integration Pack - 5000-9999 USERS and SERVERS - 1 MOS EXT</t>
  </si>
  <si>
    <t>Central Identity Integration Pack - 5000-9999 USERS and SERVERS - 12 MOS</t>
  </si>
  <si>
    <t>Central Identity Integration Pack - 5000-9999 USERS and SERVERS - 12 MOS - RENEWAL</t>
  </si>
  <si>
    <t>Central Identity Integration Pack - 5000-9999 USERS and SERVERS - 24 MOS</t>
  </si>
  <si>
    <t>Central Identity Integration Pack - 5000-9999 USERS and SERVERS - 24 MOS - RENEWAL</t>
  </si>
  <si>
    <t>Central Identity Integration Pack - 5000-9999 USERS and SERVERS - 36 MOS</t>
  </si>
  <si>
    <t>Central Identity Integration Pack - 5000-9999 USERS and SERVERS - 36 MOS - RENEWAL</t>
  </si>
  <si>
    <t>Central Identity Integration Pack - 10000-19999 USERS and SERVERS - 1 MOS EXT</t>
  </si>
  <si>
    <t>Central Identity Integration Pack - 10000-19999 USERS and SERVERS - 12 MOS</t>
  </si>
  <si>
    <t>Central Identity Integration Pack - 10000-19999 USERS and SERVERS - 12 MOS - RENEWAL</t>
  </si>
  <si>
    <t>Central Identity Integration Pack - 10000-19999 USERS and SERVERS - 24 MOS</t>
  </si>
  <si>
    <t>Central Identity Integration Pack - 10000-19999 USERS and SERVERS - 24 MOS - RENEWAL</t>
  </si>
  <si>
    <t>Central Identity Integration Pack - 10000-19999 USERS and SERVERS - 36 MOS</t>
  </si>
  <si>
    <t>Central Identity Integration Pack - 10000-19999 USERS and SERVERS - 36 MOS - RENEWAL</t>
  </si>
  <si>
    <t>Central Identity Integration Pack - 20000+ USERS and SERVERS - 1 MOS EXT</t>
  </si>
  <si>
    <t>Central Identity Integration Pack - 20000+ USERS and SERVERS - 12 MOS</t>
  </si>
  <si>
    <t>Central Identity Integration Pack - 20000+ USERS and SERVERS - 12 MOS - RENEWAL</t>
  </si>
  <si>
    <t>Central Identity Integration Pack - 20000+ USERS and SERVERS - 24 MOS</t>
  </si>
  <si>
    <t>Central Identity Integration Pack - 20000+ USERS and SERVERS - 24 MOS - RENEWAL</t>
  </si>
  <si>
    <t>Central Identity Integration Pack - 20000+ USERS and SERVERS - 36 MOS</t>
  </si>
  <si>
    <t>Central Identity Integration Pack - 20000+ USERS and SERVERS - 36 MOS - RENEWAL</t>
  </si>
  <si>
    <t>Central Identity Integration Pack - 1-9 USERS and SERVERS - 1 MOS EXT - EDU</t>
  </si>
  <si>
    <t>Central Identity Integration Pack - 1-9 USERS and SERVERS - 12 MOS - EDU</t>
  </si>
  <si>
    <t>Central Identity Integration Pack - 1-9 USERS and SERVERS - 12 MOS - RENEWAL - EDU</t>
  </si>
  <si>
    <t>Central Identity Integration Pack - 1-9 USERS and SERVERS - 24 MOS - EDU</t>
  </si>
  <si>
    <t>Central Identity Integration Pack - 1-9 USERS and SERVERS - 24 MOS - RENEWAL - EDU</t>
  </si>
  <si>
    <t>Central Identity Integration Pack - 1-9 USERS and SERVERS - 36 MOS - EDU</t>
  </si>
  <si>
    <t>Central Identity Integration Pack - 1-9 USERS and SERVERS - 36 MOS - RENEWAL - EDU</t>
  </si>
  <si>
    <t>Central Identity Integration Pack - 10-24 USERS and SERVERS - 1 MOS EXT - EDU</t>
  </si>
  <si>
    <t>Central Identity Integration Pack - 10-24 USERS and SERVERS - 12 MOS - EDU</t>
  </si>
  <si>
    <t>Central Identity Integration Pack - 10-24 USERS and SERVERS - 12 MOS - RENEWAL - EDU</t>
  </si>
  <si>
    <t>Central Identity Integration Pack - 10-24 USERS and SERVERS - 24 MOS - EDU</t>
  </si>
  <si>
    <t>Central Identity Integration Pack - 10-24 USERS and SERVERS - 24 MOS - RENEWAL - EDU</t>
  </si>
  <si>
    <t>Central Identity Integration Pack - 10-24 USERS and SERVERS - 36 MOS - EDU</t>
  </si>
  <si>
    <t>Central Identity Integration Pack - 10-24 USERS and SERVERS - 36 MOS - RENEWAL - EDU</t>
  </si>
  <si>
    <t>Central Identity Integration Pack - 25-49 USERS and SERVERS - 1 MOS EXT - EDU</t>
  </si>
  <si>
    <t>Central Identity Integration Pack - 25-49 USERS and SERVERS - 12 MOS - EDU</t>
  </si>
  <si>
    <t>Central Identity Integration Pack - 25-49 USERS and SERVERS - 12 MOS - RENEWAL - EDU</t>
  </si>
  <si>
    <t>Central Identity Integration Pack - 25-49 USERS and SERVERS - 24 MOS - EDU</t>
  </si>
  <si>
    <t>Central Identity Integration Pack - 25-49 USERS and SERVERS - 24 MOS - RENEWAL - EDU</t>
  </si>
  <si>
    <t>Central Identity Integration Pack - 25-49 USERS and SERVERS - 36 MOS - EDU</t>
  </si>
  <si>
    <t>Central Identity Integration Pack - 25-49 USERS and SERVERS - 36 MOS - RENEWAL - EDU</t>
  </si>
  <si>
    <t>Central Identity Integration Pack - 50-99 USERS and SERVERS - 1 MOS EXT - EDU</t>
  </si>
  <si>
    <t>Central Identity Integration Pack - 50-99 USERS and SERVERS - 12 MOS - EDU</t>
  </si>
  <si>
    <t>Central Identity Integration Pack - 50-99 USERS and SERVERS - 12 MOS - RENEWAL - EDU</t>
  </si>
  <si>
    <t>Central Identity Integration Pack - 50-99 USERS and SERVERS - 24 MOS - EDU</t>
  </si>
  <si>
    <t>Central Identity Integration Pack - 50-99 USERS and SERVERS - 24 MOS - RENEWAL - EDU</t>
  </si>
  <si>
    <t>Central Identity Integration Pack - 50-99 USERS and SERVERS - 36 MOS - EDU</t>
  </si>
  <si>
    <t>Central Identity Integration Pack - 50-99 USERS and SERVERS - 36 MOS - RENEWAL - EDU</t>
  </si>
  <si>
    <t>Central Identity Integration Pack - 100-199 USERS and SERVERS - 1 MOS EXT - EDU</t>
  </si>
  <si>
    <t>Central Identity Integration Pack - 100-199 USERS and SERVERS - 12 MOS - EDU</t>
  </si>
  <si>
    <t>Central Identity Integration Pack - 100-199 USERS and SERVERS - 12 MOS - RENEWAL - EDU</t>
  </si>
  <si>
    <t>Central Identity Integration Pack - 100-199 USERS and SERVERS - 24 MOS - EDU</t>
  </si>
  <si>
    <t>Central Identity Integration Pack - 100-199 USERS and SERVERS - 24 MOS - RENEWAL - EDU</t>
  </si>
  <si>
    <t>Central Identity Integration Pack - 100-199 USERS and SERVERS - 36 MOS - EDU</t>
  </si>
  <si>
    <t>Central Identity Integration Pack - 100-199 USERS and SERVERS - 36 MOS - RENEWAL - EDU</t>
  </si>
  <si>
    <t>Central Identity Integration Pack - 200-499 USERS and SERVERS - 1 MOS EXT - EDU</t>
  </si>
  <si>
    <t>Central Identity Integration Pack - 200-499 USERS and SERVERS - 12 MOS - EDU</t>
  </si>
  <si>
    <t>Central Identity Integration Pack - 200-499 USERS and SERVERS - 12 MOS - RENEWAL - EDU</t>
  </si>
  <si>
    <t>Central Identity Integration Pack - 200-499 USERS and SERVERS - 24 MOS - EDU</t>
  </si>
  <si>
    <t>Central Identity Integration Pack - 200-499 USERS and SERVERS - 24 MOS - RENEWAL - EDU</t>
  </si>
  <si>
    <t>Central Identity Integration Pack - 200-499 USERS and SERVERS - 36 MOS - EDU</t>
  </si>
  <si>
    <t>Central Identity Integration Pack - 200-499 USERS and SERVERS - 36 MOS - RENEWAL - EDU</t>
  </si>
  <si>
    <t>Central Identity Integration Pack - 500-999 USERS and SERVERS - 1 MOS EXT - EDU</t>
  </si>
  <si>
    <t>Central Identity Integration Pack - 500-999 USERS and SERVERS - 12 MOS - EDU</t>
  </si>
  <si>
    <t>Central Identity Integration Pack - 500-999 USERS and SERVERS - 12 MOS - RENEWAL - EDU</t>
  </si>
  <si>
    <t>Central Identity Integration Pack - 500-999 USERS and SERVERS - 24 MOS - EDU</t>
  </si>
  <si>
    <t>Central Identity Integration Pack - 500-999 USERS and SERVERS - 24 MOS - RENEWAL - EDU</t>
  </si>
  <si>
    <t>Central Identity Integration Pack - 500-999 USERS and SERVERS - 36 MOS - EDU</t>
  </si>
  <si>
    <t>Central Identity Integration Pack - 500-999 USERS and SERVERS - 36 MOS - RENEWAL - EDU</t>
  </si>
  <si>
    <t>Central Identity Integration Pack - 1000-1999 USERS and SERVERS - 1 MOS EXT - EDU</t>
  </si>
  <si>
    <t>Central Identity Integration Pack - 1000-1999 USERS and SERVERS - 12 MOS - EDU</t>
  </si>
  <si>
    <t>Central Identity Integration Pack - 1000-1999 USERS and SERVERS - 12 MOS - RENEWAL - EDU</t>
  </si>
  <si>
    <t>Central Identity Integration Pack - 1000-1999 USERS and SERVERS - 24 MOS - EDU</t>
  </si>
  <si>
    <t>Central Identity Integration Pack - 1000-1999 USERS and SERVERS - 24 MOS - RENEWAL - EDU</t>
  </si>
  <si>
    <t>Central Identity Integration Pack - 1000-1999 USERS and SERVERS - 36 MOS - EDU</t>
  </si>
  <si>
    <t>Central Identity Integration Pack - 1000-1999 USERS and SERVERS - 36 MOS - RENEWAL - EDU</t>
  </si>
  <si>
    <t>Central Identity Integration Pack - 2000-4999 USERS and SERVERS - 1 MOS EXT - EDU</t>
  </si>
  <si>
    <t>Central Identity Integration Pack - 2000-4999 USERS and SERVERS - 12 MOS - EDU</t>
  </si>
  <si>
    <t>Central Identity Integration Pack - 2000-4999 USERS and SERVERS - 12 MOS - RENEWAL - EDU</t>
  </si>
  <si>
    <t>Central Identity Integration Pack - 2000-4999 USERS and SERVERS - 24 MOS - EDU</t>
  </si>
  <si>
    <t>Central Identity Integration Pack - 2000-4999 USERS and SERVERS - 24 MOS - RENEWAL - EDU</t>
  </si>
  <si>
    <t>Central Identity Integration Pack - 2000-4999 USERS and SERVERS - 36 MOS - EDU</t>
  </si>
  <si>
    <t>Central Identity Integration Pack - 2000-4999 USERS and SERVERS - 36 MOS - RENEWAL - EDU</t>
  </si>
  <si>
    <t>Central Identity Integration Pack - 5000-9999 USERS and SERVERS - 1 MOS EXT - EDU</t>
  </si>
  <si>
    <t>Central Identity Integration Pack - 5000-9999 USERS and SERVERS - 12 MOS - EDU</t>
  </si>
  <si>
    <t>Central Identity Integration Pack - 5000-9999 USERS and SERVERS - 12 MOS - RENEWAL - EDU</t>
  </si>
  <si>
    <t>Central Identity Integration Pack - 5000-9999 USERS and SERVERS - 24 MOS - EDU</t>
  </si>
  <si>
    <t>Central Identity Integration Pack - 5000-9999 USERS and SERVERS - 24 MOS - RENEWAL - EDU</t>
  </si>
  <si>
    <t>Central Identity Integration Pack - 5000-9999 USERS and SERVERS - 36 MOS - EDU</t>
  </si>
  <si>
    <t>Central Identity Integration Pack - 5000-9999 USERS and SERVERS - 36 MOS - RENEWAL - EDU</t>
  </si>
  <si>
    <t>Central Identity Integration Pack - 10000-19999 USERS and SERVERS - 1 MOS EXT - EDU</t>
  </si>
  <si>
    <t>Central Identity Integration Pack - 10000-19999 USERS and SERVERS - 12 MOS - EDU</t>
  </si>
  <si>
    <t>Central Identity Integration Pack - 10000-19999 USERS and SERVERS - 12 MOS - RENEWAL - EDU</t>
  </si>
  <si>
    <t>Central Identity Integration Pack - 10000-19999 USERS and SERVERS - 24 MOS - EDU</t>
  </si>
  <si>
    <t>Central Identity Integration Pack - 10000-19999 USERS and SERVERS - 24 MOS - RENEWAL - EDU</t>
  </si>
  <si>
    <t>Central Identity Integration Pack - 10000-19999 USERS and SERVERS - 36 MOS - EDU</t>
  </si>
  <si>
    <t>Central Identity Integration Pack - 10000-19999 USERS and SERVERS - 36 MOS - RENEWAL - EDU</t>
  </si>
  <si>
    <t>Central Identity Integration Pack - 20000+ USERS and SERVERS - 1 MOS EXT - EDU</t>
  </si>
  <si>
    <t>Central Identity Integration Pack - 20000+ USERS and SERVERS - 12 MOS - EDU</t>
  </si>
  <si>
    <t>Central Identity Integration Pack - 20000+ USERS and SERVERS - 12 MOS - RENEWAL - EDU</t>
  </si>
  <si>
    <t>Central Identity Integration Pack - 20000+ USERS and SERVERS - 24 MOS - EDU</t>
  </si>
  <si>
    <t>Central Identity Integration Pack - 20000+ USERS and SERVERS - 24 MOS - RENEWAL - EDU</t>
  </si>
  <si>
    <t>Central Identity Integration Pack - 20000+ USERS and SERVERS - 36 MOS - EDU</t>
  </si>
  <si>
    <t>Central Identity Integration Pack - 20000+ USERS and SERVERS - 36 MOS - RENEWAL - EDU</t>
  </si>
  <si>
    <t>Central Identity Integration Pack - 1-9 USERS and SERVERS - 1 MOS EXT - GOV</t>
  </si>
  <si>
    <t>Central Identity Integration Pack - 1-9 USERS and SERVERS - 12 MOS - GOV</t>
  </si>
  <si>
    <t>Central Identity Integration Pack - 1-9 USERS and SERVERS - 12 MOS - RENEWAL - GOV</t>
  </si>
  <si>
    <t>Central Identity Integration Pack - 1-9 USERS and SERVERS - 24 MOS - GOV</t>
  </si>
  <si>
    <t>Central Identity Integration Pack - 1-9 USERS and SERVERS - 24 MOS - RENEWAL - GOV</t>
  </si>
  <si>
    <t>Central Identity Integration Pack - 1-9 USERS and SERVERS - 36 MOS - GOV</t>
  </si>
  <si>
    <t>Central Identity Integration Pack - 1-9 USERS and SERVERS - 36 MOS - RENEWAL - GOV</t>
  </si>
  <si>
    <t>Central Identity Integration Pack - 10-24 USERS and SERVERS - 1 MOS EXT - GOV</t>
  </si>
  <si>
    <t>Central Identity Integration Pack - 10-24 USERS and SERVERS - 12 MOS - GOV</t>
  </si>
  <si>
    <t>Central Identity Integration Pack - 10-24 USERS and SERVERS - 12 MOS - RENEWAL - GOV</t>
  </si>
  <si>
    <t>Central Identity Integration Pack - 10-24 USERS and SERVERS - 24 MOS - GOV</t>
  </si>
  <si>
    <t>Central Identity Integration Pack - 10-24 USERS and SERVERS - 24 MOS - RENEWAL - GOV</t>
  </si>
  <si>
    <t>Central Identity Integration Pack - 10-24 USERS and SERVERS - 36 MOS - GOV</t>
  </si>
  <si>
    <t>Central Identity Integration Pack - 10-24 USERS and SERVERS - 36 MOS - RENEWAL - GOV</t>
  </si>
  <si>
    <t>Central Identity Integration Pack - 25-49 USERS and SERVERS - 1 MOS EXT - GOV</t>
  </si>
  <si>
    <t>Central Identity Integration Pack - 25-49 USERS and SERVERS - 12 MOS - GOV</t>
  </si>
  <si>
    <t>Central Identity Integration Pack - 25-49 USERS and SERVERS - 12 MOS - RENEWAL - GOV</t>
  </si>
  <si>
    <t>Central Identity Integration Pack - 25-49 USERS and SERVERS - 24 MOS - GOV</t>
  </si>
  <si>
    <t>Central Identity Integration Pack - 25-49 USERS and SERVERS - 24 MOS - RENEWAL - GOV</t>
  </si>
  <si>
    <t>Central Identity Integration Pack - 25-49 USERS and SERVERS - 36 MOS - GOV</t>
  </si>
  <si>
    <t>Central Identity Integration Pack - 25-49 USERS and SERVERS - 36 MOS - RENEWAL - GOV</t>
  </si>
  <si>
    <t>Central Identity Integration Pack - 50-99 USERS and SERVERS - 1 MOS EXT - GOV</t>
  </si>
  <si>
    <t>Central Identity Integration Pack - 50-99 USERS and SERVERS - 12 MOS - GOV</t>
  </si>
  <si>
    <t>Central Identity Integration Pack - 50-99 USERS and SERVERS - 12 MOS - RENEWAL - GOV</t>
  </si>
  <si>
    <t>Central Identity Integration Pack - 50-99 USERS and SERVERS - 24 MOS - GOV</t>
  </si>
  <si>
    <t>Central Identity Integration Pack - 50-99 USERS and SERVERS - 24 MOS - RENEWAL - GOV</t>
  </si>
  <si>
    <t>Central Identity Integration Pack - 50-99 USERS and SERVERS - 36 MOS - GOV</t>
  </si>
  <si>
    <t>Central Identity Integration Pack - 50-99 USERS and SERVERS - 36 MOS - RENEWAL - GOV</t>
  </si>
  <si>
    <t>Central Identity Integration Pack - 100-199 USERS and SERVERS - 1 MOS EXT - GOV</t>
  </si>
  <si>
    <t>Central Identity Integration Pack - 100-199 USERS and SERVERS - 12 MOS - GOV</t>
  </si>
  <si>
    <t>Central Identity Integration Pack - 100-199 USERS and SERVERS - 12 MOS - RENEWAL - GOV</t>
  </si>
  <si>
    <t>Central Identity Integration Pack - 100-199 USERS and SERVERS - 24 MOS - GOV</t>
  </si>
  <si>
    <t>Central Identity Integration Pack - 100-199 USERS and SERVERS - 24 MOS - RENEWAL - GOV</t>
  </si>
  <si>
    <t>Central Identity Integration Pack - 100-199 USERS and SERVERS - 36 MOS - GOV</t>
  </si>
  <si>
    <t>Central Identity Integration Pack - 100-199 USERS and SERVERS - 36 MOS - RENEWAL - GOV</t>
  </si>
  <si>
    <t>Central Identity Integration Pack - 200-499 USERS and SERVERS - 1 MOS EXT - GOV</t>
  </si>
  <si>
    <t>Central Identity Integration Pack - 200-499 USERS and SERVERS - 12 MOS - GOV</t>
  </si>
  <si>
    <t>Central Identity Integration Pack - 200-499 USERS and SERVERS - 12 MOS - RENEWAL - GOV</t>
  </si>
  <si>
    <t>Central Identity Integration Pack - 200-499 USERS and SERVERS - 24 MOS - GOV</t>
  </si>
  <si>
    <t>Central Identity Integration Pack - 200-499 USERS and SERVERS - 24 MOS - RENEWAL - GOV</t>
  </si>
  <si>
    <t>Central Identity Integration Pack - 200-499 USERS and SERVERS - 36 MOS - GOV</t>
  </si>
  <si>
    <t>Central Identity Integration Pack - 200-499 USERS and SERVERS - 36 MOS - RENEWAL - GOV</t>
  </si>
  <si>
    <t>Central Identity Integration Pack - 500-999 USERS and SERVERS - 1 MOS EXT - GOV</t>
  </si>
  <si>
    <t>Central Identity Integration Pack - 500-999 USERS and SERVERS - 12 MOS - GOV</t>
  </si>
  <si>
    <t>Central Identity Integration Pack - 500-999 USERS and SERVERS - 12 MOS - RENEWAL - GOV</t>
  </si>
  <si>
    <t>Central Identity Integration Pack - 500-999 USERS and SERVERS - 24 MOS - GOV</t>
  </si>
  <si>
    <t>Central Identity Integration Pack - 500-999 USERS and SERVERS - 24 MOS - RENEWAL - GOV</t>
  </si>
  <si>
    <t>Central Identity Integration Pack - 500-999 USERS and SERVERS - 36 MOS - GOV</t>
  </si>
  <si>
    <t>Central Identity Integration Pack - 500-999 USERS and SERVERS - 36 MOS - RENEWAL - GOV</t>
  </si>
  <si>
    <t>Central Identity Integration Pack - 1000-1999 USERS and SERVERS - 1 MOS EXT - GOV</t>
  </si>
  <si>
    <t>Central Identity Integration Pack - 1000-1999 USERS and SERVERS - 12 MOS - GOV</t>
  </si>
  <si>
    <t>Central Identity Integration Pack - 1000-1999 USERS and SERVERS - 12 MOS - RENEWAL - GOV</t>
  </si>
  <si>
    <t>Central Identity Integration Pack - 1000-1999 USERS and SERVERS - 24 MOS - GOV</t>
  </si>
  <si>
    <t>Central Identity Integration Pack - 1000-1999 USERS and SERVERS - 24 MOS - RENEWAL - GOV</t>
  </si>
  <si>
    <t>Central Identity Integration Pack - 1000-1999 USERS and SERVERS - 36 MOS - GOV</t>
  </si>
  <si>
    <t>Central Identity Integration Pack - 1000-1999 USERS and SERVERS - 36 MOS - RENEWAL - GOV</t>
  </si>
  <si>
    <t>Central Identity Integration Pack - 2000-4999 USERS and SERVERS - 1 MOS EXT - GOV</t>
  </si>
  <si>
    <t>Central Identity Integration Pack - 2000-4999 USERS and SERVERS - 12 MOS - GOV</t>
  </si>
  <si>
    <t>Central Identity Integration Pack - 2000-4999 USERS and SERVERS - 12 MOS - RENEWAL - GOV</t>
  </si>
  <si>
    <t>Central Identity Integration Pack - 2000-4999 USERS and SERVERS - 24 MOS - GOV</t>
  </si>
  <si>
    <t>Central Identity Integration Pack - 2000-4999 USERS and SERVERS - 24 MOS - RENEWAL - GOV</t>
  </si>
  <si>
    <t>Central Identity Integration Pack - 2000-4999 USERS and SERVERS - 36 MOS - GOV</t>
  </si>
  <si>
    <t>Central Identity Integration Pack - 2000-4999 USERS and SERVERS - 36 MOS - RENEWAL - GOV</t>
  </si>
  <si>
    <t>Central Identity Integration Pack - 5000-9999 USERS and SERVERS - 1 MOS EXT - GOV</t>
  </si>
  <si>
    <t>Central Identity Integration Pack - 5000-9999 USERS and SERVERS - 12 MOS - GOV</t>
  </si>
  <si>
    <t>Central Identity Integration Pack - 5000-9999 USERS and SERVERS - 12 MOS - RENEWAL - GOV</t>
  </si>
  <si>
    <t>Central Identity Integration Pack - 5000-9999 USERS and SERVERS - 24 MOS - GOV</t>
  </si>
  <si>
    <t>Central Identity Integration Pack - 5000-9999 USERS and SERVERS - 24 MOS - RENEWAL - GOV</t>
  </si>
  <si>
    <t>Central Identity Integration Pack - 5000-9999 USERS and SERVERS - 36 MOS - GOV</t>
  </si>
  <si>
    <t>Central Identity Integration Pack - 5000-9999 USERS and SERVERS - 36 MOS - RENEWAL - GOV</t>
  </si>
  <si>
    <t>Central Identity Integration Pack - 10000-19999 USERS and SERVERS - 1 MOS EXT - GOV</t>
  </si>
  <si>
    <t>Central Identity Integration Pack - 10000-19999 USERS and SERVERS - 12 MOS - GOV</t>
  </si>
  <si>
    <t>Central Identity Integration Pack - 10000-19999 USERS and SERVERS - 12 MOS - RENEWAL - GOV</t>
  </si>
  <si>
    <t>Central Identity Integration Pack - 10000-19999 USERS and SERVERS - 24 MOS - GOV</t>
  </si>
  <si>
    <t>Central Identity Integration Pack - 10000-19999 USERS and SERVERS - 24 MOS - RENEWAL - GOV</t>
  </si>
  <si>
    <t>Central Identity Integration Pack - 10000-19999 USERS and SERVERS - 36 MOS - GOV</t>
  </si>
  <si>
    <t>Central Identity Integration Pack - 10000-19999 USERS and SERVERS - 36 MOS - RENEWAL - GOV</t>
  </si>
  <si>
    <t>Central Identity Integration Pack - 20000+ USERS and SERVERS - 1 MOS EXT - GOV</t>
  </si>
  <si>
    <t>Central Identity Integration Pack - 20000+ USERS and SERVERS - 12 MOS - GOV</t>
  </si>
  <si>
    <t>Central Identity Integration Pack - 20000+ USERS and SERVERS - 12 MOS - RENEWAL - GOV</t>
  </si>
  <si>
    <t>Central Identity Integration Pack - 20000+ USERS and SERVERS - 24 MOS - GOV</t>
  </si>
  <si>
    <t>Central Identity Integration Pack - 20000+ USERS and SERVERS - 24 MOS - RENEWAL - GOV</t>
  </si>
  <si>
    <t>Central Identity Integration Pack - 20000+ USERS and SERVERS - 36 MOS - GOV</t>
  </si>
  <si>
    <t>Central Identity Integration Pack - 20000+ USERS and SERVERS - 36 MOS - RENEWAL - GOV</t>
  </si>
  <si>
    <t>Central Network Integration Pack - 100-199 USERS and SERVERS - 24 MOS - RENEWAL - GOV</t>
  </si>
  <si>
    <t>Central Network Integration Pack - 100-199 USERS and SERVERS - 36 MOS - GOV</t>
  </si>
  <si>
    <t>Central Network Integration Pack - 100-199 USERS and SERVERS - 36 MOS - RENEWAL - GOV</t>
  </si>
  <si>
    <t>Central Network Integration Pack - 200-499 USERS and SERVERS - 1 MOS EXT - GOV</t>
  </si>
  <si>
    <t>Central Network Integration Pack - 1-9 USERS and SERVERS - 1 MOS EXT</t>
  </si>
  <si>
    <t>Central Network Integration Pack - 1-9 USERS and SERVERS - 12 MOS</t>
  </si>
  <si>
    <t>Central Network Integration Pack - 1-9 USERS and SERVERS - 12 MOS - RENEWAL</t>
  </si>
  <si>
    <t>Central Network Integration Pack - 1-9 USERS and SERVERS - 24 MOS</t>
  </si>
  <si>
    <t>Central Network Integration Pack - 1-9 USERS and SERVERS - 24 MOS - RENEWAL</t>
  </si>
  <si>
    <t>Central Network Integration Pack - 1-9 USERS and SERVERS - 36 MOS</t>
  </si>
  <si>
    <t>Central Network Integration Pack - 1-9 USERS and SERVERS - 36 MOS - RENEWAL</t>
  </si>
  <si>
    <t>Central Network Integration Pack - 10-24 USERS and SERVERS - 1 MOS EXT</t>
  </si>
  <si>
    <t>Central Network Integration Pack - 10-24 USERS and SERVERS - 12 MOS</t>
  </si>
  <si>
    <t>Central Network Integration Pack - 10-24 USERS and SERVERS - 12 MOS - RENEWAL</t>
  </si>
  <si>
    <t>Central Network Integration Pack - 10-24 USERS and SERVERS - 24 MOS</t>
  </si>
  <si>
    <t>Central Network Integration Pack - 10-24 USERS and SERVERS - 24 MOS - RENEWAL</t>
  </si>
  <si>
    <t>Central Network Integration Pack - 10-24 USERS and SERVERS - 36 MOS</t>
  </si>
  <si>
    <t>Central Network Integration Pack - 10-24 USERS and SERVERS - 36 MOS - RENEWAL</t>
  </si>
  <si>
    <t>Central Network Integration Pack - 25-49 USERS and SERVERS - 1 MOS EXT</t>
  </si>
  <si>
    <t>Central Network Integration Pack - 25-49 USERS and SERVERS - 12 MOS</t>
  </si>
  <si>
    <t>Central Network Integration Pack - 25-49 USERS and SERVERS - 12 MOS - RENEWAL</t>
  </si>
  <si>
    <t>Central Network Integration Pack - 25-49 USERS and SERVERS - 24 MOS</t>
  </si>
  <si>
    <t>Central Network Integration Pack - 25-49 USERS and SERVERS - 24 MOS - RENEWAL</t>
  </si>
  <si>
    <t>Central Network Integration Pack - 25-49 USERS and SERVERS - 36 MOS</t>
  </si>
  <si>
    <t>Central Network Integration Pack - 25-49 USERS and SERVERS - 36 MOS - RENEWAL</t>
  </si>
  <si>
    <t>Central Network Integration Pack - 50-99 USERS and SERVERS - 1 MOS EXT</t>
  </si>
  <si>
    <t>Central Network Integration Pack - 50-99 USERS and SERVERS - 12 MOS</t>
  </si>
  <si>
    <t>Central Network Integration Pack - 50-99 USERS and SERVERS - 12 MOS - RENEWAL</t>
  </si>
  <si>
    <t>Central Network Integration Pack - 50-99 USERS and SERVERS - 24 MOS</t>
  </si>
  <si>
    <t>Central Network Integration Pack - 50-99 USERS and SERVERS - 24 MOS - RENEWAL</t>
  </si>
  <si>
    <t>Central Network Integration Pack - 50-99 USERS and SERVERS - 36 MOS</t>
  </si>
  <si>
    <t>Central Network Integration Pack - 50-99 USERS and SERVERS - 36 MOS - RENEWAL</t>
  </si>
  <si>
    <t>Central Network Integration Pack - 100-199 USERS and SERVERS - 1 MOS EXT</t>
  </si>
  <si>
    <t>Central Network Integration Pack - 100-199 USERS and SERVERS - 12 MOS</t>
  </si>
  <si>
    <t>Central Network Integration Pack - 100-199 USERS and SERVERS - 12 MOS - RENEWAL</t>
  </si>
  <si>
    <t>Central Network Integration Pack - 100-199 USERS and SERVERS - 24 MOS</t>
  </si>
  <si>
    <t>Central Network Integration Pack - 100-199 USERS and SERVERS - 24 MOS - RENEWAL</t>
  </si>
  <si>
    <t>Central Network Integration Pack - 100-199 USERS and SERVERS - 36 MOS</t>
  </si>
  <si>
    <t>Central Network Integration Pack - 100-199 USERS and SERVERS - 36 MOS - RENEWAL</t>
  </si>
  <si>
    <t>Central Network Integration Pack - 200-499 USERS and SERVERS - 1 MOS EXT</t>
  </si>
  <si>
    <t>Central Network Integration Pack - 200-499 USERS and SERVERS - 12 MOS</t>
  </si>
  <si>
    <t>Central Network Integration Pack - 200-499 USERS and SERVERS - 12 MOS - RENEWAL</t>
  </si>
  <si>
    <t>Central Network Integration Pack - 200-499 USERS and SERVERS - 24 MOS</t>
  </si>
  <si>
    <t>Central Network Integration Pack - 200-499 USERS and SERVERS - 24 MOS - RENEWAL</t>
  </si>
  <si>
    <t>Central Network Integration Pack - 200-499 USERS and SERVERS - 36 MOS</t>
  </si>
  <si>
    <t>Central Network Integration Pack - 200-499 USERS and SERVERS - 36 MOS - RENEWAL</t>
  </si>
  <si>
    <t>Central Network Integration Pack - 500-999 USERS and SERVERS - 1 MOS EXT</t>
  </si>
  <si>
    <t>Central Network Integration Pack - 500-999 USERS and SERVERS - 12 MOS</t>
  </si>
  <si>
    <t>Central Network Integration Pack - 500-999 USERS and SERVERS - 12 MOS - RENEWAL</t>
  </si>
  <si>
    <t>Central Network Integration Pack - 500-999 USERS and SERVERS - 24 MOS</t>
  </si>
  <si>
    <t>Central Network Integration Pack - 500-999 USERS and SERVERS - 24 MOS - RENEWAL</t>
  </si>
  <si>
    <t>Central Network Integration Pack - 500-999 USERS and SERVERS - 36 MOS</t>
  </si>
  <si>
    <t>Central Network Integration Pack - 500-999 USERS and SERVERS - 36 MOS - RENEWAL</t>
  </si>
  <si>
    <t>Central Network Integration Pack - 1000-1999 USERS and SERVERS - 1 MOS EXT</t>
  </si>
  <si>
    <t>Central Network Integration Pack - 1000-1999 USERS and SERVERS - 12 MOS</t>
  </si>
  <si>
    <t>Central Network Integration Pack - 1000-1999 USERS and SERVERS - 12 MOS - RENEWAL</t>
  </si>
  <si>
    <t>Central Network Integration Pack - 1000-1999 USERS and SERVERS - 24 MOS</t>
  </si>
  <si>
    <t>Central Network Integration Pack - 1000-1999 USERS and SERVERS - 24 MOS - RENEWAL</t>
  </si>
  <si>
    <t>Central Network Integration Pack - 1000-1999 USERS and SERVERS - 36 MOS</t>
  </si>
  <si>
    <t>Central Network Integration Pack - 1000-1999 USERS and SERVERS - 36 MOS - RENEWAL</t>
  </si>
  <si>
    <t>Central Network Integration Pack - 2000-4999 USERS and SERVERS - 1 MOS EXT</t>
  </si>
  <si>
    <t>Central Network Integration Pack - 2000-4999 USERS and SERVERS - 12 MOS</t>
  </si>
  <si>
    <t>Central Network Integration Pack - 2000-4999 USERS and SERVERS - 12 MOS - RENEWAL</t>
  </si>
  <si>
    <t>Central Network Integration Pack - 2000-4999 USERS and SERVERS - 24 MOS</t>
  </si>
  <si>
    <t>Central Network Integration Pack - 2000-4999 USERS and SERVERS - 24 MOS - RENEWAL</t>
  </si>
  <si>
    <t>Central Network Integration Pack - 2000-4999 USERS and SERVERS - 36 MOS</t>
  </si>
  <si>
    <t>Central Network Integration Pack - 2000-4999 USERS and SERVERS - 36 MOS - RENEWAL</t>
  </si>
  <si>
    <t>Central Network Integration Pack - 5000-9999 USERS and SERVERS - 1 MOS EXT</t>
  </si>
  <si>
    <t>Central Network Integration Pack - 5000-9999 USERS and SERVERS - 12 MOS</t>
  </si>
  <si>
    <t>Central Network Integration Pack - 5000-9999 USERS and SERVERS - 12 MOS - RENEWAL</t>
  </si>
  <si>
    <t>Central Network Integration Pack - 5000-9999 USERS and SERVERS - 24 MOS</t>
  </si>
  <si>
    <t>Central Network Integration Pack - 5000-9999 USERS and SERVERS - 24 MOS - RENEWAL</t>
  </si>
  <si>
    <t>Central Network Integration Pack - 5000-9999 USERS and SERVERS - 36 MOS</t>
  </si>
  <si>
    <t>Central Network Integration Pack - 5000-9999 USERS and SERVERS - 36 MOS - RENEWAL</t>
  </si>
  <si>
    <t>Central Network Integration Pack - 10000-19999 USERS and SERVERS - 1 MOS EXT</t>
  </si>
  <si>
    <t>Central Network Integration Pack - 10000-19999 USERS and SERVERS - 12 MOS</t>
  </si>
  <si>
    <t>Central Network Integration Pack - 10000-19999 USERS and SERVERS - 12 MOS - RENEWAL</t>
  </si>
  <si>
    <t>Central Network Integration Pack - 10000-19999 USERS and SERVERS - 24 MOS</t>
  </si>
  <si>
    <t>Central Network Integration Pack - 10000-19999 USERS and SERVERS - 24 MOS - RENEWAL</t>
  </si>
  <si>
    <t>Central Network Integration Pack - 10000-19999 USERS and SERVERS - 36 MOS</t>
  </si>
  <si>
    <t>Central Network Integration Pack - 10000-19999 USERS and SERVERS - 36 MOS - RENEWAL</t>
  </si>
  <si>
    <t>Central Network Integration Pack - 20000+ USERS and SERVERS - 1 MOS EXT</t>
  </si>
  <si>
    <t>Central Network Integration Pack - 20000+ USERS and SERVERS - 12 MOS</t>
  </si>
  <si>
    <t>Central Network Integration Pack - 20000+ USERS and SERVERS - 12 MOS - RENEWAL</t>
  </si>
  <si>
    <t>Central Network Integration Pack - 20000+ USERS and SERVERS - 24 MOS</t>
  </si>
  <si>
    <t>Central Network Integration Pack - 20000+ USERS and SERVERS - 24 MOS - RENEWAL</t>
  </si>
  <si>
    <t>Central Network Integration Pack - 20000+ USERS and SERVERS - 36 MOS</t>
  </si>
  <si>
    <t>Central Network Integration Pack - 20000+ USERS and SERVERS - 36 MOS - RENEWAL</t>
  </si>
  <si>
    <t>Central Network Integration Pack - 1-9 USERS and SERVERS - 1 MOS EXT - EDU</t>
  </si>
  <si>
    <t>Central Network Integration Pack - 1-9 USERS and SERVERS - 12 MOS - EDU</t>
  </si>
  <si>
    <t>Central Network Integration Pack - 1-9 USERS and SERVERS - 12 MOS - RENEWAL - EDU</t>
  </si>
  <si>
    <t>Central Network Integration Pack - 1-9 USERS and SERVERS - 24 MOS - EDU</t>
  </si>
  <si>
    <t>Central Network Integration Pack - 1-9 USERS and SERVERS - 24 MOS - RENEWAL - EDU</t>
  </si>
  <si>
    <t>Central Network Integration Pack - 1-9 USERS and SERVERS - 36 MOS - EDU</t>
  </si>
  <si>
    <t>Central Network Integration Pack - 1-9 USERS and SERVERS - 36 MOS - RENEWAL - EDU</t>
  </si>
  <si>
    <t>Central Network Integration Pack - 10-24 USERS and SERVERS - 1 MOS EXT - EDU</t>
  </si>
  <si>
    <t>Central Network Integration Pack - 10-24 USERS and SERVERS - 12 MOS - EDU</t>
  </si>
  <si>
    <t>Central Network Integration Pack - 10-24 USERS and SERVERS - 12 MOS - RENEWAL - EDU</t>
  </si>
  <si>
    <t>Central Network Integration Pack - 10-24 USERS and SERVERS - 24 MOS - EDU</t>
  </si>
  <si>
    <t>Central Network Integration Pack - 10-24 USERS and SERVERS - 24 MOS - RENEWAL - EDU</t>
  </si>
  <si>
    <t>Central Network Integration Pack - 10-24 USERS and SERVERS - 36 MOS - EDU</t>
  </si>
  <si>
    <t>Central Network Integration Pack - 10-24 USERS and SERVERS - 36 MOS - RENEWAL - EDU</t>
  </si>
  <si>
    <t>Central Network Integration Pack - 25-49 USERS and SERVERS - 1 MOS EXT - EDU</t>
  </si>
  <si>
    <t>Central Network Integration Pack - 25-49 USERS and SERVERS - 12 MOS - EDU</t>
  </si>
  <si>
    <t>Central Network Integration Pack - 25-49 USERS and SERVERS - 12 MOS - RENEWAL - EDU</t>
  </si>
  <si>
    <t>Central Network Integration Pack - 25-49 USERS and SERVERS - 24 MOS - EDU</t>
  </si>
  <si>
    <t>Central Network Integration Pack - 25-49 USERS and SERVERS - 24 MOS - RENEWAL - EDU</t>
  </si>
  <si>
    <t>Central Network Integration Pack - 25-49 USERS and SERVERS - 36 MOS - EDU</t>
  </si>
  <si>
    <t>Central Network Integration Pack - 25-49 USERS and SERVERS - 36 MOS - RENEWAL - EDU</t>
  </si>
  <si>
    <t>Central Network Integration Pack - 50-99 USERS and SERVERS - 1 MOS EXT - EDU</t>
  </si>
  <si>
    <t>Central Network Integration Pack - 50-99 USERS and SERVERS - 12 MOS - EDU</t>
  </si>
  <si>
    <t>Central Network Integration Pack - 50-99 USERS and SERVERS - 12 MOS - RENEWAL - EDU</t>
  </si>
  <si>
    <t>Central Network Integration Pack - 50-99 USERS and SERVERS - 24 MOS - EDU</t>
  </si>
  <si>
    <t>Central Network Integration Pack - 50-99 USERS and SERVERS - 24 MOS - RENEWAL - EDU</t>
  </si>
  <si>
    <t>Central Network Integration Pack - 50-99 USERS and SERVERS - 36 MOS - EDU</t>
  </si>
  <si>
    <t>Central Network Integration Pack - 50-99 USERS and SERVERS - 36 MOS - RENEWAL - EDU</t>
  </si>
  <si>
    <t>Central Network Integration Pack - 100-199 USERS and SERVERS - 1 MOS EXT - EDU</t>
  </si>
  <si>
    <t>Central Network Integration Pack - 100-199 USERS and SERVERS - 12 MOS - EDU</t>
  </si>
  <si>
    <t>Central Network Integration Pack - 100-199 USERS and SERVERS - 12 MOS - RENEWAL - EDU</t>
  </si>
  <si>
    <t>Central Network Integration Pack - 100-199 USERS and SERVERS - 24 MOS - EDU</t>
  </si>
  <si>
    <t>Central Network Integration Pack - 100-199 USERS and SERVERS - 24 MOS - RENEWAL - EDU</t>
  </si>
  <si>
    <t>Central Network Integration Pack - 100-199 USERS and SERVERS - 36 MOS - EDU</t>
  </si>
  <si>
    <t>Central Network Integration Pack - 100-199 USERS and SERVERS - 36 MOS - RENEWAL - EDU</t>
  </si>
  <si>
    <t>Central Network Integration Pack - 200-499 USERS and SERVERS - 1 MOS EXT - EDU</t>
  </si>
  <si>
    <t>Central Network Integration Pack - 200-499 USERS and SERVERS - 12 MOS - EDU</t>
  </si>
  <si>
    <t>Central Network Integration Pack - 200-499 USERS and SERVERS - 12 MOS - RENEWAL - EDU</t>
  </si>
  <si>
    <t>Central Network Integration Pack - 200-499 USERS and SERVERS - 24 MOS - EDU</t>
  </si>
  <si>
    <t>Central Network Integration Pack - 200-499 USERS and SERVERS - 24 MOS - RENEWAL - EDU</t>
  </si>
  <si>
    <t>Central Network Integration Pack - 200-499 USERS and SERVERS - 36 MOS - EDU</t>
  </si>
  <si>
    <t>Central Network Integration Pack - 200-499 USERS and SERVERS - 36 MOS - RENEWAL - EDU</t>
  </si>
  <si>
    <t>Central Network Integration Pack - 500-999 USERS and SERVERS - 1 MOS EXT - EDU</t>
  </si>
  <si>
    <t>Central Network Integration Pack - 500-999 USERS and SERVERS - 12 MOS - EDU</t>
  </si>
  <si>
    <t>Central Network Integration Pack - 500-999 USERS and SERVERS - 12 MOS - RENEWAL - EDU</t>
  </si>
  <si>
    <t>Central Network Integration Pack - 500-999 USERS and SERVERS - 24 MOS - EDU</t>
  </si>
  <si>
    <t>Central Network Integration Pack - 500-999 USERS and SERVERS - 24 MOS - RENEWAL - EDU</t>
  </si>
  <si>
    <t>Central Network Integration Pack - 500-999 USERS and SERVERS - 36 MOS - EDU</t>
  </si>
  <si>
    <t>Central Network Integration Pack - 500-999 USERS and SERVERS - 36 MOS - RENEWAL - EDU</t>
  </si>
  <si>
    <t>Central Network Integration Pack - 1000-1999 USERS and SERVERS - 1 MOS EXT - EDU</t>
  </si>
  <si>
    <t>Central Network Integration Pack - 1000-1999 USERS and SERVERS - 12 MOS - EDU</t>
  </si>
  <si>
    <t>Central Network Integration Pack - 1000-1999 USERS and SERVERS - 12 MOS - RENEWAL - EDU</t>
  </si>
  <si>
    <t>Central Network Integration Pack - 1000-1999 USERS and SERVERS - 24 MOS - EDU</t>
  </si>
  <si>
    <t>Central Network Integration Pack - 1000-1999 USERS and SERVERS - 24 MOS - RENEWAL - EDU</t>
  </si>
  <si>
    <t>Central Network Integration Pack - 1000-1999 USERS and SERVERS - 36 MOS - EDU</t>
  </si>
  <si>
    <t>Central Network Integration Pack - 1000-1999 USERS and SERVERS - 36 MOS - RENEWAL - EDU</t>
  </si>
  <si>
    <t>Central Network Integration Pack - 2000-4999 USERS and SERVERS - 1 MOS EXT - EDU</t>
  </si>
  <si>
    <t>Central Network Integration Pack - 2000-4999 USERS and SERVERS - 12 MOS - EDU</t>
  </si>
  <si>
    <t>Central Network Integration Pack - 2000-4999 USERS and SERVERS - 12 MOS - RENEWAL - EDU</t>
  </si>
  <si>
    <t>Central Network Integration Pack - 2000-4999 USERS and SERVERS - 24 MOS - EDU</t>
  </si>
  <si>
    <t>Central Network Integration Pack - 2000-4999 USERS and SERVERS - 24 MOS - RENEWAL - EDU</t>
  </si>
  <si>
    <t>Central Network Integration Pack - 2000-4999 USERS and SERVERS - 36 MOS - EDU</t>
  </si>
  <si>
    <t>Central Network Integration Pack - 2000-4999 USERS and SERVERS - 36 MOS - RENEWAL - EDU</t>
  </si>
  <si>
    <t>Central Network Integration Pack - 5000-9999 USERS and SERVERS - 1 MOS EXT - EDU</t>
  </si>
  <si>
    <t>Central Network Integration Pack - 5000-9999 USERS and SERVERS - 12 MOS - EDU</t>
  </si>
  <si>
    <t>Central Network Integration Pack - 5000-9999 USERS and SERVERS - 12 MOS - RENEWAL - EDU</t>
  </si>
  <si>
    <t>Central Network Integration Pack - 5000-9999 USERS and SERVERS - 24 MOS - EDU</t>
  </si>
  <si>
    <t>Central Network Integration Pack - 5000-9999 USERS and SERVERS - 24 MOS - RENEWAL - EDU</t>
  </si>
  <si>
    <t>Central Network Integration Pack - 5000-9999 USERS and SERVERS - 36 MOS - EDU</t>
  </si>
  <si>
    <t>Central Network Integration Pack - 5000-9999 USERS and SERVERS - 36 MOS - RENEWAL - EDU</t>
  </si>
  <si>
    <t>Central Network Integration Pack - 10000-19999 USERS and SERVERS - 1 MOS EXT - EDU</t>
  </si>
  <si>
    <t>Central Network Integration Pack - 10000-19999 USERS and SERVERS - 12 MOS - EDU</t>
  </si>
  <si>
    <t>Central Network Integration Pack - 10000-19999 USERS and SERVERS - 12 MOS - RENEWAL - EDU</t>
  </si>
  <si>
    <t>Central Network Integration Pack - 10000-19999 USERS and SERVERS - 24 MOS - EDU</t>
  </si>
  <si>
    <t>Central Network Integration Pack - 10000-19999 USERS and SERVERS - 24 MOS - RENEWAL - EDU</t>
  </si>
  <si>
    <t>Central Network Integration Pack - 10000-19999 USERS and SERVERS - 36 MOS - EDU</t>
  </si>
  <si>
    <t>Central Network Integration Pack - 10000-19999 USERS and SERVERS - 36 MOS - RENEWAL - EDU</t>
  </si>
  <si>
    <t>Central Network Integration Pack - 20000+ USERS and SERVERS - 1 MOS EXT - EDU</t>
  </si>
  <si>
    <t>Central Network Integration Pack - 20000+ USERS and SERVERS - 12 MOS - EDU</t>
  </si>
  <si>
    <t>Central Network Integration Pack - 20000+ USERS and SERVERS - 12 MOS - RENEWAL - EDU</t>
  </si>
  <si>
    <t>Central Network Integration Pack - 20000+ USERS and SERVERS - 24 MOS - EDU</t>
  </si>
  <si>
    <t>Central Network Integration Pack - 20000+ USERS and SERVERS - 24 MOS - RENEWAL - EDU</t>
  </si>
  <si>
    <t>Central Network Integration Pack - 20000+ USERS and SERVERS - 36 MOS - EDU</t>
  </si>
  <si>
    <t>Central Network Integration Pack - 20000+ USERS and SERVERS - 36 MOS - RENEWAL - EDU</t>
  </si>
  <si>
    <t>Central Network Integration Pack - 1-9 USERS and SERVERS - 1 MOS EXT - GOV</t>
  </si>
  <si>
    <t>Central Network Integration Pack - 1-9 USERS and SERVERS - 12 MOS - GOV</t>
  </si>
  <si>
    <t>Central Network Integration Pack - 1-9 USERS and SERVERS - 12 MOS - RENEWAL - GOV</t>
  </si>
  <si>
    <t>Central Network Integration Pack - 1-9 USERS and SERVERS - 24 MOS - GOV</t>
  </si>
  <si>
    <t>Central Network Integration Pack - 1-9 USERS and SERVERS - 24 MOS - RENEWAL - GOV</t>
  </si>
  <si>
    <t>Central Network Integration Pack - 1-9 USERS and SERVERS - 36 MOS - GOV</t>
  </si>
  <si>
    <t>Central Network Integration Pack - 1-9 USERS and SERVERS - 36 MOS - RENEWAL - GOV</t>
  </si>
  <si>
    <t>Central Network Integration Pack - 10-24 USERS and SERVERS - 1 MOS EXT - GOV</t>
  </si>
  <si>
    <t>Central Network Integration Pack - 10-24 USERS and SERVERS - 12 MOS - GOV</t>
  </si>
  <si>
    <t>Central Network Integration Pack - 10-24 USERS and SERVERS - 12 MOS - RENEWAL - GOV</t>
  </si>
  <si>
    <t>Central Network Integration Pack - 10-24 USERS and SERVERS - 24 MOS - GOV</t>
  </si>
  <si>
    <t>Central Network Integration Pack - 10-24 USERS and SERVERS - 24 MOS - RENEWAL - GOV</t>
  </si>
  <si>
    <t>Central Network Integration Pack - 10-24 USERS and SERVERS - 36 MOS - GOV</t>
  </si>
  <si>
    <t>Central Network Integration Pack - 10-24 USERS and SERVERS - 36 MOS - RENEWAL - GOV</t>
  </si>
  <si>
    <t>Central Network Integration Pack - 25-49 USERS and SERVERS - 1 MOS EXT - GOV</t>
  </si>
  <si>
    <t>Central Network Integration Pack - 25-49 USERS and SERVERS - 12 MOS - GOV</t>
  </si>
  <si>
    <t>Central Network Integration Pack - 25-49 USERS and SERVERS - 12 MOS - RENEWAL - GOV</t>
  </si>
  <si>
    <t>Central Network Integration Pack - 25-49 USERS and SERVERS - 24 MOS - GOV</t>
  </si>
  <si>
    <t>Central Network Integration Pack - 25-49 USERS and SERVERS - 24 MOS - RENEWAL - GOV</t>
  </si>
  <si>
    <t>Central Network Integration Pack - 25-49 USERS and SERVERS - 36 MOS - GOV</t>
  </si>
  <si>
    <t>Central Network Integration Pack - 25-49 USERS and SERVERS - 36 MOS - RENEWAL - GOV</t>
  </si>
  <si>
    <t>Central Network Integration Pack - 50-99 USERS and SERVERS - 1 MOS EXT - GOV</t>
  </si>
  <si>
    <t>Central Network Integration Pack - 50-99 USERS and SERVERS - 12 MOS - GOV</t>
  </si>
  <si>
    <t>Central Network Integration Pack - 50-99 USERS and SERVERS - 12 MOS - RENEWAL - GOV</t>
  </si>
  <si>
    <t>Central Network Integration Pack - 50-99 USERS and SERVERS - 24 MOS - GOV</t>
  </si>
  <si>
    <t>Central Network Integration Pack - 50-99 USERS and SERVERS - 24 MOS - RENEWAL - GOV</t>
  </si>
  <si>
    <t>Central Network Integration Pack - 50-99 USERS and SERVERS - 36 MOS - GOV</t>
  </si>
  <si>
    <t>Central Network Integration Pack - 50-99 USERS and SERVERS - 36 MOS - RENEWAL - GOV</t>
  </si>
  <si>
    <t>Central Network Integration Pack - 100-199 USERS and SERVERS - 1 MOS EXT - GOV</t>
  </si>
  <si>
    <t>Central Network Integration Pack - 100-199 USERS and SERVERS - 12 MOS - GOV</t>
  </si>
  <si>
    <t>Central Network Integration Pack - 100-199 USERS and SERVERS - 12 MOS - RENEWAL - GOV</t>
  </si>
  <si>
    <t>Central Network Integration Pack - 100-199 USERS and SERVERS - 24 MOS - GOV</t>
  </si>
  <si>
    <t>Central Network Integration Pack - 200-499 USERS and SERVERS - 12 MOS - GOV</t>
  </si>
  <si>
    <t>Central Network Integration Pack - 200-499 USERS and SERVERS - 12 MOS - RENEWAL - GOV</t>
  </si>
  <si>
    <t>Central Network Integration Pack - 200-499 USERS and SERVERS - 24 MOS - GOV</t>
  </si>
  <si>
    <t>Central Network Integration Pack - 200-499 USERS and SERVERS - 24 MOS - RENEWAL - GOV</t>
  </si>
  <si>
    <t>Central Network Integration Pack - 200-499 USERS and SERVERS - 36 MOS - GOV</t>
  </si>
  <si>
    <t>Central Network Integration Pack - 200-499 USERS and SERVERS - 36 MOS - RENEWAL - GOV</t>
  </si>
  <si>
    <t>Central Network Integration Pack - 500-999 USERS and SERVERS - 1 MOS EXT - GOV</t>
  </si>
  <si>
    <t>Central Network Integration Pack - 500-999 USERS and SERVERS - 12 MOS - GOV</t>
  </si>
  <si>
    <t>Central Network Integration Pack - 500-999 USERS and SERVERS - 12 MOS - RENEWAL - GOV</t>
  </si>
  <si>
    <t>Central Network Integration Pack - 500-999 USERS and SERVERS - 24 MOS - GOV</t>
  </si>
  <si>
    <t>Central Network Integration Pack - 500-999 USERS and SERVERS - 24 MOS - RENEWAL - GOV</t>
  </si>
  <si>
    <t>Central Network Integration Pack - 500-999 USERS and SERVERS - 36 MOS - GOV</t>
  </si>
  <si>
    <t>Central Network Integration Pack - 500-999 USERS and SERVERS - 36 MOS - RENEWAL - GOV</t>
  </si>
  <si>
    <t>Central Network Integration Pack - 1000-1999 USERS and SERVERS - 1 MOS EXT - GOV</t>
  </si>
  <si>
    <t>Central Network Integration Pack - 1000-1999 USERS and SERVERS - 12 MOS - GOV</t>
  </si>
  <si>
    <t>Central Network Integration Pack - 1000-1999 USERS and SERVERS - 12 MOS - RENEWAL - GOV</t>
  </si>
  <si>
    <t>Central Network Integration Pack - 1000-1999 USERS and SERVERS - 24 MOS - GOV</t>
  </si>
  <si>
    <t>Central Network Integration Pack - 1000-1999 USERS and SERVERS - 24 MOS - RENEWAL - GOV</t>
  </si>
  <si>
    <t>Central Network Integration Pack - 1000-1999 USERS and SERVERS - 36 MOS - GOV</t>
  </si>
  <si>
    <t>Central Network Integration Pack - 1000-1999 USERS and SERVERS - 36 MOS - RENEWAL - GOV</t>
  </si>
  <si>
    <t>Central Network Integration Pack - 2000-4999 USERS and SERVERS - 1 MOS EXT - GOV</t>
  </si>
  <si>
    <t>Central Network Integration Pack - 2000-4999 USERS and SERVERS - 12 MOS - GOV</t>
  </si>
  <si>
    <t>Central Network Integration Pack - 2000-4999 USERS and SERVERS - 12 MOS - RENEWAL - GOV</t>
  </si>
  <si>
    <t>Central Network Integration Pack - 2000-4999 USERS and SERVERS - 24 MOS - GOV</t>
  </si>
  <si>
    <t>Central Network Integration Pack - 2000-4999 USERS and SERVERS - 24 MOS - RENEWAL - GOV</t>
  </si>
  <si>
    <t>Central Network Integration Pack - 2000-4999 USERS and SERVERS - 36 MOS - GOV</t>
  </si>
  <si>
    <t>Central Network Integration Pack - 2000-4999 USERS and SERVERS - 36 MOS - RENEWAL - GOV</t>
  </si>
  <si>
    <t>Central Network Integration Pack - 5000-9999 USERS and SERVERS - 1 MOS EXT - GOV</t>
  </si>
  <si>
    <t>Central Network Integration Pack - 5000-9999 USERS and SERVERS - 12 MOS - GOV</t>
  </si>
  <si>
    <t>Central Network Integration Pack - 5000-9999 USERS and SERVERS - 12 MOS - RENEWAL - GOV</t>
  </si>
  <si>
    <t>Central Network Integration Pack - 5000-9999 USERS and SERVERS - 24 MOS - GOV</t>
  </si>
  <si>
    <t>Central Network Integration Pack - 5000-9999 USERS and SERVERS - 24 MOS - RENEWAL - GOV</t>
  </si>
  <si>
    <t>Central Network Integration Pack - 5000-9999 USERS and SERVERS - 36 MOS - GOV</t>
  </si>
  <si>
    <t>Central Network Integration Pack - 5000-9999 USERS and SERVERS - 36 MOS - RENEWAL - GOV</t>
  </si>
  <si>
    <t>Central Network Integration Pack - 10000-19999 USERS and SERVERS - 1 MOS EXT - GOV</t>
  </si>
  <si>
    <t>Central Network Integration Pack - 10000-19999 USERS and SERVERS - 12 MOS - GOV</t>
  </si>
  <si>
    <t>Central Network Integration Pack - 10000-19999 USERS and SERVERS - 12 MOS - RENEWAL - GOV</t>
  </si>
  <si>
    <t>Central Network Integration Pack - 10000-19999 USERS and SERVERS - 24 MOS - GOV</t>
  </si>
  <si>
    <t>Central Network Integration Pack - 10000-19999 USERS and SERVERS - 24 MOS - RENEWAL - GOV</t>
  </si>
  <si>
    <t>Central Network Integration Pack - 10000-19999 USERS and SERVERS - 36 MOS - GOV</t>
  </si>
  <si>
    <t>Central Network Integration Pack - 10000-19999 USERS and SERVERS - 36 MOS - RENEWAL - GOV</t>
  </si>
  <si>
    <t>Central Network Integration Pack - 20000+ USERS and SERVERS - 1 MOS EXT - GOV</t>
  </si>
  <si>
    <t>Central Network Integration Pack - 20000+ USERS and SERVERS - 12 MOS - GOV</t>
  </si>
  <si>
    <t>Central Network Integration Pack - 20000+ USERS and SERVERS - 12 MOS - RENEWAL - GOV</t>
  </si>
  <si>
    <t>Central Network Integration Pack - 20000+ USERS and SERVERS - 24 MOS - GOV</t>
  </si>
  <si>
    <t>Central Network Integration Pack - 20000+ USERS and SERVERS - 24 MOS - RENEWAL - GOV</t>
  </si>
  <si>
    <t>Central Network Integration Pack - 20000+ USERS and SERVERS - 36 MOS - GOV</t>
  </si>
  <si>
    <t>Central Network Integration Pack - 20000+ USERS and SERVERS - 36 MOS - RENEWAL - GOV</t>
  </si>
  <si>
    <t>Sophos Threat Advisor - 100-199 - USERS and SERVERS - 24 MOS - RENEWAL - GOV</t>
  </si>
  <si>
    <t>Sophos Threat Advisor - 100-199 - USERS and SERVERS - 36 MOS - GOV</t>
  </si>
  <si>
    <t>Sophos Threat Advisor - 100-199 - USERS and SERVERS - 36 MOS - RENEWAL - GOV</t>
  </si>
  <si>
    <t>Sophos Threat Advisor - 200-499 - USERS and SERVERS - 1 MOS EXT - GOV</t>
  </si>
  <si>
    <t>Sophos Threat Advisor - 200-499 - USERS and SERVERS - 12 MOS - GOV</t>
  </si>
  <si>
    <t>Sophos Threat Advisor - 200-499 - USERS and SERVERS - 12 MOS - RENEWAL - GOV</t>
  </si>
  <si>
    <t>Sophos Threat Advisor - 200-499 - USERS and SERVERS - 24 MOS - GOV</t>
  </si>
  <si>
    <t>Sophos Threat Advisor - 200-499 - USERS and SERVERS - 24 MOS - RENEWAL - GOV</t>
  </si>
  <si>
    <t>Sophos Threat Advisor - 200-499 - USERS and SERVERS - 36 MOS - GOV</t>
  </si>
  <si>
    <t>Sophos Threat Advisor - 200-499 - USERS and SERVERS - 36 MOS - RENEWAL - GOV</t>
  </si>
  <si>
    <t>Sophos Threat Advisor - 500-999 - USERS and SERVERS - 1 MOS EXT - GOV</t>
  </si>
  <si>
    <t>Sophos Threat Advisor - 500-999 - USERS and SERVERS - 12 MOS - GOV</t>
  </si>
  <si>
    <t>Sophos Threat Advisor - 500-999 - USERS and SERVERS - 12 MOS - RENEWAL - GOV</t>
  </si>
  <si>
    <t>Sophos Threat Advisor - 500-999 - USERS and SERVERS - 24 MOS - GOV</t>
  </si>
  <si>
    <t>Sophos Threat Advisor - 500-999 - USERS and SERVERS - 24 MOS - RENEWAL - GOV</t>
  </si>
  <si>
    <t>Sophos Threat Advisor - 500-999 - USERS and SERVERS - 36 MOS - GOV</t>
  </si>
  <si>
    <t>Sophos Threat Advisor - 500-999 - USERS and SERVERS - 36 MOS - RENEWAL - GOV</t>
  </si>
  <si>
    <t>Sophos Threat Advisor - 1000-1999 - USERS and SERVERS - 1 MOS EXT - GOV</t>
  </si>
  <si>
    <t>Sophos Threat Advisor - 1000-1999 - USERS and SERVERS - 12 MOS - GOV</t>
  </si>
  <si>
    <t>Sophos Threat Advisor - 1000-1999 - USERS and SERVERS - 12 MOS - RENEWAL - GOV</t>
  </si>
  <si>
    <t>Sophos Threat Advisor - 1000-1999 - USERS and SERVERS - 24 MOS - GOV</t>
  </si>
  <si>
    <t>Sophos Threat Advisor - 1000-1999 - USERS and SERVERS - 24 MOS - RENEWAL - GOV</t>
  </si>
  <si>
    <t>Sophos Threat Advisor - 1000-1999 - USERS and SERVERS - 36 MOS - GOV</t>
  </si>
  <si>
    <t>Sophos Threat Advisor - 1000-1999 - USERS and SERVERS - 36 MOS - RENEWAL - GOV</t>
  </si>
  <si>
    <t>Sophos Threat Advisor - 2000-4999 - USERS and SERVERS - 1 MOS EXT - GOV</t>
  </si>
  <si>
    <t>Sophos Threat Advisor - 2000-4999 - USERS and SERVERS - 12 MOS - GOV</t>
  </si>
  <si>
    <t>Sophos Threat Advisor - 2000-4999 - USERS and SERVERS - 12 MOS - RENEWAL - GOV</t>
  </si>
  <si>
    <t>Sophos Threat Advisor - 2000-4999 - USERS and SERVERS - 24 MOS - GOV</t>
  </si>
  <si>
    <t>Sophos Threat Advisor - 2000-4999 - USERS and SERVERS - 24 MOS - RENEWAL - GOV</t>
  </si>
  <si>
    <t>Sophos Threat Advisor - 2000-4999 - USERS and SERVERS - 36 MOS - GOV</t>
  </si>
  <si>
    <t>Sophos Threat Advisor - 2000-4999 - USERS and SERVERS - 36 MOS - RENEWAL - GOV</t>
  </si>
  <si>
    <t>Sophos Threat Advisor - 5000-9999 - USERS and SERVERS - 1 MOS EXT - GOV</t>
  </si>
  <si>
    <t>Sophos Threat Advisor - 5000-9999 - USERS and SERVERS - 12 MOS - GOV</t>
  </si>
  <si>
    <t>Sophos Threat Advisor - 5000-9999 - USERS and SERVERS - 12 MOS - RENEWAL - GOV</t>
  </si>
  <si>
    <t>Sophos Threat Advisor - 5000-9999 - USERS and SERVERS - 24 MOS - GOV</t>
  </si>
  <si>
    <t>Sophos Threat Advisor - 5000-9999 - USERS and SERVERS - 24 MOS - RENEWAL - GOV</t>
  </si>
  <si>
    <t>Sophos Threat Advisor - 5000-9999 - USERS and SERVERS - 36 MOS - GOV</t>
  </si>
  <si>
    <t>Sophos Threat Advisor - 5000-9999 - USERS and SERVERS - 36 MOS - RENEWAL - GOV</t>
  </si>
  <si>
    <t>Sophos Threat Advisor - 10000-19999 - USERS and SERVERS - 1 MOS EXT - GOV</t>
  </si>
  <si>
    <t>Sophos Threat Advisor - 10000-19999 - USERS and SERVERS - 12 MOS - GOV</t>
  </si>
  <si>
    <t>Sophos Threat Advisor - 10000-19999 - USERS and SERVERS - 12 MOS - RENEWAL - GOV</t>
  </si>
  <si>
    <t>Sophos Threat Advisor - 10000-19999 - USERS and SERVERS - 24 MOS - GOV</t>
  </si>
  <si>
    <t>Sophos Threat Advisor - 10000-19999 - USERS and SERVERS - 24 MOS - RENEWAL - GOV</t>
  </si>
  <si>
    <t>Sophos Threat Advisor - 10000-19999 - USERS and SERVERS - 36 MOS - GOV</t>
  </si>
  <si>
    <t>Sophos Threat Advisor - 10000-19999 - USERS and SERVERS - 36 MOS - RENEWAL - GOV</t>
  </si>
  <si>
    <t>Sophos Threat Advisor - 20000-99999999 - USERS and SERVERS - 1 MOS EXT - GOV</t>
  </si>
  <si>
    <t>Sophos Threat Advisor - 20000-99999999 - USERS and SERVERS - 12 MOS - GOV</t>
  </si>
  <si>
    <t>Sophos Threat Advisor - 20000-99999999 - USERS and SERVERS - 12 MOS - RENEWAL - GOV</t>
  </si>
  <si>
    <t>Sophos Threat Advisor - 20000-99999999 - USERS and SERVERS - 24 MOS - GOV</t>
  </si>
  <si>
    <t>Sophos Threat Advisor - 20000-99999999 - USERS and SERVERS - 24 MOS - RENEWAL - GOV</t>
  </si>
  <si>
    <t>Sophos Threat Advisor - 20000-99999999 - USERS and SERVERS - 36 MOS - GOV</t>
  </si>
  <si>
    <t>Sophos Threat Advisor - 20000-99999999 - USERS and SERVERS - 36 MOS - RENEWAL - GOV</t>
  </si>
  <si>
    <t>Sophos Threat Advisor - 1-9 - USERS and SERVERS - 1 MOS EXT</t>
  </si>
  <si>
    <t>Sophos Threat Advisor - 1-9 - USERS and SERVERS - 12 MOS</t>
  </si>
  <si>
    <t>Sophos Threat Advisor - 1-9 - USERS and SERVERS - 12 MOS - RENEWAL</t>
  </si>
  <si>
    <t>Sophos Threat Advisor - 1-9 - USERS and SERVERS - 24 MOS</t>
  </si>
  <si>
    <t>Sophos Threat Advisor - 1-9 - USERS and SERVERS - 24 MOS - RENEWAL</t>
  </si>
  <si>
    <t>Sophos Threat Advisor - 1-9 - USERS and SERVERS - 36 MOS</t>
  </si>
  <si>
    <t>Sophos Threat Advisor - 1-9 - USERS and SERVERS - 36 MOS - RENEWAL</t>
  </si>
  <si>
    <t>Sophos Threat Advisor - 10-24 - USERS and SERVERS - 1 MOS EXT</t>
  </si>
  <si>
    <t>Sophos Threat Advisor - 10-24 - USERS and SERVERS - 12 MOS</t>
  </si>
  <si>
    <t>Sophos Threat Advisor - 10-24 - USERS and SERVERS - 12 MOS - RENEWAL</t>
  </si>
  <si>
    <t>Sophos Threat Advisor - 10-24 - USERS and SERVERS - 24 MOS</t>
  </si>
  <si>
    <t>Sophos Threat Advisor - 10-24 - USERS and SERVERS - 24 MOS - RENEWAL</t>
  </si>
  <si>
    <t>Sophos Threat Advisor - 10-24 - USERS and SERVERS - 36 MOS</t>
  </si>
  <si>
    <t>Sophos Threat Advisor - 10-24 - USERS and SERVERS - 36 MOS - RENEWAL</t>
  </si>
  <si>
    <t>Sophos Threat Advisor - 25-49 - USERS and SERVERS - 1 MOS EXT</t>
  </si>
  <si>
    <t>Sophos Threat Advisor - 25-49 - USERS and SERVERS - 12 MOS</t>
  </si>
  <si>
    <t>Sophos Threat Advisor - 25-49 - USERS and SERVERS - 12 MOS - RENEWAL</t>
  </si>
  <si>
    <t>Sophos Threat Advisor - 25-49 - USERS and SERVERS - 24 MOS</t>
  </si>
  <si>
    <t>Sophos Threat Advisor - 25-49 - USERS and SERVERS - 24 MOS - RENEWAL</t>
  </si>
  <si>
    <t>Sophos Threat Advisor - 25-49 - USERS and SERVERS - 36 MOS</t>
  </si>
  <si>
    <t>Sophos Threat Advisor - 25-49 - USERS and SERVERS - 36 MOS - RENEWAL</t>
  </si>
  <si>
    <t>Sophos Threat Advisor - 50-99 - USERS and SERVERS - 1 MOS EXT</t>
  </si>
  <si>
    <t>Sophos Threat Advisor - 50-99 - USERS and SERVERS - 12 MOS</t>
  </si>
  <si>
    <t>Sophos Threat Advisor - 50-99 - USERS and SERVERS - 12 MOS - RENEWAL</t>
  </si>
  <si>
    <t>Sophos Threat Advisor - 50-99 - USERS and SERVERS - 24 MOS</t>
  </si>
  <si>
    <t>Sophos Threat Advisor - 50-99 - USERS and SERVERS - 24 MOS - RENEWAL</t>
  </si>
  <si>
    <t>Sophos Threat Advisor - 50-99 - USERS and SERVERS - 36 MOS</t>
  </si>
  <si>
    <t>Sophos Threat Advisor - 50-99 - USERS and SERVERS - 36 MOS - RENEWAL</t>
  </si>
  <si>
    <t>Sophos Threat Advisor - 100-199 - USERS and SERVERS - 1 MOS EXT</t>
  </si>
  <si>
    <t>Sophos Threat Advisor - 100-199 - USERS and SERVERS - 12 MOS</t>
  </si>
  <si>
    <t>Sophos Threat Advisor - 100-199 - USERS and SERVERS - 12 MOS - RENEWAL</t>
  </si>
  <si>
    <t>Sophos Threat Advisor - 100-199 - USERS and SERVERS - 24 MOS</t>
  </si>
  <si>
    <t>Sophos Threat Advisor - 100-199 - USERS and SERVERS - 24 MOS - RENEWAL</t>
  </si>
  <si>
    <t>Sophos Threat Advisor - 100-199 - USERS and SERVERS - 36 MOS</t>
  </si>
  <si>
    <t>Sophos Threat Advisor - 100-199 - USERS and SERVERS - 36 MOS - RENEWAL</t>
  </si>
  <si>
    <t>Sophos Threat Advisor - 200-499 - USERS and SERVERS - 1 MOS EXT</t>
  </si>
  <si>
    <t>Sophos Threat Advisor - 200-499 - USERS and SERVERS - 12 MOS</t>
  </si>
  <si>
    <t>Sophos Threat Advisor - 200-499 - USERS and SERVERS - 12 MOS - RENEWAL</t>
  </si>
  <si>
    <t>Sophos Threat Advisor - 200-499 - USERS and SERVERS - 24 MOS</t>
  </si>
  <si>
    <t>Sophos Threat Advisor - 200-499 - USERS and SERVERS - 24 MOS - RENEWAL</t>
  </si>
  <si>
    <t>Sophos Threat Advisor - 200-499 - USERS and SERVERS - 36 MOS</t>
  </si>
  <si>
    <t>Sophos Threat Advisor - 200-499 - USERS and SERVERS - 36 MOS - RENEWAL</t>
  </si>
  <si>
    <t>Sophos Threat Advisor - 500-999 - USERS and SERVERS - 1 MOS EXT</t>
  </si>
  <si>
    <t>Sophos Threat Advisor - 500-999 - USERS and SERVERS - 12 MOS</t>
  </si>
  <si>
    <t>Sophos Threat Advisor - 500-999 - USERS and SERVERS - 12 MOS - RENEWAL</t>
  </si>
  <si>
    <t>Sophos Threat Advisor - 500-999 - USERS and SERVERS - 24 MOS</t>
  </si>
  <si>
    <t>Sophos Threat Advisor - 500-999 - USERS and SERVERS - 24 MOS - RENEWAL</t>
  </si>
  <si>
    <t>Sophos Threat Advisor - 500-999 - USERS and SERVERS - 36 MOS</t>
  </si>
  <si>
    <t>Sophos Threat Advisor - 500-999 - USERS and SERVERS - 36 MOS - RENEWAL</t>
  </si>
  <si>
    <t>Sophos Threat Advisor - 1000-1999 - USERS and SERVERS - 1 MOS EXT</t>
  </si>
  <si>
    <t>Sophos Threat Advisor - 1000-1999 - USERS and SERVERS - 12 MOS</t>
  </si>
  <si>
    <t>Sophos Threat Advisor - 1000-1999 - USERS and SERVERS - 12 MOS - RENEWAL</t>
  </si>
  <si>
    <t>Sophos Threat Advisor - 1000-1999 - USERS and SERVERS - 24 MOS</t>
  </si>
  <si>
    <t>Sophos Threat Advisor - 1000-1999 - USERS and SERVERS - 24 MOS - RENEWAL</t>
  </si>
  <si>
    <t>Sophos Threat Advisor - 1000-1999 - USERS and SERVERS - 36 MOS</t>
  </si>
  <si>
    <t>Sophos Threat Advisor - 1000-1999 - USERS and SERVERS - 36 MOS - RENEWAL</t>
  </si>
  <si>
    <t>Sophos Threat Advisor - 2000-4999 - USERS and SERVERS - 1 MOS EXT</t>
  </si>
  <si>
    <t>Sophos Threat Advisor - 2000-4999 - USERS and SERVERS - 12 MOS</t>
  </si>
  <si>
    <t>Sophos Threat Advisor - 2000-4999 - USERS and SERVERS - 12 MOS - RENEWAL</t>
  </si>
  <si>
    <t>Sophos Threat Advisor - 2000-4999 - USERS and SERVERS - 24 MOS</t>
  </si>
  <si>
    <t>Sophos Threat Advisor - 2000-4999 - USERS and SERVERS - 24 MOS - RENEWAL</t>
  </si>
  <si>
    <t>Sophos Threat Advisor - 2000-4999 - USERS and SERVERS - 36 MOS</t>
  </si>
  <si>
    <t>Sophos Threat Advisor - 2000-4999 - USERS and SERVERS - 36 MOS - RENEWAL</t>
  </si>
  <si>
    <t>Sophos Threat Advisor - 5000-9999 - USERS and SERVERS - 1 MOS EXT</t>
  </si>
  <si>
    <t>Sophos Threat Advisor - 5000-9999 - USERS and SERVERS - 12 MOS</t>
  </si>
  <si>
    <t>Sophos Threat Advisor - 5000-9999 - USERS and SERVERS - 12 MOS - RENEWAL</t>
  </si>
  <si>
    <t>Sophos Threat Advisor - 5000-9999 - USERS and SERVERS - 24 MOS</t>
  </si>
  <si>
    <t>Sophos Threat Advisor - 5000-9999 - USERS and SERVERS - 24 MOS - RENEWAL</t>
  </si>
  <si>
    <t>Sophos Threat Advisor - 5000-9999 - USERS and SERVERS - 36 MOS</t>
  </si>
  <si>
    <t>Sophos Threat Advisor - 5000-9999 - USERS and SERVERS - 36 MOS - RENEWAL</t>
  </si>
  <si>
    <t>Sophos Threat Advisor - 10000-19999 - USERS and SERVERS - 1 MOS EXT</t>
  </si>
  <si>
    <t>Sophos Threat Advisor - 10000-19999 - USERS and SERVERS - 12 MOS</t>
  </si>
  <si>
    <t>Sophos Threat Advisor - 10000-19999 - USERS and SERVERS - 12 MOS - RENEWAL</t>
  </si>
  <si>
    <t>Sophos Threat Advisor - 10000-19999 - USERS and SERVERS - 24 MOS</t>
  </si>
  <si>
    <t>Sophos Threat Advisor - 10000-19999 - USERS and SERVERS - 24 MOS - RENEWAL</t>
  </si>
  <si>
    <t>Sophos Threat Advisor - 10000-19999 - USERS and SERVERS - 36 MOS</t>
  </si>
  <si>
    <t>Sophos Threat Advisor - 10000-19999 - USERS and SERVERS - 36 MOS - RENEWAL</t>
  </si>
  <si>
    <t>Sophos Threat Advisor - 20000-99999999 - USERS and SERVERS - 1 MOS EXT</t>
  </si>
  <si>
    <t>Sophos Threat Advisor - 20000-99999999 - USERS and SERVERS - 12 MOS</t>
  </si>
  <si>
    <t>Sophos Threat Advisor - 20000-99999999 - USERS and SERVERS - 12 MOS - RENEWAL</t>
  </si>
  <si>
    <t>Sophos Threat Advisor - 20000-99999999 - USERS and SERVERS - 24 MOS</t>
  </si>
  <si>
    <t>Sophos Threat Advisor - 20000-99999999 - USERS and SERVERS - 24 MOS - RENEWAL</t>
  </si>
  <si>
    <t>Sophos Threat Advisor - 20000-99999999 - USERS and SERVERS - 36 MOS</t>
  </si>
  <si>
    <t>Sophos Threat Advisor - 20000-99999999 - USERS and SERVERS - 36 MOS - RENEWAL</t>
  </si>
  <si>
    <t>Sophos Threat Advisor - 1-9 - USERS and SERVERS - 1 MOS EXT - EDU</t>
  </si>
  <si>
    <t>Sophos Threat Advisor - 1-9 - USERS and SERVERS - 12 MOS - EDU</t>
  </si>
  <si>
    <t>Sophos Threat Advisor - 1-9 - USERS and SERVERS - 12 MOS - RENEWAL - EDU</t>
  </si>
  <si>
    <t>Sophos Threat Advisor - 1-9 - USERS and SERVERS - 24 MOS - EDU</t>
  </si>
  <si>
    <t>Sophos Threat Advisor - 1-9 - USERS and SERVERS - 24 MOS - RENEWAL - EDU</t>
  </si>
  <si>
    <t>Sophos Threat Advisor - 1-9 - USERS and SERVERS - 36 MOS - EDU</t>
  </si>
  <si>
    <t>Sophos Threat Advisor - 1-9 - USERS and SERVERS - 36 MOS - RENEWAL - EDU</t>
  </si>
  <si>
    <t>Sophos Threat Advisor - 10-24 - USERS and SERVERS - 1 MOS EXT - EDU</t>
  </si>
  <si>
    <t>Sophos Threat Advisor - 10-24 - USERS and SERVERS - 12 MOS - EDU</t>
  </si>
  <si>
    <t>Sophos Threat Advisor - 10-24 - USERS and SERVERS - 12 MOS - RENEWAL - EDU</t>
  </si>
  <si>
    <t>Sophos Threat Advisor - 10-24 - USERS and SERVERS - 24 MOS - EDU</t>
  </si>
  <si>
    <t>Sophos Threat Advisor - 10-24 - USERS and SERVERS - 24 MOS - RENEWAL - EDU</t>
  </si>
  <si>
    <t>Sophos Threat Advisor - 10-24 - USERS and SERVERS - 36 MOS - EDU</t>
  </si>
  <si>
    <t>Sophos Threat Advisor - 10-24 - USERS and SERVERS - 36 MOS - RENEWAL - EDU</t>
  </si>
  <si>
    <t>Sophos Threat Advisor - 25-49 - USERS and SERVERS - 1 MOS EXT - EDU</t>
  </si>
  <si>
    <t>Sophos Threat Advisor - 25-49 - USERS and SERVERS - 12 MOS - EDU</t>
  </si>
  <si>
    <t>Sophos Threat Advisor - 25-49 - USERS and SERVERS - 12 MOS - RENEWAL - EDU</t>
  </si>
  <si>
    <t>Sophos Threat Advisor - 25-49 - USERS and SERVERS - 24 MOS - EDU</t>
  </si>
  <si>
    <t>Sophos Threat Advisor - 25-49 - USERS and SERVERS - 24 MOS - RENEWAL - EDU</t>
  </si>
  <si>
    <t>Sophos Threat Advisor - 25-49 - USERS and SERVERS - 36 MOS - EDU</t>
  </si>
  <si>
    <t>Sophos Threat Advisor - 25-49 - USERS and SERVERS - 36 MOS - RENEWAL - EDU</t>
  </si>
  <si>
    <t>Sophos Threat Advisor - 50-99 - USERS and SERVERS - 1 MOS EXT - EDU</t>
  </si>
  <si>
    <t>Sophos Threat Advisor - 50-99 - USERS and SERVERS - 12 MOS - EDU</t>
  </si>
  <si>
    <t>Sophos Threat Advisor - 50-99 - USERS and SERVERS - 12 MOS - RENEWAL - EDU</t>
  </si>
  <si>
    <t>Sophos Threat Advisor - 50-99 - USERS and SERVERS - 24 MOS - EDU</t>
  </si>
  <si>
    <t>Sophos Threat Advisor - 50-99 - USERS and SERVERS - 24 MOS - RENEWAL - EDU</t>
  </si>
  <si>
    <t>Sophos Threat Advisor - 50-99 - USERS and SERVERS - 36 MOS - EDU</t>
  </si>
  <si>
    <t>Sophos Threat Advisor - 50-99 - USERS and SERVERS - 36 MOS - RENEWAL - EDU</t>
  </si>
  <si>
    <t>Sophos Threat Advisor - 100-199 - USERS and SERVERS - 1 MOS EXT - EDU</t>
  </si>
  <si>
    <t>Sophos Threat Advisor - 100-199 - USERS and SERVERS - 12 MOS - EDU</t>
  </si>
  <si>
    <t>Sophos Threat Advisor - 100-199 - USERS and SERVERS - 12 MOS - RENEWAL - EDU</t>
  </si>
  <si>
    <t>Sophos Threat Advisor - 100-199 - USERS and SERVERS - 24 MOS - EDU</t>
  </si>
  <si>
    <t>Sophos Threat Advisor - 100-199 - USERS and SERVERS - 24 MOS - RENEWAL - EDU</t>
  </si>
  <si>
    <t>Sophos Threat Advisor - 100-199 - USERS and SERVERS - 36 MOS - EDU</t>
  </si>
  <si>
    <t>Sophos Threat Advisor - 100-199 - USERS and SERVERS - 36 MOS - RENEWAL - EDU</t>
  </si>
  <si>
    <t>Sophos Threat Advisor - 200-499 - USERS and SERVERS - 1 MOS EXT - EDU</t>
  </si>
  <si>
    <t>Sophos Threat Advisor - 200-499 - USERS and SERVERS - 12 MOS - EDU</t>
  </si>
  <si>
    <t>Sophos Threat Advisor - 200-499 - USERS and SERVERS - 12 MOS - RENEWAL - EDU</t>
  </si>
  <si>
    <t>Sophos Threat Advisor - 200-499 - USERS and SERVERS - 24 MOS - EDU</t>
  </si>
  <si>
    <t>Sophos Threat Advisor - 200-499 - USERS and SERVERS - 24 MOS - RENEWAL - EDU</t>
  </si>
  <si>
    <t>Sophos Threat Advisor - 200-499 - USERS and SERVERS - 36 MOS - EDU</t>
  </si>
  <si>
    <t>Sophos Threat Advisor - 200-499 - USERS and SERVERS - 36 MOS - RENEWAL - EDU</t>
  </si>
  <si>
    <t>Sophos Threat Advisor - 500-999 - USERS and SERVERS - 1 MOS EXT - EDU</t>
  </si>
  <si>
    <t>Sophos Threat Advisor - 500-999 - USERS and SERVERS - 12 MOS - EDU</t>
  </si>
  <si>
    <t>Sophos Threat Advisor - 500-999 - USERS and SERVERS - 12 MOS - RENEWAL - EDU</t>
  </si>
  <si>
    <t>Sophos Threat Advisor - 500-999 - USERS and SERVERS - 24 MOS - EDU</t>
  </si>
  <si>
    <t>Sophos Threat Advisor - 500-999 - USERS and SERVERS - 24 MOS - RENEWAL - EDU</t>
  </si>
  <si>
    <t>Sophos Threat Advisor - 500-999 - USERS and SERVERS - 36 MOS - EDU</t>
  </si>
  <si>
    <t>Sophos Threat Advisor - 500-999 - USERS and SERVERS - 36 MOS - RENEWAL - EDU</t>
  </si>
  <si>
    <t>Sophos Threat Advisor - 1000-1999 - USERS and SERVERS - 1 MOS EXT - EDU</t>
  </si>
  <si>
    <t>Sophos Threat Advisor - 1000-1999 - USERS and SERVERS - 12 MOS - EDU</t>
  </si>
  <si>
    <t>Sophos Threat Advisor - 1000-1999 - USERS and SERVERS - 12 MOS - RENEWAL - EDU</t>
  </si>
  <si>
    <t>Sophos Threat Advisor - 1000-1999 - USERS and SERVERS - 24 MOS - EDU</t>
  </si>
  <si>
    <t>Sophos Threat Advisor - 1000-1999 - USERS and SERVERS - 24 MOS - RENEWAL - EDU</t>
  </si>
  <si>
    <t>Sophos Threat Advisor - 1000-1999 - USERS and SERVERS - 36 MOS - EDU</t>
  </si>
  <si>
    <t>Sophos Threat Advisor - 1000-1999 - USERS and SERVERS - 36 MOS - RENEWAL - EDU</t>
  </si>
  <si>
    <t>Sophos Threat Advisor - 2000-4999 - USERS and SERVERS - 1 MOS EXT - EDU</t>
  </si>
  <si>
    <t>Sophos Threat Advisor - 2000-4999 - USERS and SERVERS - 12 MOS - EDU</t>
  </si>
  <si>
    <t>Sophos Threat Advisor - 2000-4999 - USERS and SERVERS - 12 MOS - RENEWAL - EDU</t>
  </si>
  <si>
    <t>Sophos Threat Advisor - 2000-4999 - USERS and SERVERS - 24 MOS - EDU</t>
  </si>
  <si>
    <t>Sophos Threat Advisor - 2000-4999 - USERS and SERVERS - 24 MOS - RENEWAL - EDU</t>
  </si>
  <si>
    <t>Sophos Threat Advisor - 2000-4999 - USERS and SERVERS - 36 MOS - EDU</t>
  </si>
  <si>
    <t>Sophos Threat Advisor - 2000-4999 - USERS and SERVERS - 36 MOS - RENEWAL - EDU</t>
  </si>
  <si>
    <t>Sophos Threat Advisor - 5000-9999 - USERS and SERVERS - 1 MOS EXT - EDU</t>
  </si>
  <si>
    <t>Sophos Threat Advisor - 5000-9999 - USERS and SERVERS - 12 MOS - EDU</t>
  </si>
  <si>
    <t>Sophos Threat Advisor - 5000-9999 - USERS and SERVERS - 12 MOS - RENEWAL - EDU</t>
  </si>
  <si>
    <t>Sophos Threat Advisor - 5000-9999 - USERS and SERVERS - 24 MOS - EDU</t>
  </si>
  <si>
    <t>Sophos Threat Advisor - 5000-9999 - USERS and SERVERS - 24 MOS - RENEWAL - EDU</t>
  </si>
  <si>
    <t>Sophos Threat Advisor - 5000-9999 - USERS and SERVERS - 36 MOS - EDU</t>
  </si>
  <si>
    <t>Sophos Threat Advisor - 5000-9999 - USERS and SERVERS - 36 MOS - RENEWAL - EDU</t>
  </si>
  <si>
    <t>Sophos Threat Advisor - 10000-19999 - USERS and SERVERS - 1 MOS EXT - EDU</t>
  </si>
  <si>
    <t>Sophos Threat Advisor - 10000-19999 - USERS and SERVERS - 12 MOS - EDU</t>
  </si>
  <si>
    <t>Sophos Threat Advisor - 10000-19999 - USERS and SERVERS - 12 MOS - RENEWAL - EDU</t>
  </si>
  <si>
    <t>Sophos Threat Advisor - 10000-19999 - USERS and SERVERS - 24 MOS - EDU</t>
  </si>
  <si>
    <t>Sophos Threat Advisor - 10000-19999 - USERS and SERVERS - 24 MOS - RENEWAL - EDU</t>
  </si>
  <si>
    <t>Sophos Threat Advisor - 10000-19999 - USERS and SERVERS - 36 MOS - EDU</t>
  </si>
  <si>
    <t>Sophos Threat Advisor - 10000-19999 - USERS and SERVERS - 36 MOS - RENEWAL - EDU</t>
  </si>
  <si>
    <t>Sophos Threat Advisor - 20000-99999999 - USERS and SERVERS - 1 MOS EXT - EDU</t>
  </si>
  <si>
    <t>Sophos Threat Advisor - 20000-99999999 - USERS and SERVERS - 12 MOS - EDU</t>
  </si>
  <si>
    <t>Sophos Threat Advisor - 20000-99999999 - USERS and SERVERS - 12 MOS - RENEWAL - EDU</t>
  </si>
  <si>
    <t>Sophos Threat Advisor - 20000-99999999 - USERS and SERVERS - 24 MOS - EDU</t>
  </si>
  <si>
    <t>Sophos Threat Advisor - 20000-99999999 - USERS and SERVERS - 24 MOS - RENEWAL - EDU</t>
  </si>
  <si>
    <t>Sophos Threat Advisor - 20000-99999999 - USERS and SERVERS - 36 MOS - EDU</t>
  </si>
  <si>
    <t>Sophos Threat Advisor - 20000-99999999 - USERS and SERVERS - 36 MOS - RENEWAL - EDU</t>
  </si>
  <si>
    <t>Sophos Threat Advisor - 1-9 - USERS and SERVERS - 1 MOS EXT - GOV</t>
  </si>
  <si>
    <t>Sophos Threat Advisor - 1-9 - USERS and SERVERS - 12 MOS - GOV</t>
  </si>
  <si>
    <t>Sophos Threat Advisor - 1-9 - USERS and SERVERS - 12 MOS - RENEWAL - GOV</t>
  </si>
  <si>
    <t>Sophos Threat Advisor - 1-9 - USERS and SERVERS - 24 MOS - GOV</t>
  </si>
  <si>
    <t>Sophos Threat Advisor - 1-9 - USERS and SERVERS - 24 MOS - RENEWAL - GOV</t>
  </si>
  <si>
    <t>Sophos Threat Advisor - 1-9 - USERS and SERVERS - 36 MOS - GOV</t>
  </si>
  <si>
    <t>Sophos Threat Advisor - 1-9 - USERS and SERVERS - 36 MOS - RENEWAL - GOV</t>
  </si>
  <si>
    <t>Sophos Threat Advisor - 10-24 - USERS and SERVERS - 1 MOS EXT - GOV</t>
  </si>
  <si>
    <t>Sophos Threat Advisor - 10-24 - USERS and SERVERS - 12 MOS - GOV</t>
  </si>
  <si>
    <t>Sophos Threat Advisor - 10-24 - USERS and SERVERS - 12 MOS - RENEWAL - GOV</t>
  </si>
  <si>
    <t>Sophos Threat Advisor - 10-24 - USERS and SERVERS - 24 MOS - GOV</t>
  </si>
  <si>
    <t>Sophos Threat Advisor - 10-24 - USERS and SERVERS - 24 MOS - RENEWAL - GOV</t>
  </si>
  <si>
    <t>Sophos Threat Advisor - 10-24 - USERS and SERVERS - 36 MOS - GOV</t>
  </si>
  <si>
    <t>Sophos Threat Advisor - 10-24 - USERS and SERVERS - 36 MOS - RENEWAL - GOV</t>
  </si>
  <si>
    <t>Sophos Threat Advisor - 25-49 - USERS and SERVERS - 1 MOS EXT - GOV</t>
  </si>
  <si>
    <t>Sophos Threat Advisor - 25-49 - USERS and SERVERS - 12 MOS - GOV</t>
  </si>
  <si>
    <t>Sophos Threat Advisor - 25-49 - USERS and SERVERS - 12 MOS - RENEWAL - GOV</t>
  </si>
  <si>
    <t>Sophos Threat Advisor - 25-49 - USERS and SERVERS - 24 MOS - GOV</t>
  </si>
  <si>
    <t>Sophos Threat Advisor - 25-49 - USERS and SERVERS - 24 MOS - RENEWAL - GOV</t>
  </si>
  <si>
    <t>Sophos Threat Advisor - 25-49 - USERS and SERVERS - 36 MOS - GOV</t>
  </si>
  <si>
    <t>Sophos Threat Advisor - 25-49 - USERS and SERVERS - 36 MOS - RENEWAL - GOV</t>
  </si>
  <si>
    <t>Sophos Threat Advisor - 50-99 - USERS and SERVERS - 1 MOS EXT - GOV</t>
  </si>
  <si>
    <t>Sophos Threat Advisor - 50-99 - USERS and SERVERS - 12 MOS - GOV</t>
  </si>
  <si>
    <t>Sophos Threat Advisor - 50-99 - USERS and SERVERS - 12 MOS - RENEWAL - GOV</t>
  </si>
  <si>
    <t>Sophos Threat Advisor - 50-99 - USERS and SERVERS - 24 MOS - GOV</t>
  </si>
  <si>
    <t>Sophos Threat Advisor - 50-99 - USERS and SERVERS - 24 MOS - RENEWAL - GOV</t>
  </si>
  <si>
    <t>Sophos Threat Advisor - 50-99 - USERS and SERVERS - 36 MOS - GOV</t>
  </si>
  <si>
    <t>Sophos Threat Advisor - 50-99 - USERS and SERVERS - 36 MOS - RENEWAL - GOV</t>
  </si>
  <si>
    <t>Sophos Threat Advisor - 100-199 - USERS and SERVERS - 1 MOS EXT - GOV</t>
  </si>
  <si>
    <t>Sophos Threat Advisor - 100-199 - USERS and SERVERS - 12 MOS - GOV</t>
  </si>
  <si>
    <t>Sophos Threat Advisor - 100-199 - USERS and SERVERS - 12 MOS - RENEWAL - GOV</t>
  </si>
  <si>
    <t>Sophos Threat Advisor - 100-199 - USERS and SERVERS - 24 MOS - GOV</t>
  </si>
  <si>
    <t>Central Network Detection and Response - 1-9 USERS and SERVERS - 1 MOS EXT</t>
  </si>
  <si>
    <t>Central Network Detection and Response - 1-9 USERS and SERVERS - 12 MOS</t>
  </si>
  <si>
    <t>Central Network Detection and Response - 1-9 USERS and SERVERS - 12 MOS - RENEWAL</t>
  </si>
  <si>
    <t>Central Network Detection and Response - 1-9 USERS and SERVERS - 24 MOS</t>
  </si>
  <si>
    <t>Central Network Detection and Response - 1-9 USERS and SERVERS - 24 MOS - RENEWAL</t>
  </si>
  <si>
    <t>Central Network Detection and Response - 1-9 USERS and SERVERS - 36 MOS</t>
  </si>
  <si>
    <t>Central Network Detection and Response - 1-9 USERS and SERVERS - 36 MOS - RENEWAL</t>
  </si>
  <si>
    <t>Central Network Detection and Response - 10-24 USERS and SERVERS - 1 MOS EXT</t>
  </si>
  <si>
    <t>Central Network Detection and Response - 10-24 USERS and SERVERS - 12 MOS</t>
  </si>
  <si>
    <t>Central Network Detection and Response - 10-24 USERS and SERVERS - 12 MOS - RENEWAL</t>
  </si>
  <si>
    <t>Central Network Detection and Response - 10-24 USERS and SERVERS - 24 MOS</t>
  </si>
  <si>
    <t>Central Network Detection and Response - 10-24 USERS and SERVERS - 24 MOS - RENEWAL</t>
  </si>
  <si>
    <t>Central Network Detection and Response - 10-24 USERS and SERVERS - 36 MOS</t>
  </si>
  <si>
    <t>Central Network Detection and Response - 10-24 USERS and SERVERS - 36 MOS - RENEWAL</t>
  </si>
  <si>
    <t>Central Network Detection and Response - 25-49 USERS and SERVERS - 1 MOS EXT</t>
  </si>
  <si>
    <t>Central Network Detection and Response - 25-49 USERS and SERVERS - 12 MOS</t>
  </si>
  <si>
    <t>Central Network Detection and Response - 25-49 USERS and SERVERS - 12 MOS - RENEWAL</t>
  </si>
  <si>
    <t>Central Network Detection and Response - 25-49 USERS and SERVERS - 24 MOS</t>
  </si>
  <si>
    <t>Central Network Detection and Response - 25-49 USERS and SERVERS - 24 MOS - RENEWAL</t>
  </si>
  <si>
    <t>Central Network Detection and Response - 25-49 USERS and SERVERS - 36 MOS</t>
  </si>
  <si>
    <t>Central Network Detection and Response - 25-49 USERS and SERVERS - 36 MOS - RENEWAL</t>
  </si>
  <si>
    <t>Central Network Detection and Response - 50-99 USERS and SERVERS - 1 MOS EXT</t>
  </si>
  <si>
    <t>Central Network Detection and Response - 50-99 USERS and SERVERS - 12 MOS</t>
  </si>
  <si>
    <t>Central Network Detection and Response - 50-99 USERS and SERVERS - 12 MOS - RENEWAL</t>
  </si>
  <si>
    <t>Central Network Detection and Response - 50-99 USERS and SERVERS - 24 MOS</t>
  </si>
  <si>
    <t>Central Network Detection and Response - 50-99 USERS and SERVERS - 24 MOS - RENEWAL</t>
  </si>
  <si>
    <t>Central Network Detection and Response - 50-99 USERS and SERVERS - 36 MOS</t>
  </si>
  <si>
    <t>Central Network Detection and Response - 50-99 USERS and SERVERS - 36 MOS - RENEWAL</t>
  </si>
  <si>
    <t>Central Network Detection and Response - 100-199 USERS and SERVERS - 1 MOS EXT</t>
  </si>
  <si>
    <t>Central Network Detection and Response - 100-199 USERS and SERVERS - 12 MOS</t>
  </si>
  <si>
    <t>Central Network Detection and Response - 100-199 USERS and SERVERS - 12 MOS - RENEWAL</t>
  </si>
  <si>
    <t>Central Network Detection and Response - 100-199 USERS and SERVERS - 24 MOS</t>
  </si>
  <si>
    <t>Central Network Detection and Response - 100-199 USERS and SERVERS - 24 MOS - RENEWAL</t>
  </si>
  <si>
    <t>Central Network Detection and Response - 100-199 USERS and SERVERS - 36 MOS</t>
  </si>
  <si>
    <t>Central Network Detection and Response - 100-199 USERS and SERVERS - 36 MOS - RENEWAL</t>
  </si>
  <si>
    <t>Central Network Detection and Response - 200-499 USERS and SERVERS - 1 MOS EXT</t>
  </si>
  <si>
    <t>Central Network Detection and Response - 200-499 USERS and SERVERS - 12 MOS</t>
  </si>
  <si>
    <t>Central Network Detection and Response - 200-499 USERS and SERVERS - 12 MOS - RENEWAL</t>
  </si>
  <si>
    <t>Central Network Detection and Response - 200-499 USERS and SERVERS - 24 MOS</t>
  </si>
  <si>
    <t>Central Network Detection and Response - 200-499 USERS and SERVERS - 24 MOS - RENEWAL</t>
  </si>
  <si>
    <t>Central Network Detection and Response - 200-499 USERS and SERVERS - 36 MOS</t>
  </si>
  <si>
    <t>Central Network Detection and Response - 200-499 USERS and SERVERS - 36 MOS - RENEWAL</t>
  </si>
  <si>
    <t>Central Network Detection and Response - 500-999 USERS and SERVERS - 1 MOS EXT</t>
  </si>
  <si>
    <t>Central Network Detection and Response - 500-999 USERS and SERVERS - 12 MOS</t>
  </si>
  <si>
    <t>Central Network Detection and Response - 500-999 USERS and SERVERS - 12 MOS - RENEWAL</t>
  </si>
  <si>
    <t>Central Network Detection and Response - 500-999 USERS and SERVERS - 24 MOS</t>
  </si>
  <si>
    <t>Central Network Detection and Response - 500-999 USERS and SERVERS - 24 MOS - RENEWAL</t>
  </si>
  <si>
    <t>Central Network Detection and Response - 500-999 USERS and SERVERS - 36 MOS</t>
  </si>
  <si>
    <t>Central Network Detection and Response - 500-999 USERS and SERVERS - 36 MOS - RENEWAL</t>
  </si>
  <si>
    <t>Central Network Detection and Response - 1000-1999 USERS and SERVERS - 1 MOS EXT</t>
  </si>
  <si>
    <t>Central Network Detection and Response - 1000-1999 USERS and SERVERS - 12 MOS</t>
  </si>
  <si>
    <t>Central Network Detection and Response - 1000-1999 USERS and SERVERS - 12 MOS - RENEWAL</t>
  </si>
  <si>
    <t>Central Network Detection and Response - 1000-1999 USERS and SERVERS - 24 MOS</t>
  </si>
  <si>
    <t>Central Network Detection and Response - 1000-1999 USERS and SERVERS - 24 MOS - RENEWAL</t>
  </si>
  <si>
    <t>Central Network Detection and Response - 1000-1999 USERS and SERVERS - 36 MOS</t>
  </si>
  <si>
    <t>Central Network Detection and Response - 1000-1999 USERS and SERVERS - 36 MOS - RENEWAL</t>
  </si>
  <si>
    <t>Central Network Detection and Response - 2000-4999 USERS and SERVERS - 1 MOS EXT</t>
  </si>
  <si>
    <t>Central Network Detection and Response - 2000-4999 USERS and SERVERS - 12 MOS</t>
  </si>
  <si>
    <t>Central Network Detection and Response - 2000-4999 USERS and SERVERS - 12 MOS - RENEWAL</t>
  </si>
  <si>
    <t>Central Network Detection and Response - 2000-4999 USERS and SERVERS - 24 MOS</t>
  </si>
  <si>
    <t>Central Network Detection and Response - 2000-4999 USERS and SERVERS - 24 MOS - RENEWAL</t>
  </si>
  <si>
    <t>Central Network Detection and Response - 2000-4999 USERS and SERVERS - 36 MOS</t>
  </si>
  <si>
    <t>Central Network Detection and Response - 2000-4999 USERS and SERVERS - 36 MOS - RENEWAL</t>
  </si>
  <si>
    <t>Central Network Detection and Response - 5000-9999 USERS and SERVERS - 1 MOS EXT</t>
  </si>
  <si>
    <t>Central Network Detection and Response - 5000-9999 USERS and SERVERS - 12 MOS</t>
  </si>
  <si>
    <t>Central Network Detection and Response - 5000-9999 USERS and SERVERS - 12 MOS - RENEWAL</t>
  </si>
  <si>
    <t>Central Network Detection and Response - 5000-9999 USERS and SERVERS - 24 MOS</t>
  </si>
  <si>
    <t>Central Network Detection and Response - 5000-9999 USERS and SERVERS - 24 MOS - RENEWAL</t>
  </si>
  <si>
    <t>Central Network Detection and Response - 5000-9999 USERS and SERVERS - 36 MOS</t>
  </si>
  <si>
    <t>Central Network Detection and Response - 5000-9999 USERS and SERVERS - 36 MOS - RENEWAL</t>
  </si>
  <si>
    <t>Central Network Detection and Response - 10000-19999 USERS and SERVERS - 1 MOS EXT</t>
  </si>
  <si>
    <t>Central Network Detection and Response - 10000-19999 USERS and SERVERS - 12 MOS</t>
  </si>
  <si>
    <t>Central Network Detection and Response - 10000-19999 USERS and SERVERS - 12 MOS - RENEWAL</t>
  </si>
  <si>
    <t>Central Network Detection and Response - 10000-19999 USERS and SERVERS - 24 MOS</t>
  </si>
  <si>
    <t>Central Network Detection and Response - 10000-19999 USERS and SERVERS - 24 MOS - RENEWAL</t>
  </si>
  <si>
    <t>Central Network Detection and Response - 10000-19999 USERS and SERVERS - 36 MOS</t>
  </si>
  <si>
    <t>Central Network Detection and Response - 10000-19999 USERS and SERVERS - 36 MOS - RENEWAL</t>
  </si>
  <si>
    <t>Central Network Detection and Response - 20000+ USERS and SERVERS - 1 MOS EXT</t>
  </si>
  <si>
    <t>Central Network Detection and Response - 20000+ USERS and SERVERS - 12 MOS</t>
  </si>
  <si>
    <t>Central Network Detection and Response - 20000+ USERS and SERVERS - 12 MOS - RENEWAL</t>
  </si>
  <si>
    <t>Central Network Detection and Response - 20000+ USERS and SERVERS - 24 MOS</t>
  </si>
  <si>
    <t>Central Network Detection and Response - 20000+ USERS and SERVERS - 24 MOS - RENEWAL</t>
  </si>
  <si>
    <t>Central Network Detection and Response - 20000+ USERS and SERVERS - 36 MOS</t>
  </si>
  <si>
    <t>Central Network Detection and Response - 20000+ USERS and SERVERS - 36 MOS - RENEWAL</t>
  </si>
  <si>
    <t>Central Network Detection and Response - 1-9 USERS and SERVERS - 1 MOS EXT - EDU</t>
  </si>
  <si>
    <t>Central Network Detection and Response - 1-9 USERS and SERVERS - 12 MOS - EDU</t>
  </si>
  <si>
    <t>Central Network Detection and Response - 1-9 USERS and SERVERS - 12 MOS - RENEWAL - EDU</t>
  </si>
  <si>
    <t>Central Network Detection and Response - 1-9 USERS and SERVERS - 24 MOS - EDU</t>
  </si>
  <si>
    <t>Central Network Detection and Response - 1-9 USERS and SERVERS - 24 MOS - RENEWAL - EDU</t>
  </si>
  <si>
    <t>Central Network Detection and Response - 1-9 USERS and SERVERS - 36 MOS - EDU</t>
  </si>
  <si>
    <t>Central Network Detection and Response - 1-9 USERS and SERVERS - 36 MOS - RENEWAL - EDU</t>
  </si>
  <si>
    <t>Central Network Detection and Response - 10-24 USERS and SERVERS - 1 MOS EXT - EDU</t>
  </si>
  <si>
    <t>Central Network Detection and Response - 10-24 USERS and SERVERS - 12 MOS - EDU</t>
  </si>
  <si>
    <t>Central Network Detection and Response - 10-24 USERS and SERVERS - 12 MOS - RENEWAL - EDU</t>
  </si>
  <si>
    <t>Central Network Detection and Response - 10-24 USERS and SERVERS - 24 MOS - EDU</t>
  </si>
  <si>
    <t>Central Network Detection and Response - 10-24 USERS and SERVERS - 24 MOS - RENEWAL - EDU</t>
  </si>
  <si>
    <t>Central Network Detection and Response - 10-24 USERS and SERVERS - 36 MOS - EDU</t>
  </si>
  <si>
    <t>Central Network Detection and Response - 10-24 USERS and SERVERS - 36 MOS - RENEWAL - EDU</t>
  </si>
  <si>
    <t>Central Network Detection and Response - 25-49 USERS and SERVERS - 1 MOS EXT - EDU</t>
  </si>
  <si>
    <t>Central Network Detection and Response - 25-49 USERS and SERVERS - 12 MOS - EDU</t>
  </si>
  <si>
    <t>Central Network Detection and Response - 25-49 USERS and SERVERS - 12 MOS - RENEWAL - EDU</t>
  </si>
  <si>
    <t>Central Network Detection and Response - 25-49 USERS and SERVERS - 24 MOS - EDU</t>
  </si>
  <si>
    <t>Central Network Detection and Response - 25-49 USERS and SERVERS - 24 MOS - RENEWAL - EDU</t>
  </si>
  <si>
    <t>Central Network Detection and Response - 25-49 USERS and SERVERS - 36 MOS - EDU</t>
  </si>
  <si>
    <t>Central Network Detection and Response - 25-49 USERS and SERVERS - 36 MOS - RENEWAL - EDU</t>
  </si>
  <si>
    <t>Central Network Detection and Response - 50-99 USERS and SERVERS - 1 MOS EXT - EDU</t>
  </si>
  <si>
    <t>Central Network Detection and Response - 50-99 USERS and SERVERS - 12 MOS - EDU</t>
  </si>
  <si>
    <t>Central Network Detection and Response - 50-99 USERS and SERVERS - 12 MOS - RENEWAL - EDU</t>
  </si>
  <si>
    <t>Central Network Detection and Response - 50-99 USERS and SERVERS - 24 MOS - EDU</t>
  </si>
  <si>
    <t>Central Network Detection and Response - 50-99 USERS and SERVERS - 24 MOS - RENEWAL - EDU</t>
  </si>
  <si>
    <t>Central Network Detection and Response - 50-99 USERS and SERVERS - 36 MOS - EDU</t>
  </si>
  <si>
    <t>Central Network Detection and Response - 50-99 USERS and SERVERS - 36 MOS - RENEWAL - EDU</t>
  </si>
  <si>
    <t>Central Network Detection and Response - 100-199 USERS and SERVERS - 1 MOS EXT - EDU</t>
  </si>
  <si>
    <t>Central Network Detection and Response - 100-199 USERS and SERVERS - 12 MOS - EDU</t>
  </si>
  <si>
    <t>Central Network Detection and Response - 100-199 USERS and SERVERS - 12 MOS - RENEWAL - EDU</t>
  </si>
  <si>
    <t>Central Network Detection and Response - 100-199 USERS and SERVERS - 24 MOS - EDU</t>
  </si>
  <si>
    <t>Central Network Detection and Response - 100-199 USERS and SERVERS - 24 MOS - RENEWAL - EDU</t>
  </si>
  <si>
    <t>Central Network Detection and Response - 100-199 USERS and SERVERS - 36 MOS - EDU</t>
  </si>
  <si>
    <t>Central Network Detection and Response - 100-199 USERS and SERVERS - 36 MOS - RENEWAL - EDU</t>
  </si>
  <si>
    <t>Central Network Detection and Response - 200-499 USERS and SERVERS - 1 MOS EXT - EDU</t>
  </si>
  <si>
    <t>Central Network Detection and Response - 200-499 USERS and SERVERS - 12 MOS - EDU</t>
  </si>
  <si>
    <t>Central Network Detection and Response - 200-499 USERS and SERVERS - 12 MOS - RENEWAL - EDU</t>
  </si>
  <si>
    <t>Central Network Detection and Response - 200-499 USERS and SERVERS - 24 MOS - EDU</t>
  </si>
  <si>
    <t>Central Network Detection and Response - 200-499 USERS and SERVERS - 24 MOS - RENEWAL - EDU</t>
  </si>
  <si>
    <t>Central Network Detection and Response - 200-499 USERS and SERVERS - 36 MOS - EDU</t>
  </si>
  <si>
    <t>Central Network Detection and Response - 200-499 USERS and SERVERS - 36 MOS - RENEWAL - EDU</t>
  </si>
  <si>
    <t>Central Network Detection and Response - 500-999 USERS and SERVERS - 1 MOS EXT - EDU</t>
  </si>
  <si>
    <t>Central Network Detection and Response - 500-999 USERS and SERVERS - 12 MOS - EDU</t>
  </si>
  <si>
    <t>Central Network Detection and Response - 500-999 USERS and SERVERS - 12 MOS - RENEWAL - EDU</t>
  </si>
  <si>
    <t>Central Network Detection and Response - 500-999 USERS and SERVERS - 24 MOS - EDU</t>
  </si>
  <si>
    <t>Central Network Detection and Response - 500-999 USERS and SERVERS - 24 MOS - RENEWAL - EDU</t>
  </si>
  <si>
    <t>Central Network Detection and Response - 500-999 USERS and SERVERS - 36 MOS - EDU</t>
  </si>
  <si>
    <t>Central Network Detection and Response - 500-999 USERS and SERVERS - 36 MOS - RENEWAL - EDU</t>
  </si>
  <si>
    <t>Central Network Detection and Response - 1000-1999 USERS and SERVERS - 1 MOS EXT - EDU</t>
  </si>
  <si>
    <t>Central Network Detection and Response - 1000-1999 USERS and SERVERS - 12 MOS - EDU</t>
  </si>
  <si>
    <t>Central Network Detection and Response - 1000-1999 USERS and SERVERS - 12 MOS - RENEWAL - EDU</t>
  </si>
  <si>
    <t>Central Network Detection and Response - 1000-1999 USERS and SERVERS - 24 MOS - EDU</t>
  </si>
  <si>
    <t>Central Network Detection and Response - 1000-1999 USERS and SERVERS - 24 MOS - RENEWAL - EDU</t>
  </si>
  <si>
    <t>Central Network Detection and Response - 1000-1999 USERS and SERVERS - 36 MOS - EDU</t>
  </si>
  <si>
    <t>Central Network Detection and Response - 1000-1999 USERS and SERVERS - 36 MOS - RENEWAL - EDU</t>
  </si>
  <si>
    <t>Central Network Detection and Response - 2000-4999 USERS and SERVERS - 1 MOS EXT - EDU</t>
  </si>
  <si>
    <t>Central Network Detection and Response - 2000-4999 USERS and SERVERS - 12 MOS - EDU</t>
  </si>
  <si>
    <t>Central Network Detection and Response - 2000-4999 USERS and SERVERS - 12 MOS - RENEWAL - EDU</t>
  </si>
  <si>
    <t>Central Network Detection and Response - 2000-4999 USERS and SERVERS - 24 MOS - EDU</t>
  </si>
  <si>
    <t>Central Network Detection and Response - 2000-4999 USERS and SERVERS - 24 MOS - RENEWAL - EDU</t>
  </si>
  <si>
    <t>Central Network Detection and Response - 2000-4999 USERS and SERVERS - 36 MOS - EDU</t>
  </si>
  <si>
    <t>Central Network Detection and Response - 2000-4999 USERS and SERVERS - 36 MOS - RENEWAL - EDU</t>
  </si>
  <si>
    <t>Central Network Detection and Response - 5000-9999 USERS and SERVERS - 1 MOS EXT - EDU</t>
  </si>
  <si>
    <t>Central Network Detection and Response - 5000-9999 USERS and SERVERS - 12 MOS - EDU</t>
  </si>
  <si>
    <t>Central Network Detection and Response - 5000-9999 USERS and SERVERS - 12 MOS - RENEWAL - EDU</t>
  </si>
  <si>
    <t>Central Network Detection and Response - 5000-9999 USERS and SERVERS - 24 MOS - EDU</t>
  </si>
  <si>
    <t>Central Network Detection and Response - 5000-9999 USERS and SERVERS - 24 MOS - RENEWAL - EDU</t>
  </si>
  <si>
    <t>Central Network Detection and Response - 5000-9999 USERS and SERVERS - 36 MOS - EDU</t>
  </si>
  <si>
    <t>Central Network Detection and Response - 5000-9999 USERS and SERVERS - 36 MOS - RENEWAL - EDU</t>
  </si>
  <si>
    <t>Central Network Detection and Response - 10000-19999 USERS and SERVERS - 1 MOS EXT - EDU</t>
  </si>
  <si>
    <t>Central Network Detection and Response - 10000-19999 USERS and SERVERS - 12 MOS - EDU</t>
  </si>
  <si>
    <t>Central Network Detection and Response - 10000-19999 USERS and SERVERS - 12 MOS - RENEWAL - EDU</t>
  </si>
  <si>
    <t>Central Network Detection and Response - 10000-19999 USERS and SERVERS - 24 MOS - EDU</t>
  </si>
  <si>
    <t>Central Network Detection and Response - 10000-19999 USERS and SERVERS - 24 MOS - RENEWAL - EDU</t>
  </si>
  <si>
    <t>Central Network Detection and Response - 10000-19999 USERS and SERVERS - 36 MOS - EDU</t>
  </si>
  <si>
    <t>Central Network Detection and Response - 10000-19999 USERS and SERVERS - 36 MOS - RENEWAL - EDU</t>
  </si>
  <si>
    <t>Central Network Detection and Response - 20000+ USERS and SERVERS - 1 MOS EXT - EDU</t>
  </si>
  <si>
    <t>Central Network Detection and Response - 20000+ USERS and SERVERS - 12 MOS - EDU</t>
  </si>
  <si>
    <t>Central Network Detection and Response - 20000+ USERS and SERVERS - 12 MOS - RENEWAL - EDU</t>
  </si>
  <si>
    <t>Central Network Detection and Response - 20000+ USERS and SERVERS - 24 MOS - EDU</t>
  </si>
  <si>
    <t>Central Network Detection and Response - 20000+ USERS and SERVERS - 24 MOS - RENEWAL - EDU</t>
  </si>
  <si>
    <t>Central Network Detection and Response - 20000+ USERS and SERVERS - 36 MOS - EDU</t>
  </si>
  <si>
    <t>Central Network Detection and Response - 20000+ USERS and SERVERS - 36 MOS - RENEWAL - EDU</t>
  </si>
  <si>
    <t>Central Network Detection and Response - 1-9 USERS and SERVERS - 1 MOS EXT - GOV</t>
  </si>
  <si>
    <t>Central Network Detection and Response - 1-9 USERS and SERVERS - 12 MOS - GOV</t>
  </si>
  <si>
    <t>Central Network Detection and Response - 1-9 USERS and SERVERS - 12 MOS - RENEWAL - GOV</t>
  </si>
  <si>
    <t>Central Network Detection and Response - 1-9 USERS and SERVERS - 24 MOS - GOV</t>
  </si>
  <si>
    <t>Central Network Detection and Response - 1-9 USERS and SERVERS - 24 MOS - RENEWAL - GOV</t>
  </si>
  <si>
    <t>Central Network Detection and Response - 1-9 USERS and SERVERS - 36 MOS - GOV</t>
  </si>
  <si>
    <t>Central Network Detection and Response - 1-9 USERS and SERVERS - 36 MOS - RENEWAL - GOV</t>
  </si>
  <si>
    <t>Central Network Detection and Response - 10-24 USERS and SERVERS - 1 MOS EXT - GOV</t>
  </si>
  <si>
    <t>Central Network Detection and Response - 10-24 USERS and SERVERS - 12 MOS - GOV</t>
  </si>
  <si>
    <t>Central Network Detection and Response - 10-24 USERS and SERVERS - 12 MOS - RENEWAL - GOV</t>
  </si>
  <si>
    <t>Central Network Detection and Response - 10-24 USERS and SERVERS - 24 MOS - GOV</t>
  </si>
  <si>
    <t>Central Network Detection and Response - 10-24 USERS and SERVERS - 24 MOS - RENEWAL - GOV</t>
  </si>
  <si>
    <t>Central Network Detection and Response - 10-24 USERS and SERVERS - 36 MOS - GOV</t>
  </si>
  <si>
    <t>Central Network Detection and Response - 10-24 USERS and SERVERS - 36 MOS - RENEWAL - GOV</t>
  </si>
  <si>
    <t>Central Network Detection and Response - 25-49 USERS and SERVERS - 1 MOS EXT - GOV</t>
  </si>
  <si>
    <t>Central Network Detection and Response - 25-49 USERS and SERVERS - 12 MOS - GOV</t>
  </si>
  <si>
    <t>Central Network Detection and Response - 25-49 USERS and SERVERS - 12 MOS - RENEWAL - GOV</t>
  </si>
  <si>
    <t>Central Network Detection and Response - 25-49 USERS and SERVERS - 24 MOS - GOV</t>
  </si>
  <si>
    <t>Central Network Detection and Response - 25-49 USERS and SERVERS - 24 MOS - RENEWAL - GOV</t>
  </si>
  <si>
    <t>Central Network Detection and Response - 25-49 USERS and SERVERS - 36 MOS - GOV</t>
  </si>
  <si>
    <t>Central Network Detection and Response - 25-49 USERS and SERVERS - 36 MOS - RENEWAL - GOV</t>
  </si>
  <si>
    <t>Central Network Detection and Response - 50-99 USERS and SERVERS - 1 MOS EXT - GOV</t>
  </si>
  <si>
    <t>Central Network Detection and Response - 50-99 USERS and SERVERS - 12 MOS - GOV</t>
  </si>
  <si>
    <t>Central Network Detection and Response - 50-99 USERS and SERVERS - 12 MOS - RENEWAL - GOV</t>
  </si>
  <si>
    <t>Central Network Detection and Response - 50-99 USERS and SERVERS - 24 MOS - GOV</t>
  </si>
  <si>
    <t>Central Network Detection and Response - 50-99 USERS and SERVERS - 24 MOS - RENEWAL - GOV</t>
  </si>
  <si>
    <t>Central Network Detection and Response - 50-99 USERS and SERVERS - 36 MOS - GOV</t>
  </si>
  <si>
    <t>Central Network Detection and Response - 50-99 USERS and SERVERS - 36 MOS - RENEWAL - GOV</t>
  </si>
  <si>
    <t>Central Network Detection and Response - 100-199 USERS and SERVERS - 1 MOS EXT - GOV</t>
  </si>
  <si>
    <t>Central Network Detection and Response - 100-199 USERS and SERVERS - 12 MOS - GOV</t>
  </si>
  <si>
    <t>Central Network Detection and Response - 100-199 USERS and SERVERS - 12 MOS - RENEWAL - GOV</t>
  </si>
  <si>
    <t>Central Network Detection and Response - 100-199 USERS and SERVERS - 24 MOS - GOV</t>
  </si>
  <si>
    <t>Central Network Detection and Response - 100-199 USERS and SERVERS - 24 MOS - RENEWAL - GOV</t>
  </si>
  <si>
    <t>Central Network Detection and Response - 100-199 USERS and SERVERS - 36 MOS - GOV</t>
  </si>
  <si>
    <t>Central Network Detection and Response - 100-199 USERS and SERVERS - 36 MOS - RENEWAL - GOV</t>
  </si>
  <si>
    <t>Central Network Detection and Response - 200-499 USERS and SERVERS - 1 MOS EXT - GOV</t>
  </si>
  <si>
    <t>Central Network Detection and Response - 200-499 USERS and SERVERS - 12 MOS - GOV</t>
  </si>
  <si>
    <t>Central Network Detection and Response - 200-499 USERS and SERVERS - 12 MOS - RENEWAL - GOV</t>
  </si>
  <si>
    <t>Central Network Detection and Response - 200-499 USERS and SERVERS - 24 MOS - GOV</t>
  </si>
  <si>
    <t>Central Network Detection and Response - 200-499 USERS and SERVERS - 24 MOS - RENEWAL - GOV</t>
  </si>
  <si>
    <t>Central Network Detection and Response - 200-499 USERS and SERVERS - 36 MOS - GOV</t>
  </si>
  <si>
    <t>Central Network Detection and Response - 200-499 USERS and SERVERS - 36 MOS - RENEWAL - GOV</t>
  </si>
  <si>
    <t>Central Network Detection and Response - 500-999 USERS and SERVERS - 1 MOS EXT - GOV</t>
  </si>
  <si>
    <t>Central Network Detection and Response - 500-999 USERS and SERVERS - 12 MOS - GOV</t>
  </si>
  <si>
    <t>Central Network Detection and Response - 500-999 USERS and SERVERS - 12 MOS - RENEWAL - GOV</t>
  </si>
  <si>
    <t>Central Network Detection and Response - 500-999 USERS and SERVERS - 24 MOS - GOV</t>
  </si>
  <si>
    <t>Central Network Detection and Response - 500-999 USERS and SERVERS - 24 MOS - RENEWAL - GOV</t>
  </si>
  <si>
    <t>Central Network Detection and Response - 500-999 USERS and SERVERS - 36 MOS - GOV</t>
  </si>
  <si>
    <t>Central Network Detection and Response - 500-999 USERS and SERVERS - 36 MOS - RENEWAL - GOV</t>
  </si>
  <si>
    <t>Central Network Detection and Response - 1000-1999 USERS and SERVERS - 1 MOS EXT - GOV</t>
  </si>
  <si>
    <t>Central Network Detection and Response - 1000-1999 USERS and SERVERS - 12 MOS - GOV</t>
  </si>
  <si>
    <t>Central Network Detection and Response - 1000-1999 USERS and SERVERS - 12 MOS - RENEWAL - GOV</t>
  </si>
  <si>
    <t>Central Network Detection and Response - 1000-1999 USERS and SERVERS - 24 MOS - GOV</t>
  </si>
  <si>
    <t>Central Network Detection and Response - 1000-1999 USERS and SERVERS - 24 MOS - RENEWAL - GOV</t>
  </si>
  <si>
    <t>Central Network Detection and Response - 1000-1999 USERS and SERVERS - 36 MOS - GOV</t>
  </si>
  <si>
    <t>Central Network Detection and Response - 1000-1999 USERS and SERVERS - 36 MOS - RENEWAL - GOV</t>
  </si>
  <si>
    <t>Central Network Detection and Response - 2000-4999 USERS and SERVERS - 1 MOS EXT - GOV</t>
  </si>
  <si>
    <t>Central Network Detection and Response - 2000-4999 USERS and SERVERS - 12 MOS - GOV</t>
  </si>
  <si>
    <t>Central Network Detection and Response - 2000-4999 USERS and SERVERS - 12 MOS - RENEWAL - GOV</t>
  </si>
  <si>
    <t>Central Network Detection and Response - 2000-4999 USERS and SERVERS - 24 MOS - GOV</t>
  </si>
  <si>
    <t>Central Network Detection and Response - 2000-4999 USERS and SERVERS - 24 MOS - RENEWAL - GOV</t>
  </si>
  <si>
    <t>Central Network Detection and Response - 2000-4999 USERS and SERVERS - 36 MOS - GOV</t>
  </si>
  <si>
    <t>Central Network Detection and Response - 2000-4999 USERS and SERVERS - 36 MOS - RENEWAL - GOV</t>
  </si>
  <si>
    <t>Central Network Detection and Response - 5000-9999 USERS and SERVERS - 1 MOS EXT - GOV</t>
  </si>
  <si>
    <t>Central Network Detection and Response - 5000-9999 USERS and SERVERS - 12 MOS - GOV</t>
  </si>
  <si>
    <t>Central Network Detection and Response - 5000-9999 USERS and SERVERS - 12 MOS - RENEWAL - GOV</t>
  </si>
  <si>
    <t>Central Network Detection and Response - 5000-9999 USERS and SERVERS - 24 MOS - GOV</t>
  </si>
  <si>
    <t>Central Network Detection and Response - 5000-9999 USERS and SERVERS - 24 MOS - RENEWAL - GOV</t>
  </si>
  <si>
    <t>Central Network Detection and Response - 5000-9999 USERS and SERVERS - 36 MOS - GOV</t>
  </si>
  <si>
    <t>Central Network Detection and Response - 5000-9999 USERS and SERVERS - 36 MOS - RENEWAL - GOV</t>
  </si>
  <si>
    <t>Central Network Detection and Response - 10000-19999 USERS and SERVERS - 1 MOS EXT - GOV</t>
  </si>
  <si>
    <t>Central Network Detection and Response - 10000-19999 USERS and SERVERS - 12 MOS - GOV</t>
  </si>
  <si>
    <t>Central Network Detection and Response - 10000-19999 USERS and SERVERS - 12 MOS - RENEWAL - GOV</t>
  </si>
  <si>
    <t>Central Network Detection and Response - 10000-19999 USERS and SERVERS - 24 MOS - GOV</t>
  </si>
  <si>
    <t>Central Network Detection and Response - 10000-19999 USERS and SERVERS - 24 MOS - RENEWAL - GOV</t>
  </si>
  <si>
    <t>Central Network Detection and Response - 10000-19999 USERS and SERVERS - 36 MOS - GOV</t>
  </si>
  <si>
    <t>Central Network Detection and Response - 10000-19999 USERS and SERVERS - 36 MOS - RENEWAL - GOV</t>
  </si>
  <si>
    <t>Central Network Detection and Response - 20000+ USERS and SERVERS - 1 MOS EXT - GOV</t>
  </si>
  <si>
    <t>Central Network Detection and Response - 20000+ USERS and SERVERS - 12 MOS - GOV</t>
  </si>
  <si>
    <t>Central Network Detection and Response - 20000+ USERS and SERVERS - 12 MOS - RENEWAL - GOV</t>
  </si>
  <si>
    <t>Central Network Detection and Response - 20000+ USERS and SERVERS - 24 MOS - GOV</t>
  </si>
  <si>
    <t>Central Network Detection and Response - 20000+ USERS and SERVERS - 24 MOS - RENEWAL - GOV</t>
  </si>
  <si>
    <t>Central Network Detection and Response - 20000+ USERS and SERVERS - 36 MOS - GOV</t>
  </si>
  <si>
    <t>Central Network Detection and Response - 20000+ USERS and SERVERS - 36 MOS - RENEWAL - GOV</t>
  </si>
  <si>
    <t>Central Managed Detection and Response Server - 1-9 SERVERS - 1 MOS EXT</t>
  </si>
  <si>
    <t>Central Managed Detection and Response Server - 1-9 SERVERS - 12 MOS</t>
  </si>
  <si>
    <t>Central Managed Detection and Response Server - 1-9 SERVERS - 12 MOS - RENEWAL</t>
  </si>
  <si>
    <t>Central Managed Detection and Response Server - 1-9 SERVERS - 24 MOS</t>
  </si>
  <si>
    <t>Central Managed Detection and Response Server - 1-9 SERVERS - 24 MOS - RENEWAL</t>
  </si>
  <si>
    <t>Central Managed Detection and Response Server - 1-9 SERVERS - 36 MOS</t>
  </si>
  <si>
    <t>Central Managed Detection and Response Server - 1-9 SERVERS - 36 MOS - RENEWAL</t>
  </si>
  <si>
    <t>Central Managed Detection and Response Server - 1-9 SERVERS - 1 MOS EXT - EDU</t>
  </si>
  <si>
    <t>Central Managed Detection and Response Server - 1-9 SERVERS - 12 MOS - EDU</t>
  </si>
  <si>
    <t>Central Managed Detection and Response Server - 1-9 SERVERS - 12 MOS - RENEWAL - EDU</t>
  </si>
  <si>
    <t>Central Managed Detection and Response Server - 1-9 SERVERS - 24 MOS - EDU</t>
  </si>
  <si>
    <t>Central Managed Detection and Response Server - 1-9 SERVERS - 24 MOS - RENEWAL - EDU</t>
  </si>
  <si>
    <t>Central Managed Detection and Response Server - 1-9 SERVERS - 36 MOS - EDU</t>
  </si>
  <si>
    <t>Central Managed Detection and Response Server - 1-9 SERVERS - 36 MOS - RENEWAL - EDU</t>
  </si>
  <si>
    <t>Central Managed Detection and Response Server - 1-9 SERVERS - 1 MOS EXT - GOV</t>
  </si>
  <si>
    <t>Central Managed Detection and Response Server - 1-9 SERVERS - 12 MOS - GOV</t>
  </si>
  <si>
    <t>Central Managed Detection and Response Server - 1-9 SERVERS - 12 MOS - RENEWAL - GOV</t>
  </si>
  <si>
    <t>Central Managed Detection and Response Server - 1-9 SERVERS - 24 MOS - GOV</t>
  </si>
  <si>
    <t>Central Managed Detection and Response Server - 1-9 SERVERS - 24 MOS - RENEWAL - GOV</t>
  </si>
  <si>
    <t>Central Managed Detection and Response Server - 1-9 SERVERS - 36 MOS - GOV</t>
  </si>
  <si>
    <t>Central Managed Detection and Response Server - 1-9 SERVERS - 36 MOS - RENEWAL - GOV</t>
  </si>
  <si>
    <t>Central Managed Detection and Response Server - 10-24 SERVERS - 1 MOS EXT</t>
  </si>
  <si>
    <t>Central Managed Detection and Response Server - 10-24 SERVERS - 12 MOS</t>
  </si>
  <si>
    <t>Central Managed Detection and Response Server - 10-24 SERVERS - 12 MOS - RENEWAL</t>
  </si>
  <si>
    <t>Central Managed Detection and Response Server - 10-24 SERVERS - 24 MOS</t>
  </si>
  <si>
    <t>Central Managed Detection and Response Server - 10-24 SERVERS - 24 MOS - RENEWAL</t>
  </si>
  <si>
    <t>Central Managed Detection and Response Server - 10-24 SERVERS - 36 MOS</t>
  </si>
  <si>
    <t>Central Managed Detection and Response Server - 10-24 SERVERS - 36 MOS - RENEWAL</t>
  </si>
  <si>
    <t>Central Managed Detection and Response Server - 10-24 SERVERS - 1 MOS EXT - EDU</t>
  </si>
  <si>
    <t>Central Managed Detection and Response Server - 10-24 SERVERS - 12 MOS - EDU</t>
  </si>
  <si>
    <t>Central Managed Detection and Response Server - 10-24 SERVERS - 12 MOS - RENEWAL - EDU</t>
  </si>
  <si>
    <t>Central Managed Detection and Response Server - 10-24 SERVERS - 24 MOS - EDU</t>
  </si>
  <si>
    <t>Central Managed Detection and Response Server - 10-24 SERVERS - 24 MOS - RENEWAL - EDU</t>
  </si>
  <si>
    <t>Central Managed Detection and Response Server - 10-24 SERVERS - 36 MOS - EDU</t>
  </si>
  <si>
    <t>Central Managed Detection and Response Server - 10-24 SERVERS - 36 MOS - RENEWAL - EDU</t>
  </si>
  <si>
    <t>Central Managed Detection and Response Server - 10-24 SERVERS - 1 MOS EXT - GOV</t>
  </si>
  <si>
    <t>Central Managed Detection and Response Server - 10-24 SERVERS - 12 MOS - GOV</t>
  </si>
  <si>
    <t>Central Managed Detection and Response Server - 10-24 SERVERS - 12 MOS - RENEWAL - GOV</t>
  </si>
  <si>
    <t>Central Managed Detection and Response Server - 10-24 SERVERS - 24 MOS - GOV</t>
  </si>
  <si>
    <t>Central Managed Detection and Response Server - 10-24 SERVERS - 24 MOS - RENEWAL - GOV</t>
  </si>
  <si>
    <t>Central Managed Detection and Response Server - 10-24 SERVERS - 36 MOS - GOV</t>
  </si>
  <si>
    <t>Central Managed Detection and Response Server - 10-24 SERVERS - 36 MOS - RENEWAL - GOV</t>
  </si>
  <si>
    <t>Central Managed Detection and Response Server - 25-49 SERVERS - 1 MOS EXT</t>
  </si>
  <si>
    <t>Central Managed Detection and Response Server - 25-49 SERVERS - 12 MOS</t>
  </si>
  <si>
    <t>Central Managed Detection and Response Server - 25-49 SERVERS - 12 MOS - RENEWAL</t>
  </si>
  <si>
    <t>Central Managed Detection and Response Server - 25-49 SERVERS - 24 MOS</t>
  </si>
  <si>
    <t>Central Managed Detection and Response Server - 25-49 SERVERS - 24 MOS - RENEWAL</t>
  </si>
  <si>
    <t>Central Managed Detection and Response Server - 25-49 SERVERS - 36 MOS</t>
  </si>
  <si>
    <t>Central Managed Detection and Response Server - 25-49 SERVERS - 36 MOS - RENEWAL</t>
  </si>
  <si>
    <t>Central Managed Detection and Response Server - 25-49 SERVERS - 1 MOS EXT - EDU</t>
  </si>
  <si>
    <t>Central Managed Detection and Response Server - 25-49 SERVERS - 12 MOS - EDU</t>
  </si>
  <si>
    <t>Central Managed Detection and Response Server - 25-49 SERVERS - 12 MOS - RENEWAL - EDU</t>
  </si>
  <si>
    <t>Central Managed Detection and Response Server - 25-49 SERVERS - 24 MOS - EDU</t>
  </si>
  <si>
    <t>Central Managed Detection and Response Server - 25-49 SERVERS - 24 MOS - RENEWAL - EDU</t>
  </si>
  <si>
    <t>Central Managed Detection and Response Server - 25-49 SERVERS - 36 MOS - EDU</t>
  </si>
  <si>
    <t>Central Managed Detection and Response Server - 25-49 SERVERS - 36 MOS - RENEWAL - EDU</t>
  </si>
  <si>
    <t>Central Managed Detection and Response Server - 25-49 SERVERS - 1 MOS EXT - GOV</t>
  </si>
  <si>
    <t>Central Managed Detection and Response Server - 25-49 SERVERS - 12 MOS - GOV</t>
  </si>
  <si>
    <t>Central Managed Detection and Response Server - 25-49 SERVERS - 12 MOS - RENEWAL - GOV</t>
  </si>
  <si>
    <t>Central Managed Detection and Response Server - 25-49 SERVERS - 24 MOS - GOV</t>
  </si>
  <si>
    <t>Central Managed Detection and Response Server - 25-49 SERVERS - 24 MOS - RENEWAL - GOV</t>
  </si>
  <si>
    <t>Central Managed Detection and Response Server - 25-49 SERVERS - 36 MOS - GOV</t>
  </si>
  <si>
    <t>Central Managed Detection and Response Server - 25-49 SERVERS - 36 MOS - RENEWAL - GOV</t>
  </si>
  <si>
    <t>Central Managed Detection and Response Server - 50-99 SERVERS - 1 MOS EXT</t>
  </si>
  <si>
    <t>Central Managed Detection and Response Server - 50-99 SERVERS - 12 MOS</t>
  </si>
  <si>
    <t>Central Managed Detection and Response Server - 50-99 SERVERS - 12 MOS - RENEWAL</t>
  </si>
  <si>
    <t>Central Managed Detection and Response Server - 50-99 SERVERS - 24 MOS</t>
  </si>
  <si>
    <t>Central Managed Detection and Response Server - 50-99 SERVERS - 24 MOS - RENEWAL</t>
  </si>
  <si>
    <t>Central Managed Detection and Response Server - 50-99 SERVERS - 36 MOS</t>
  </si>
  <si>
    <t>Central Managed Detection and Response Server - 50-99 SERVERS - 36 MOS - RENEWAL</t>
  </si>
  <si>
    <t>Central Managed Detection and Response Server - 50-99 SERVERS - 1 MOS EXT - EDU</t>
  </si>
  <si>
    <t>Central Managed Detection and Response Server - 50-99 SERVERS - 12 MOS - EDU</t>
  </si>
  <si>
    <t>Central Managed Detection and Response Server - 50-99 SERVERS - 12 MOS - RENEWAL - EDU</t>
  </si>
  <si>
    <t>Central Managed Detection and Response Server - 50-99 SERVERS - 24 MOS - EDU</t>
  </si>
  <si>
    <t>Central Managed Detection and Response Server - 50-99 SERVERS - 24 MOS - RENEWAL - EDU</t>
  </si>
  <si>
    <t>Central Managed Detection and Response Server - 50-99 SERVERS - 36 MOS - EDU</t>
  </si>
  <si>
    <t>Central Managed Detection and Response Server - 50-99 SERVERS - 36 MOS - RENEWAL - EDU</t>
  </si>
  <si>
    <t>Central Managed Detection and Response Server - 50-99 SERVERS - 1 MOS EXT - GOV</t>
  </si>
  <si>
    <t>Central Managed Detection and Response Server - 50-99 SERVERS - 12 MOS - GOV</t>
  </si>
  <si>
    <t>Central Managed Detection and Response Server - 50-99 SERVERS - 12 MOS - RENEWAL - GOV</t>
  </si>
  <si>
    <t>Central Managed Detection and Response Server - 50-99 SERVERS - 24 MOS - GOV</t>
  </si>
  <si>
    <t>Central Managed Detection and Response Server - 50-99 SERVERS - 24 MOS - RENEWAL - GOV</t>
  </si>
  <si>
    <t>Central Managed Detection and Response Server - 50-99 SERVERS - 36 MOS - GOV</t>
  </si>
  <si>
    <t>Central Managed Detection and Response Server - 50-99 SERVERS - 36 MOS - RENEWAL - GOV</t>
  </si>
  <si>
    <t>Central Managed Detection and Response Server - 100-999 SERVERS - 1 MOS EXT</t>
  </si>
  <si>
    <t>Central Managed Detection and Response Server - 100-999 SERVERS - 12 MOS</t>
  </si>
  <si>
    <t>Central Managed Detection and Response Server - 100-999 SERVERS - 12 MOS - RENEWAL</t>
  </si>
  <si>
    <t>Central Managed Detection and Response Server - 100-999 SERVERS - 24 MOS</t>
  </si>
  <si>
    <t>Central Managed Detection and Response Server - 100-999 SERVERS - 24 MOS - RENEWAL</t>
  </si>
  <si>
    <t>Central Managed Detection and Response Server - 100-999 SERVERS - 36 MOS</t>
  </si>
  <si>
    <t>Central Managed Detection and Response Server - 100-999 SERVERS - 36 MOS - RENEWAL</t>
  </si>
  <si>
    <t>Central Managed Detection and Response Server - 100-999 SERVERS - 1 MOS EXT - EDU</t>
  </si>
  <si>
    <t>Central Managed Detection and Response Server - 100-999 SERVERS - 12 MOS - EDU</t>
  </si>
  <si>
    <t>Central Managed Detection and Response Server - 100-999 SERVERS - 12 MOS - RENEWAL - EDU</t>
  </si>
  <si>
    <t>Central Managed Detection and Response Server - 100-999 SERVERS - 24 MOS - EDU</t>
  </si>
  <si>
    <t>Central Managed Detection and Response Server - 100-999 SERVERS - 24 MOS - RENEWAL - EDU</t>
  </si>
  <si>
    <t>Central Managed Detection and Response Server - 100-999 SERVERS - 36 MOS - EDU</t>
  </si>
  <si>
    <t>Central Managed Detection and Response Server - 100-999 SERVERS - 36 MOS - RENEWAL - EDU</t>
  </si>
  <si>
    <t>Central Managed Detection and Response Server - 100-999 SERVERS - 1 MOS EXT - GOV</t>
  </si>
  <si>
    <t>Central Managed Detection and Response Server - 100-999 SERVERS - 12 MOS - GOV</t>
  </si>
  <si>
    <t>Central Managed Detection and Response Server - 100-999 SERVERS - 12 MOS - RENEWAL - GOV</t>
  </si>
  <si>
    <t>Central Managed Detection and Response Server - 100-999 SERVERS - 24 MOS - GOV</t>
  </si>
  <si>
    <t>Central Managed Detection and Response Server - 100-999 SERVERS - 24 MOS - RENEWAL - GOV</t>
  </si>
  <si>
    <t>Central Managed Detection and Response Server - 100-999 SERVERS - 36 MOS - GOV</t>
  </si>
  <si>
    <t>Central Managed Detection and Response Server - 100-999 SERVERS - 36 MOS - RENEWAL - GOV</t>
  </si>
  <si>
    <t>Central Managed Detection and Response Server - 1000-1999 SERVERS - 1 MOS EXT</t>
  </si>
  <si>
    <t>Central Managed Detection and Response Server - 1000-1999 SERVERS - 12 MOS</t>
  </si>
  <si>
    <t>Central Managed Detection and Response Server - 1000-1999 SERVERS - 12 MOS - RENEWAL</t>
  </si>
  <si>
    <t>Central Managed Detection and Response Server - 1000-1999 SERVERS - 24 MOS</t>
  </si>
  <si>
    <t>Central Managed Detection and Response Server - 1000-1999 SERVERS - 24 MOS - RENEWAL</t>
  </si>
  <si>
    <t>Central Managed Detection and Response Server - 1000-1999 SERVERS - 36 MOS</t>
  </si>
  <si>
    <t>Central Managed Detection and Response Server - 1000-1999 SERVERS - 36 MOS - RENEWAL</t>
  </si>
  <si>
    <t>Central Managed Detection and Response Server - 1000-1999 SERVERS - 1 MOS EXT - EDU</t>
  </si>
  <si>
    <t>Central Managed Detection and Response Server - 1000-1999 SERVERS - 12 MOS - EDU</t>
  </si>
  <si>
    <t>Central Managed Detection and Response Server - 1000-1999 SERVERS - 12 MOS - RENEWAL - EDU</t>
  </si>
  <si>
    <t>Central Managed Detection and Response Server - 1000-1999 SERVERS - 24 MOS - EDU</t>
  </si>
  <si>
    <t>Central Managed Detection and Response Server - 1000-1999 SERVERS - 24 MOS - RENEWAL - EDU</t>
  </si>
  <si>
    <t>Central Managed Detection and Response Server - 1000-1999 SERVERS - 36 MOS - EDU</t>
  </si>
  <si>
    <t>Central Managed Detection and Response Server - 1000-1999 SERVERS - 36 MOS - RENEWAL - EDU</t>
  </si>
  <si>
    <t>Central Managed Detection and Response Server - 1000-1999 SERVERS - 1 MOS EXT - GOV</t>
  </si>
  <si>
    <t>Central Managed Detection and Response Server - 1000-1999 SERVERS - 12 MOS - GOV</t>
  </si>
  <si>
    <t>Central Managed Detection and Response Server - 1000-1999 SERVERS - 12 MOS - RENEWAL - GOV</t>
  </si>
  <si>
    <t>Central Managed Detection and Response Server - 1000-1999 SERVERS - 24 MOS - GOV</t>
  </si>
  <si>
    <t>Central Managed Detection and Response Server - 1000-1999 SERVERS - 24 MOS - RENEWAL - GOV</t>
  </si>
  <si>
    <t>Central Managed Detection and Response Server - 1000-1999 SERVERS - 36 MOS - GOV</t>
  </si>
  <si>
    <t>Central Managed Detection and Response Server - 1000-1999 SERVERS - 36 MOS - RENEWAL - GOV</t>
  </si>
  <si>
    <t>Central Managed Detection and Response Server - 2000-4999 SERVERS - 1 MOS EXT</t>
  </si>
  <si>
    <t>Central Managed Detection and Response Server - 2000-4999 SERVERS - 12 MOS</t>
  </si>
  <si>
    <t>Central Managed Detection and Response Server - 2000-4999 SERVERS - 12 MOS - RENEWAL</t>
  </si>
  <si>
    <t>Central Managed Detection and Response Server - 2000-4999 SERVERS - 24 MOS</t>
  </si>
  <si>
    <t>Central Managed Detection and Response Server - 2000-4999 SERVERS - 24 MOS - RENEWAL</t>
  </si>
  <si>
    <t>Central Managed Detection and Response Server - 2000-4999 SERVERS - 36 MOS</t>
  </si>
  <si>
    <t>Central Managed Detection and Response Server - 2000-4999 SERVERS - 36 MOS - RENEWAL</t>
  </si>
  <si>
    <t>Central Managed Detection and Response Server - 2000-4999 SERVERS - 1 MOS EXT - EDU</t>
  </si>
  <si>
    <t>Central Managed Detection and Response Server - 2000-4999 SERVERS - 12 MOS - EDU</t>
  </si>
  <si>
    <t>Central Managed Detection and Response Server - 2000-4999 SERVERS - 12 MOS - RENEWAL - EDU</t>
  </si>
  <si>
    <t>Central Managed Detection and Response Server - 2000-4999 SERVERS - 24 MOS - EDU</t>
  </si>
  <si>
    <t>Central Managed Detection and Response Server - 2000-4999 SERVERS - 24 MOS - RENEWAL - EDU</t>
  </si>
  <si>
    <t>Central Managed Detection and Response Server - 2000-4999 SERVERS - 36 MOS - EDU</t>
  </si>
  <si>
    <t>Central Managed Detection and Response Server - 2000-4999 SERVERS - 36 MOS - RENEWAL - EDU</t>
  </si>
  <si>
    <t>Central Managed Detection and Response Server - 2000-4999 SERVERS - 1 MOS EXT - GOV</t>
  </si>
  <si>
    <t>Central Managed Detection and Response Server - 2000-4999 SERVERS - 12 MOS - GOV</t>
  </si>
  <si>
    <t>Central Managed Detection and Response Server - 2000-4999 SERVERS - 12 MOS - RENEWAL - GOV</t>
  </si>
  <si>
    <t>Central Managed Detection and Response Server - 2000-4999 SERVERS - 24 MOS - GOV</t>
  </si>
  <si>
    <t>Central Managed Detection and Response Server - 2000-4999 SERVERS - 24 MOS - RENEWAL - GOV</t>
  </si>
  <si>
    <t>Central Managed Detection and Response Server - 2000-4999 SERVERS - 36 MOS - GOV</t>
  </si>
  <si>
    <t>Central Managed Detection and Response Server - 2000-4999 SERVERS - 36 MOS - RENEWAL - GOV</t>
  </si>
  <si>
    <t>Central Managed Detection and Response Server - 5000+ SERVERS - 1 MOS EXT</t>
  </si>
  <si>
    <t>Central Managed Detection and Response Server - 5000+ SERVERS - 12 MOS</t>
  </si>
  <si>
    <t>Central Managed Detection and Response Server - 5000+ SERVERS - 12 MOS - RENEWAL</t>
  </si>
  <si>
    <t>Central Managed Detection and Response Server - 5000+ SERVERS - 24 MOS</t>
  </si>
  <si>
    <t>Central Managed Detection and Response Server - 5000+ SERVERS - 24 MOS - RENEWAL</t>
  </si>
  <si>
    <t>Central Managed Detection and Response Server - 5000+ SERVERS - 36 MOS</t>
  </si>
  <si>
    <t>Central Managed Detection and Response Server - 5000+ SERVERS - 36 MOS - RENEWAL</t>
  </si>
  <si>
    <t>Central Managed Detection and Response Server - 5000+ SERVERS - 1 MOS EXT - EDU</t>
  </si>
  <si>
    <t>Central Managed Detection and Response Server - 5000+ SERVERS - 12 MOS - EDU</t>
  </si>
  <si>
    <t>Central Managed Detection and Response Server - 5000+ SERVERS - 12 MOS - RENEWAL - EDU</t>
  </si>
  <si>
    <t>Central Managed Detection and Response Server - 5000+ SERVERS - 24 MOS - EDU</t>
  </si>
  <si>
    <t>Central Managed Detection and Response Server - 5000+ SERVERS - 24 MOS - RENEWAL - EDU</t>
  </si>
  <si>
    <t>Central Managed Detection and Response Server - 5000+ SERVERS - 36 MOS - EDU</t>
  </si>
  <si>
    <t>Central Managed Detection and Response Server - 5000+ SERVERS - 36 MOS - RENEWAL - EDU</t>
  </si>
  <si>
    <t>Central Managed Detection and Response Server - 5000+ SERVERS - 1 MOS EXT - GOV</t>
  </si>
  <si>
    <t>Central Managed Detection and Response Server - 5000+ SERVERS - 12 MOS - GOV</t>
  </si>
  <si>
    <t>Central Managed Detection and Response Server - 5000+ SERVERS - 12 MOS - RENEWAL - GOV</t>
  </si>
  <si>
    <t>Central Managed Detection and Response Server - 5000+ SERVERS - 24 MOS - GOV</t>
  </si>
  <si>
    <t>Central Managed Detection and Response Server - 5000+ SERVERS - 24 MOS - RENEWAL - GOV</t>
  </si>
  <si>
    <t>Central Managed Detection and Response Server - 5000+ SERVERS - 36 MOS - GOV</t>
  </si>
  <si>
    <t>Central Managed Detection and Response Server - 5000+ SERVERS - 36 MOS - RENEWAL - GOV</t>
  </si>
  <si>
    <t>Central Managed Detection and Response Complete Server - 1-9 SERVERS - 1 MOS EXT</t>
  </si>
  <si>
    <t>Central Managed Detection and Response Complete Server - 1-9 SERVERS - 12 MOS</t>
  </si>
  <si>
    <t>Central Managed Detection and Response Complete Server - 1-9 SERVERS - 12 MOS - RENEWAL</t>
  </si>
  <si>
    <t>Central Managed Detection and Response Complete Server - 1-9 SERVERS - 24 MOS</t>
  </si>
  <si>
    <t>Central Managed Detection and Response Complete Server - 1-9 SERVERS - 24 MOS - RENEWAL</t>
  </si>
  <si>
    <t>Central Managed Detection and Response Complete Server - 1-9 SERVERS - 36 MOS</t>
  </si>
  <si>
    <t>Central Managed Detection and Response Complete Server - 1-9 SERVERS - 36 MOS - RENEWAL</t>
  </si>
  <si>
    <t>Central Managed Detection and Response Complete Server - 1-9 SERVERS - 1 MOS EXT - EDU</t>
  </si>
  <si>
    <t>Central Managed Detection and Response Complete Server - 1-9 SERVERS - 12 MOS - EDU</t>
  </si>
  <si>
    <t>Central Managed Detection and Response Complete Server - 1-9 SERVERS - 12 MOS - RENEWAL - EDU</t>
  </si>
  <si>
    <t>Central Managed Detection and Response Complete Server - 1-9 SERVERS - 24 MOS - EDU</t>
  </si>
  <si>
    <t>Central Managed Detection and Response Complete Server - 1-9 SERVERS - 24 MOS - RENEWAL - EDU</t>
  </si>
  <si>
    <t>Central Managed Detection and Response Complete Server - 1-9 SERVERS - 36 MOS - EDU</t>
  </si>
  <si>
    <t>Central Managed Detection and Response Complete Server - 1-9 SERVERS - 36 MOS - RENEWAL - EDU</t>
  </si>
  <si>
    <t>Central Managed Detection and Response Complete Server - 1-9 SERVERS - 1 MOS EXT - GOV</t>
  </si>
  <si>
    <t>Central Managed Detection and Response Complete Server - 1-9 SERVERS - 12 MOS - GOV</t>
  </si>
  <si>
    <t>Central Managed Detection and Response Complete Server - 1-9 SERVERS - 12 MOS - RENEWAL - GOV</t>
  </si>
  <si>
    <t>Central Managed Detection and Response Complete Server - 1-9 SERVERS - 24 MOS - GOV</t>
  </si>
  <si>
    <t>Central Managed Detection and Response Complete Server - 1-9 SERVERS - 24 MOS - RENEWAL - GOV</t>
  </si>
  <si>
    <t>Central Managed Detection and Response Complete Server - 1-9 SERVERS - 36 MOS - GOV</t>
  </si>
  <si>
    <t>Central Managed Detection and Response Complete Server - 1-9 SERVERS - 36 MOS - RENEWAL - GOV</t>
  </si>
  <si>
    <t>Central Managed Detection and Response Complete Server - 10-24 SERVERS - 1 MOS EXT</t>
  </si>
  <si>
    <t>Central Managed Detection and Response Complete Server - 10-24 SERVERS - 12 MOS</t>
  </si>
  <si>
    <t>Central Managed Detection and Response Complete Server - 10-24 SERVERS - 12 MOS - RENEWAL</t>
  </si>
  <si>
    <t>Central Managed Detection and Response Complete Server - 10-24 SERVERS - 24 MOS</t>
  </si>
  <si>
    <t>Central Managed Detection and Response Complete Server - 10-24 SERVERS - 24 MOS - RENEWAL</t>
  </si>
  <si>
    <t>Central Managed Detection and Response Complete Server - 10-24 SERVERS - 36 MOS</t>
  </si>
  <si>
    <t>Central Managed Detection and Response Complete Server - 10-24 SERVERS - 36 MOS - RENEWAL</t>
  </si>
  <si>
    <t>Central Managed Detection and Response Complete Server - 10-24 SERVERS - 1 MOS EXT - EDU</t>
  </si>
  <si>
    <t>Central Managed Detection and Response Complete Server - 10-24 SERVERS - 12 MOS - EDU</t>
  </si>
  <si>
    <t>Central Managed Detection and Response Complete Server - 10-24 SERVERS - 12 MOS - RENEWAL - EDU</t>
  </si>
  <si>
    <t>Central Managed Detection and Response Complete Server - 10-24 SERVERS - 24 MOS - EDU</t>
  </si>
  <si>
    <t>Central Managed Detection and Response Complete Server - 10-24 SERVERS - 24 MOS - RENEWAL - EDU</t>
  </si>
  <si>
    <t>Central Managed Detection and Response Complete Server - 10-24 SERVERS - 36 MOS - EDU</t>
  </si>
  <si>
    <t>Central Managed Detection and Response Complete Server - 10-24 SERVERS - 36 MOS - RENEWAL - EDU</t>
  </si>
  <si>
    <t>Central Managed Detection and Response Complete Server - 10-24 SERVERS - 1 MOS EXT - GOV</t>
  </si>
  <si>
    <t>Central Managed Detection and Response Complete Server - 10-24 SERVERS - 12 MOS - GOV</t>
  </si>
  <si>
    <t>Central Managed Detection and Response Complete Server - 10-24 SERVERS - 12 MOS - RENEWAL - GOV</t>
  </si>
  <si>
    <t>Central Managed Detection and Response Complete Server - 10-24 SERVERS - 24 MOS - GOV</t>
  </si>
  <si>
    <t>Central Managed Detection and Response Complete Server - 10-24 SERVERS - 24 MOS - RENEWAL - GOV</t>
  </si>
  <si>
    <t>Central Managed Detection and Response Complete Server - 10-24 SERVERS - 36 MOS - GOV</t>
  </si>
  <si>
    <t>Central Managed Detection and Response Complete Server - 10-24 SERVERS - 36 MOS - RENEWAL - GOV</t>
  </si>
  <si>
    <t>Central Managed Detection and Response Complete Server - 25-49 SERVERS - 1 MOS EXT</t>
  </si>
  <si>
    <t>Central Managed Detection and Response Complete Server - 25-49 SERVERS - 12 MOS</t>
  </si>
  <si>
    <t>Central Managed Detection and Response Complete Server - 25-49 SERVERS - 12 MOS - RENEWAL</t>
  </si>
  <si>
    <t>Central Managed Detection and Response Complete Server - 25-49 SERVERS - 24 MOS</t>
  </si>
  <si>
    <t>Central Managed Detection and Response Complete Server - 25-49 SERVERS - 24 MOS - RENEWAL</t>
  </si>
  <si>
    <t>Central Managed Detection and Response Complete Server - 25-49 SERVERS - 36 MOS</t>
  </si>
  <si>
    <t>Central Managed Detection and Response Complete Server - 25-49 SERVERS - 36 MOS - RENEWAL</t>
  </si>
  <si>
    <t>Central Managed Detection and Response Complete Server - 25-49 SERVERS - 1 MOS EXT - EDU</t>
  </si>
  <si>
    <t>Central Managed Detection and Response Complete Server - 25-49 SERVERS - 12 MOS - EDU</t>
  </si>
  <si>
    <t>Central Managed Detection and Response Complete Server - 25-49 SERVERS - 12 MOS - RENEWAL - EDU</t>
  </si>
  <si>
    <t>Central Managed Detection and Response Complete Server - 25-49 SERVERS - 24 MOS - EDU</t>
  </si>
  <si>
    <t>Central Managed Detection and Response Complete Server - 25-49 SERVERS - 24 MOS - RENEWAL - EDU</t>
  </si>
  <si>
    <t>Central Managed Detection and Response Complete Server - 25-49 SERVERS - 36 MOS - EDU</t>
  </si>
  <si>
    <t>Central Managed Detection and Response Complete Server - 25-49 SERVERS - 36 MOS - RENEWAL - EDU</t>
  </si>
  <si>
    <t>Central Managed Detection and Response Complete Server - 25-49 SERVERS - 1 MOS EXT - GOV</t>
  </si>
  <si>
    <t>Central Managed Detection and Response Complete Server - 25-49 SERVERS - 12 MOS - GOV</t>
  </si>
  <si>
    <t>Central Managed Detection and Response Complete Server - 25-49 SERVERS - 12 MOS - RENEWAL - GOV</t>
  </si>
  <si>
    <t>Central Managed Detection and Response Complete Server - 25-49 SERVERS - 24 MOS - GOV</t>
  </si>
  <si>
    <t>Central Managed Detection and Response Complete Server - 25-49 SERVERS - 24 MOS - RENEWAL - GOV</t>
  </si>
  <si>
    <t>Central Managed Detection and Response Complete Server - 25-49 SERVERS - 36 MOS - GOV</t>
  </si>
  <si>
    <t>Central Managed Detection and Response Complete Server - 25-49 SERVERS - 36 MOS - RENEWAL - GOV</t>
  </si>
  <si>
    <t>Central Managed Detection and Response Complete Server - 50-99 SERVERS - 1 MOS EXT</t>
  </si>
  <si>
    <t>Central Managed Detection and Response Complete Server - 50-99 SERVERS - 12 MOS</t>
  </si>
  <si>
    <t>Central Managed Detection and Response Complete Server - 50-99 SERVERS - 12 MOS - RENEWAL</t>
  </si>
  <si>
    <t>Central Managed Detection and Response Complete Server - 50-99 SERVERS - 24 MOS</t>
  </si>
  <si>
    <t>Central Managed Detection and Response Complete Server - 50-99 SERVERS - 24 MOS - RENEWAL</t>
  </si>
  <si>
    <t>Central Managed Detection and Response Complete Server - 50-99 SERVERS - 36 MOS</t>
  </si>
  <si>
    <t>Central Managed Detection and Response Complete Server - 50-99 SERVERS - 36 MOS - RENEWAL</t>
  </si>
  <si>
    <t>Central Managed Detection and Response Complete Server - 50-99 SERVERS - 1 MOS EXT - EDU</t>
  </si>
  <si>
    <t>Central Managed Detection and Response Complete Server - 50-99 SERVERS - 12 MOS - EDU</t>
  </si>
  <si>
    <t>Central Managed Detection and Response Complete Server - 50-99 SERVERS - 12 MOS - RENEWAL - EDU</t>
  </si>
  <si>
    <t>Central Managed Detection and Response Complete Server - 50-99 SERVERS - 24 MOS - EDU</t>
  </si>
  <si>
    <t>Central Managed Detection and Response Complete Server - 50-99 SERVERS - 24 MOS - RENEWAL - EDU</t>
  </si>
  <si>
    <t>Central Managed Detection and Response Complete Server - 50-99 SERVERS - 36 MOS - EDU</t>
  </si>
  <si>
    <t>Central Managed Detection and Response Complete Server - 50-99 SERVERS - 36 MOS - RENEWAL - EDU</t>
  </si>
  <si>
    <t>Central Managed Detection and Response Complete Server - 50-99 SERVERS - 1 MOS EXT - GOV</t>
  </si>
  <si>
    <t>Central Managed Detection and Response Complete Server - 50-99 SERVERS - 12 MOS - GOV</t>
  </si>
  <si>
    <t>Central Managed Detection and Response Complete Server - 50-99 SERVERS - 12 MOS - RENEWAL - GOV</t>
  </si>
  <si>
    <t>Central Managed Detection and Response Complete Server - 50-99 SERVERS - 24 MOS - GOV</t>
  </si>
  <si>
    <t>Central Managed Detection and Response Complete Server - 50-99 SERVERS - 24 MOS - RENEWAL - GOV</t>
  </si>
  <si>
    <t>Central Managed Detection and Response Complete Server - 50-99 SERVERS - 36 MOS - GOV</t>
  </si>
  <si>
    <t>Central Managed Detection and Response Complete Server - 50-99 SERVERS - 36 MOS - RENEWAL - GOV</t>
  </si>
  <si>
    <t>Central Managed Detection and Response Complete Server - 100-999 SERVERS - 1 MOS EXT</t>
  </si>
  <si>
    <t>Central Managed Detection and Response Complete Server - 100-999 SERVERS - 12 MOS</t>
  </si>
  <si>
    <t>Central Managed Detection and Response Complete Server - 100-999 SERVERS - 12 MOS - RENEWAL</t>
  </si>
  <si>
    <t>Central Managed Detection and Response Complete Server - 100-999 SERVERS - 24 MOS</t>
  </si>
  <si>
    <t>Central Managed Detection and Response Complete Server - 100-999 SERVERS - 24 MOS - RENEWAL</t>
  </si>
  <si>
    <t>Central Managed Detection and Response Complete Server - 100-999 SERVERS - 36 MOS</t>
  </si>
  <si>
    <t>Central Managed Detection and Response Complete Server - 100-999 SERVERS - 36 MOS - RENEWAL</t>
  </si>
  <si>
    <t>Central Managed Detection and Response Complete Server - 100-999 SERVERS - 1 MOS EXT - EDU</t>
  </si>
  <si>
    <t>Central Managed Detection and Response Complete Server - 100-999 SERVERS - 12 MOS - EDU</t>
  </si>
  <si>
    <t>Central Managed Detection and Response Complete Server - 100-999 SERVERS - 12 MOS - RENEWAL - EDU</t>
  </si>
  <si>
    <t>Central Managed Detection and Response Complete Server - 100-999 SERVERS - 24 MOS - EDU</t>
  </si>
  <si>
    <t>Central Managed Detection and Response Complete Server - 100-999 SERVERS - 24 MOS - RENEWAL - EDU</t>
  </si>
  <si>
    <t>Central Managed Detection and Response Complete Server - 100-999 SERVERS - 36 MOS - EDU</t>
  </si>
  <si>
    <t>Central Managed Detection and Response Complete Server - 100-999 SERVERS - 36 MOS - RENEWAL - EDU</t>
  </si>
  <si>
    <t>Central Managed Detection and Response Complete Server - 100-999 SERVERS - 1 MOS EXT - GOV</t>
  </si>
  <si>
    <t>Central Managed Detection and Response Complete Server - 100-999 SERVERS - 12 MOS - GOV</t>
  </si>
  <si>
    <t>Central Managed Detection and Response Complete Server - 100-999 SERVERS - 12 MOS - RENEWAL - GOV</t>
  </si>
  <si>
    <t>Central Managed Detection and Response Complete Server - 100-999 SERVERS - 24 MOS - GOV</t>
  </si>
  <si>
    <t>Central Managed Detection and Response Complete Server - 100-999 SERVERS - 24 MOS - RENEWAL - GOV</t>
  </si>
  <si>
    <t>Central Managed Detection and Response Complete Server - 100-999 SERVERS - 36 MOS - GOV</t>
  </si>
  <si>
    <t>Central Managed Detection and Response Complete Server - 100-999 SERVERS - 36 MOS - RENEWAL - GOV</t>
  </si>
  <si>
    <t>Central Managed Detection and Response Complete Server - 1000-1999 SERVERS - 1 MOS EXT</t>
  </si>
  <si>
    <t>Central Managed Detection and Response Complete Server - 1000-1999 SERVERS - 12 MOS</t>
  </si>
  <si>
    <t>Central Managed Detection and Response Complete Server - 1000-1999 SERVERS - 12 MOS - RENEWAL</t>
  </si>
  <si>
    <t>Central Managed Detection and Response Complete Server - 1000-1999 SERVERS - 24 MOS</t>
  </si>
  <si>
    <t>Central Managed Detection and Response Complete Server - 1000-1999 SERVERS - 24 MOS - RENEWAL</t>
  </si>
  <si>
    <t>Central Managed Detection and Response Complete Server - 1000-1999 SERVERS - 36 MOS</t>
  </si>
  <si>
    <t>Central Managed Detection and Response Complete Server - 1000-1999 SERVERS - 36 MOS - RENEWAL</t>
  </si>
  <si>
    <t>Central Managed Detection and Response Complete Server - 1000-1999 SERVERS - 1 MOS EXT - EDU</t>
  </si>
  <si>
    <t>Central Managed Detection and Response Complete Server - 1000-1999 SERVERS - 12 MOS - EDU</t>
  </si>
  <si>
    <t>Central Managed Detection and Response Complete Server - 1000-1999 SERVERS - 12 MOS - RENEWAL - EDU</t>
  </si>
  <si>
    <t>Central Managed Detection and Response Complete Server - 1000-1999 SERVERS - 24 MOS - EDU</t>
  </si>
  <si>
    <t>Central Managed Detection and Response Complete Server - 1000-1999 SERVERS - 24 MOS - RENEWAL - EDU</t>
  </si>
  <si>
    <t>Central Managed Detection and Response Complete Server - 1000-1999 SERVERS - 36 MOS - EDU</t>
  </si>
  <si>
    <t>Central Managed Detection and Response Complete Server - 1000-1999 SERVERS - 36 MOS - RENEWAL - EDU</t>
  </si>
  <si>
    <t>Central Managed Detection and Response Complete Server - 1000-1999 SERVERS - 1 MOS EXT - GOV</t>
  </si>
  <si>
    <t>Central Managed Detection and Response Complete Server - 1000-1999 SERVERS - 12 MOS - GOV</t>
  </si>
  <si>
    <t>Central Managed Detection and Response Complete Server - 1000-1999 SERVERS - 12 MOS - RENEWAL - GOV</t>
  </si>
  <si>
    <t>Central Managed Detection and Response Complete Server - 1000-1999 SERVERS - 24 MOS - GOV</t>
  </si>
  <si>
    <t>Central Managed Detection and Response Complete Server - 1000-1999 SERVERS - 24 MOS - RENEWAL - GOV</t>
  </si>
  <si>
    <t>Central Managed Detection and Response Complete Server - 1000-1999 SERVERS - 36 MOS - GOV</t>
  </si>
  <si>
    <t>Central Managed Detection and Response Complete Server - 1000-1999 SERVERS - 36 MOS - RENEWAL - GOV</t>
  </si>
  <si>
    <t>Central Managed Detection and Response Complete Server - 2000-4999 SERVERS - 1 MOS EXT</t>
  </si>
  <si>
    <t>Central Managed Detection and Response Complete Server - 2000-4999 SERVERS - 12 MOS</t>
  </si>
  <si>
    <t>Central Managed Detection and Response Complete Server - 2000-4999 SERVERS - 12 MOS - RENEWAL</t>
  </si>
  <si>
    <t>Central Managed Detection and Response Complete Server - 2000-4999 SERVERS - 24 MOS</t>
  </si>
  <si>
    <t>Central Managed Detection and Response Complete Server - 2000-4999 SERVERS - 24 MOS - RENEWAL</t>
  </si>
  <si>
    <t>Central Managed Detection and Response Complete Server - 2000-4999 SERVERS - 36 MOS</t>
  </si>
  <si>
    <t>Central Managed Detection and Response Complete Server - 2000-4999 SERVERS - 36 MOS - RENEWAL</t>
  </si>
  <si>
    <t>Central Managed Detection and Response Complete Server - 2000-4999 SERVERS - 1 MOS EXT - EDU</t>
  </si>
  <si>
    <t>Central Managed Detection and Response Complete Server - 2000-4999 SERVERS - 12 MOS - EDU</t>
  </si>
  <si>
    <t>Central Managed Detection and Response Complete Server - 2000-4999 SERVERS - 12 MOS - RENEWAL - EDU</t>
  </si>
  <si>
    <t>Central Managed Detection and Response Complete Server - 2000-4999 SERVERS - 24 MOS - EDU</t>
  </si>
  <si>
    <t>Central Managed Detection and Response Complete Server - 2000-4999 SERVERS - 24 MOS - RENEWAL - EDU</t>
  </si>
  <si>
    <t>Central Managed Detection and Response Complete Server - 2000-4999 SERVERS - 36 MOS - EDU</t>
  </si>
  <si>
    <t>Central Managed Detection and Response Complete Server - 2000-4999 SERVERS - 36 MOS - RENEWAL - EDU</t>
  </si>
  <si>
    <t>Central Managed Detection and Response Complete Server - 2000-4999 SERVERS - 1 MOS EXT - GOV</t>
  </si>
  <si>
    <t>Central Managed Detection and Response Complete Server - 2000-4999 SERVERS - 12 MOS - GOV</t>
  </si>
  <si>
    <t>Central Managed Detection and Response Complete Server - 2000-4999 SERVERS - 12 MOS - RENEWAL - GOV</t>
  </si>
  <si>
    <t>Central Managed Detection and Response Complete Server - 2000-4999 SERVERS - 24 MOS - GOV</t>
  </si>
  <si>
    <t>Central Managed Detection and Response Complete Server - 2000-4999 SERVERS - 24 MOS - RENEWAL - GOV</t>
  </si>
  <si>
    <t>Central Managed Detection and Response Complete Server - 2000-4999 SERVERS - 36 MOS - GOV</t>
  </si>
  <si>
    <t>Central Managed Detection and Response Complete Server - 2000-4999 SERVERS - 36 MOS - RENEWAL - GOV</t>
  </si>
  <si>
    <t>Central Managed Detection and Response Complete Server - 5000+ SERVERS - 1 MOS EXT</t>
  </si>
  <si>
    <t>Central Managed Detection and Response Complete Server - 5000+ SERVERS - 12 MOS</t>
  </si>
  <si>
    <t>Central Managed Detection and Response Complete Server - 5000+ SERVERS - 12 MOS - RENEWAL</t>
  </si>
  <si>
    <t>Central Managed Detection and Response Complete Server - 5000+ SERVERS - 24 MOS</t>
  </si>
  <si>
    <t>Central Managed Detection and Response Complete Server - 5000+ SERVERS - 24 MOS - RENEWAL</t>
  </si>
  <si>
    <t>Central Managed Detection and Response Complete Server - 5000+ SERVERS - 36 MOS</t>
  </si>
  <si>
    <t>Central Managed Detection and Response Complete Server - 5000+ SERVERS - 36 MOS - RENEWAL</t>
  </si>
  <si>
    <t>Central Managed Detection and Response Complete Server - 5000+ SERVERS - 1 MOS EXT - EDU</t>
  </si>
  <si>
    <t>Central Managed Detection and Response Complete Server - 5000+ SERVERS - 12 MOS - EDU</t>
  </si>
  <si>
    <t>Central Managed Detection and Response Complete Server - 5000+ SERVERS - 12 MOS - RENEWAL - EDU</t>
  </si>
  <si>
    <t>Central Managed Detection and Response Complete Server - 5000+ SERVERS - 24 MOS - EDU</t>
  </si>
  <si>
    <t>Central Managed Detection and Response Complete Server - 5000+ SERVERS - 24 MOS - RENEWAL - EDU</t>
  </si>
  <si>
    <t>Central Managed Detection and Response Complete Server - 5000+ SERVERS - 36 MOS - EDU</t>
  </si>
  <si>
    <t>Central Managed Detection and Response Complete Server - 5000+ SERVERS - 36 MOS - RENEWAL - EDU</t>
  </si>
  <si>
    <t>Central Managed Detection and Response Complete Server - 5000+ SERVERS - 1 MOS EXT - GOV</t>
  </si>
  <si>
    <t>Central Managed Detection and Response Complete Server - 5000+ SERVERS - 12 MOS - GOV</t>
  </si>
  <si>
    <t>Central Managed Detection and Response Complete Server - 5000+ SERVERS - 12 MOS - RENEWAL - GOV</t>
  </si>
  <si>
    <t>Central Managed Detection and Response Complete Server - 5000+ SERVERS - 24 MOS - GOV</t>
  </si>
  <si>
    <t>Central Managed Detection and Response Complete Server - 5000+ SERVERS - 24 MOS - RENEWAL - GOV</t>
  </si>
  <si>
    <t>Central Managed Detection and Response Complete Server - 5000+ SERVERS - 36 MOS - GOV</t>
  </si>
  <si>
    <t>Central Managed Detection and Response Complete Server - 5000+ SERVERS - 36 MOS - RENEWAL - GOV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</si>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</sst>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4" borderId="2" xfId="0" applyFill="1" applyBorder="1"/>
    <xf numFmtId="0" fontId="0" fillId="3" borderId="3" xfId="0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2" fontId="0" fillId="3" borderId="2" xfId="0" applyNumberFormat="1" applyFill="1" applyBorder="1"/>
    <xf numFmtId="2" fontId="0" fillId="4" borderId="2" xfId="0" applyNumberFormat="1" applyFill="1" applyBorder="1"/>
    <xf numFmtId="2" fontId="0" fillId="3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D3D0-AEBD-4484-AC3E-479EB5194CDD}">
  <dimension ref="A7:F13494"/>
  <sheetViews>
    <sheetView tabSelected="1" topLeftCell="A7" workbookViewId="0">
      <selection activeCell="C7" sqref="C7"/>
    </sheetView>
  </sheetViews>
  <sheetFormatPr defaultRowHeight="14.4" x14ac:dyDescent="0.3"/>
  <cols>
    <col min="1" max="1" width="19.33203125" bestFit="1" customWidth="1"/>
    <col min="2" max="3" width="19.33203125" customWidth="1"/>
    <col min="5" max="5" width="14.33203125" hidden="1" customWidth="1"/>
    <col min="6" max="6" width="0" hidden="1" customWidth="1"/>
  </cols>
  <sheetData>
    <row r="7" spans="1:6" ht="58.2" thickBot="1" x14ac:dyDescent="0.35">
      <c r="A7" s="1" t="s">
        <v>0</v>
      </c>
      <c r="B7" s="7" t="s">
        <v>13491</v>
      </c>
      <c r="C7" s="7" t="s">
        <v>26979</v>
      </c>
      <c r="D7" s="7" t="s">
        <v>13490</v>
      </c>
      <c r="E7" s="5" t="s">
        <v>13488</v>
      </c>
      <c r="F7" s="5" t="s">
        <v>13489</v>
      </c>
    </row>
    <row r="8" spans="1:6" ht="15" thickTop="1" x14ac:dyDescent="0.3">
      <c r="A8" s="2" t="s">
        <v>1</v>
      </c>
      <c r="B8" s="2" t="s">
        <v>13492</v>
      </c>
      <c r="C8" s="8">
        <v>1299</v>
      </c>
      <c r="D8">
        <f>SUM(E8:F8)</f>
        <v>1169.0999999999999</v>
      </c>
      <c r="E8" s="6">
        <v>1169.0999999999999</v>
      </c>
      <c r="F8" s="6"/>
    </row>
    <row r="9" spans="1:6" x14ac:dyDescent="0.3">
      <c r="A9" s="3" t="s">
        <v>2</v>
      </c>
      <c r="B9" s="3" t="s">
        <v>13493</v>
      </c>
      <c r="C9" s="9">
        <v>5000</v>
      </c>
      <c r="D9">
        <f t="shared" ref="D9:D72" si="0">SUM(E9:F9)</f>
        <v>4500</v>
      </c>
      <c r="E9" s="6">
        <v>4500</v>
      </c>
      <c r="F9" s="6"/>
    </row>
    <row r="10" spans="1:6" x14ac:dyDescent="0.3">
      <c r="A10" s="2" t="s">
        <v>3</v>
      </c>
      <c r="B10" s="2" t="s">
        <v>13494</v>
      </c>
      <c r="C10" s="8">
        <v>4</v>
      </c>
      <c r="D10">
        <f t="shared" si="0"/>
        <v>3.6</v>
      </c>
      <c r="E10" s="6">
        <v>3.6</v>
      </c>
      <c r="F10" s="6"/>
    </row>
    <row r="11" spans="1:6" x14ac:dyDescent="0.3">
      <c r="A11" s="3" t="s">
        <v>4</v>
      </c>
      <c r="B11" s="3" t="s">
        <v>13495</v>
      </c>
      <c r="C11" s="9">
        <v>2.35</v>
      </c>
      <c r="D11">
        <f t="shared" si="0"/>
        <v>2.12</v>
      </c>
      <c r="E11" s="6">
        <v>2.12</v>
      </c>
      <c r="F11" s="6"/>
    </row>
    <row r="12" spans="1:6" x14ac:dyDescent="0.3">
      <c r="A12" s="2" t="s">
        <v>5</v>
      </c>
      <c r="B12" s="2" t="s">
        <v>13496</v>
      </c>
      <c r="C12" s="8">
        <v>1.85</v>
      </c>
      <c r="D12">
        <f t="shared" si="0"/>
        <v>1.67</v>
      </c>
      <c r="E12" s="6">
        <v>1.67</v>
      </c>
      <c r="F12" s="6"/>
    </row>
    <row r="13" spans="1:6" x14ac:dyDescent="0.3">
      <c r="A13" s="3" t="s">
        <v>6</v>
      </c>
      <c r="B13" s="3" t="s">
        <v>13497</v>
      </c>
      <c r="C13" s="9">
        <v>1.6</v>
      </c>
      <c r="D13">
        <f t="shared" si="0"/>
        <v>1.44</v>
      </c>
      <c r="E13" s="6">
        <v>1.44</v>
      </c>
      <c r="F13" s="6"/>
    </row>
    <row r="14" spans="1:6" x14ac:dyDescent="0.3">
      <c r="A14" s="2" t="s">
        <v>7</v>
      </c>
      <c r="B14" s="2" t="s">
        <v>13498</v>
      </c>
      <c r="C14" s="8">
        <v>1.4</v>
      </c>
      <c r="D14">
        <f t="shared" si="0"/>
        <v>1.26</v>
      </c>
      <c r="E14" s="6">
        <v>1.26</v>
      </c>
      <c r="F14" s="6"/>
    </row>
    <row r="15" spans="1:6" x14ac:dyDescent="0.3">
      <c r="A15" s="3" t="s">
        <v>8</v>
      </c>
      <c r="B15" s="3" t="s">
        <v>13499</v>
      </c>
      <c r="C15" s="9">
        <v>1.1499999999999999</v>
      </c>
      <c r="D15">
        <f t="shared" si="0"/>
        <v>1.04</v>
      </c>
      <c r="E15" s="6">
        <v>1.04</v>
      </c>
      <c r="F15" s="6"/>
    </row>
    <row r="16" spans="1:6" x14ac:dyDescent="0.3">
      <c r="A16" s="2" t="s">
        <v>9</v>
      </c>
      <c r="B16" s="2" t="s">
        <v>13500</v>
      </c>
      <c r="C16" s="8">
        <v>0.95</v>
      </c>
      <c r="D16">
        <f t="shared" si="0"/>
        <v>0.86</v>
      </c>
      <c r="E16" s="6">
        <v>0.86</v>
      </c>
      <c r="F16" s="6"/>
    </row>
    <row r="17" spans="1:6" x14ac:dyDescent="0.3">
      <c r="A17" s="3" t="s">
        <v>10</v>
      </c>
      <c r="B17" s="3" t="s">
        <v>13501</v>
      </c>
      <c r="C17" s="9">
        <v>0.8</v>
      </c>
      <c r="D17">
        <f t="shared" si="0"/>
        <v>0.72</v>
      </c>
      <c r="E17" s="6">
        <v>0.72</v>
      </c>
      <c r="F17" s="6"/>
    </row>
    <row r="18" spans="1:6" x14ac:dyDescent="0.3">
      <c r="A18" s="2" t="s">
        <v>11</v>
      </c>
      <c r="B18" s="2" t="s">
        <v>13502</v>
      </c>
      <c r="C18" s="8">
        <v>0.65</v>
      </c>
      <c r="D18">
        <f t="shared" si="0"/>
        <v>0.59</v>
      </c>
      <c r="E18" s="6">
        <v>0.59</v>
      </c>
      <c r="F18" s="6"/>
    </row>
    <row r="19" spans="1:6" x14ac:dyDescent="0.3">
      <c r="A19" s="3" t="s">
        <v>12</v>
      </c>
      <c r="B19" s="3" t="s">
        <v>13503</v>
      </c>
      <c r="C19" s="9">
        <v>0.55000000000000004</v>
      </c>
      <c r="D19">
        <f t="shared" si="0"/>
        <v>0.5</v>
      </c>
      <c r="E19" s="6">
        <v>0.5</v>
      </c>
      <c r="F19" s="6"/>
    </row>
    <row r="20" spans="1:6" x14ac:dyDescent="0.3">
      <c r="A20" s="2" t="s">
        <v>13</v>
      </c>
      <c r="B20" s="2" t="s">
        <v>13504</v>
      </c>
      <c r="C20" s="8">
        <v>4.2</v>
      </c>
      <c r="D20">
        <f t="shared" si="0"/>
        <v>3.78</v>
      </c>
      <c r="E20" s="6">
        <v>3.78</v>
      </c>
      <c r="F20" s="6"/>
    </row>
    <row r="21" spans="1:6" x14ac:dyDescent="0.3">
      <c r="A21" s="3" t="s">
        <v>14</v>
      </c>
      <c r="B21" s="3" t="s">
        <v>13505</v>
      </c>
      <c r="C21" s="9">
        <v>2.5499999999999998</v>
      </c>
      <c r="D21">
        <f t="shared" si="0"/>
        <v>2.2999999999999998</v>
      </c>
      <c r="E21" s="6">
        <v>2.2999999999999998</v>
      </c>
      <c r="F21" s="6"/>
    </row>
    <row r="22" spans="1:6" x14ac:dyDescent="0.3">
      <c r="A22" s="2" t="s">
        <v>15</v>
      </c>
      <c r="B22" s="2" t="s">
        <v>13506</v>
      </c>
      <c r="C22" s="8">
        <v>2.1</v>
      </c>
      <c r="D22">
        <f t="shared" si="0"/>
        <v>1.89</v>
      </c>
      <c r="E22" s="6">
        <v>1.89</v>
      </c>
      <c r="F22" s="6"/>
    </row>
    <row r="23" spans="1:6" x14ac:dyDescent="0.3">
      <c r="A23" s="3" t="s">
        <v>16</v>
      </c>
      <c r="B23" s="3" t="s">
        <v>13507</v>
      </c>
      <c r="C23" s="9">
        <v>1.9</v>
      </c>
      <c r="D23">
        <f t="shared" si="0"/>
        <v>1.71</v>
      </c>
      <c r="E23" s="6">
        <v>1.71</v>
      </c>
      <c r="F23" s="6"/>
    </row>
    <row r="24" spans="1:6" x14ac:dyDescent="0.3">
      <c r="A24" s="2" t="s">
        <v>17</v>
      </c>
      <c r="B24" s="2" t="s">
        <v>13508</v>
      </c>
      <c r="C24" s="8">
        <v>1.7</v>
      </c>
      <c r="D24">
        <f t="shared" si="0"/>
        <v>1.53</v>
      </c>
      <c r="E24" s="6">
        <v>1.53</v>
      </c>
      <c r="F24" s="6"/>
    </row>
    <row r="25" spans="1:6" x14ac:dyDescent="0.3">
      <c r="A25" s="3" t="s">
        <v>18</v>
      </c>
      <c r="B25" s="3" t="s">
        <v>13509</v>
      </c>
      <c r="C25" s="9">
        <v>1.45</v>
      </c>
      <c r="D25">
        <f t="shared" si="0"/>
        <v>1.31</v>
      </c>
      <c r="E25" s="6">
        <v>1.31</v>
      </c>
      <c r="F25" s="6"/>
    </row>
    <row r="26" spans="1:6" x14ac:dyDescent="0.3">
      <c r="A26" s="2" t="s">
        <v>19</v>
      </c>
      <c r="B26" s="2" t="s">
        <v>13510</v>
      </c>
      <c r="C26" s="8">
        <v>1.25</v>
      </c>
      <c r="D26">
        <f t="shared" si="0"/>
        <v>1.1299999999999999</v>
      </c>
      <c r="E26" s="6">
        <v>1.1299999999999999</v>
      </c>
      <c r="F26" s="6"/>
    </row>
    <row r="27" spans="1:6" x14ac:dyDescent="0.3">
      <c r="A27" s="3" t="s">
        <v>20</v>
      </c>
      <c r="B27" s="3" t="s">
        <v>13511</v>
      </c>
      <c r="C27" s="9">
        <v>1.05</v>
      </c>
      <c r="D27">
        <f t="shared" si="0"/>
        <v>0.95</v>
      </c>
      <c r="E27" s="6">
        <v>0.95</v>
      </c>
      <c r="F27" s="6"/>
    </row>
    <row r="28" spans="1:6" x14ac:dyDescent="0.3">
      <c r="A28" s="2" t="s">
        <v>21</v>
      </c>
      <c r="B28" s="2" t="s">
        <v>13512</v>
      </c>
      <c r="C28" s="8">
        <v>0.85</v>
      </c>
      <c r="D28">
        <f t="shared" si="0"/>
        <v>0.77</v>
      </c>
      <c r="E28" s="6">
        <v>0.77</v>
      </c>
      <c r="F28" s="6"/>
    </row>
    <row r="29" spans="1:6" x14ac:dyDescent="0.3">
      <c r="A29" s="3" t="s">
        <v>22</v>
      </c>
      <c r="B29" s="3" t="s">
        <v>13513</v>
      </c>
      <c r="C29" s="9">
        <v>0.7</v>
      </c>
      <c r="D29">
        <f t="shared" si="0"/>
        <v>0.63</v>
      </c>
      <c r="E29" s="6">
        <v>0.63</v>
      </c>
      <c r="F29" s="6"/>
    </row>
    <row r="30" spans="1:6" x14ac:dyDescent="0.3">
      <c r="A30" s="2" t="s">
        <v>23</v>
      </c>
      <c r="B30" s="2" t="s">
        <v>13514</v>
      </c>
      <c r="C30" s="8">
        <v>1.7</v>
      </c>
      <c r="D30">
        <f t="shared" si="0"/>
        <v>1.53</v>
      </c>
      <c r="E30" s="6">
        <v>1.53</v>
      </c>
      <c r="F30" s="6"/>
    </row>
    <row r="31" spans="1:6" x14ac:dyDescent="0.3">
      <c r="A31" s="3" t="s">
        <v>24</v>
      </c>
      <c r="B31" s="3" t="s">
        <v>13515</v>
      </c>
      <c r="C31" s="9">
        <v>1</v>
      </c>
      <c r="D31">
        <f t="shared" si="0"/>
        <v>0.9</v>
      </c>
      <c r="E31" s="6">
        <v>0.9</v>
      </c>
      <c r="F31" s="6"/>
    </row>
    <row r="32" spans="1:6" x14ac:dyDescent="0.3">
      <c r="A32" s="2" t="s">
        <v>25</v>
      </c>
      <c r="B32" s="2" t="s">
        <v>13516</v>
      </c>
      <c r="C32" s="8">
        <v>0.35</v>
      </c>
      <c r="D32">
        <f t="shared" si="0"/>
        <v>0.32</v>
      </c>
      <c r="E32" s="6">
        <v>0.32</v>
      </c>
      <c r="F32" s="6"/>
    </row>
    <row r="33" spans="1:6" x14ac:dyDescent="0.3">
      <c r="A33" s="3" t="s">
        <v>26</v>
      </c>
      <c r="B33" s="3" t="s">
        <v>13517</v>
      </c>
      <c r="C33" s="9">
        <v>0.8</v>
      </c>
      <c r="D33">
        <f t="shared" si="0"/>
        <v>0.72</v>
      </c>
      <c r="E33" s="6">
        <v>0.72</v>
      </c>
      <c r="F33" s="6"/>
    </row>
    <row r="34" spans="1:6" x14ac:dyDescent="0.3">
      <c r="A34" s="2" t="s">
        <v>27</v>
      </c>
      <c r="B34" s="2" t="s">
        <v>13518</v>
      </c>
      <c r="C34" s="8">
        <v>0.3</v>
      </c>
      <c r="D34">
        <f t="shared" si="0"/>
        <v>0.27</v>
      </c>
      <c r="E34" s="6">
        <v>0.27</v>
      </c>
      <c r="F34" s="6"/>
    </row>
    <row r="35" spans="1:6" x14ac:dyDescent="0.3">
      <c r="A35" s="3" t="s">
        <v>28</v>
      </c>
      <c r="B35" s="3" t="s">
        <v>13519</v>
      </c>
      <c r="C35" s="9">
        <v>0.7</v>
      </c>
      <c r="D35">
        <f t="shared" si="0"/>
        <v>0.63</v>
      </c>
      <c r="E35" s="6">
        <v>0.63</v>
      </c>
      <c r="F35" s="6"/>
    </row>
    <row r="36" spans="1:6" x14ac:dyDescent="0.3">
      <c r="A36" s="2" t="s">
        <v>29</v>
      </c>
      <c r="B36" s="2" t="s">
        <v>13520</v>
      </c>
      <c r="C36" s="8">
        <v>0.25</v>
      </c>
      <c r="D36">
        <f t="shared" si="0"/>
        <v>0.23</v>
      </c>
      <c r="E36" s="6">
        <v>0.23</v>
      </c>
      <c r="F36" s="6"/>
    </row>
    <row r="37" spans="1:6" x14ac:dyDescent="0.3">
      <c r="A37" s="3" t="s">
        <v>30</v>
      </c>
      <c r="B37" s="3" t="s">
        <v>13521</v>
      </c>
      <c r="C37" s="9">
        <v>0.6</v>
      </c>
      <c r="D37">
        <f t="shared" si="0"/>
        <v>0.54</v>
      </c>
      <c r="E37" s="6">
        <v>0.54</v>
      </c>
      <c r="F37" s="6"/>
    </row>
    <row r="38" spans="1:6" x14ac:dyDescent="0.3">
      <c r="A38" s="2" t="s">
        <v>31</v>
      </c>
      <c r="B38" s="2" t="s">
        <v>13522</v>
      </c>
      <c r="C38" s="8">
        <v>0.5</v>
      </c>
      <c r="D38">
        <f t="shared" si="0"/>
        <v>0.45</v>
      </c>
      <c r="E38" s="6">
        <v>0.45</v>
      </c>
      <c r="F38" s="6"/>
    </row>
    <row r="39" spans="1:6" x14ac:dyDescent="0.3">
      <c r="A39" s="3" t="s">
        <v>32</v>
      </c>
      <c r="B39" s="3" t="s">
        <v>13523</v>
      </c>
      <c r="C39" s="9">
        <v>0.4</v>
      </c>
      <c r="D39">
        <f t="shared" si="0"/>
        <v>0.36</v>
      </c>
      <c r="E39" s="6">
        <v>0.36</v>
      </c>
      <c r="F39" s="6"/>
    </row>
    <row r="40" spans="1:6" x14ac:dyDescent="0.3">
      <c r="A40" s="2" t="s">
        <v>33</v>
      </c>
      <c r="B40" s="2" t="s">
        <v>13524</v>
      </c>
      <c r="C40" s="8">
        <v>31.25</v>
      </c>
      <c r="D40">
        <f t="shared" si="0"/>
        <v>28.13</v>
      </c>
      <c r="E40" s="6">
        <v>28.13</v>
      </c>
      <c r="F40" s="6"/>
    </row>
    <row r="41" spans="1:6" x14ac:dyDescent="0.3">
      <c r="A41" s="3" t="s">
        <v>34</v>
      </c>
      <c r="B41" s="3" t="s">
        <v>13525</v>
      </c>
      <c r="C41" s="9">
        <v>24.3</v>
      </c>
      <c r="D41">
        <f t="shared" si="0"/>
        <v>21.87</v>
      </c>
      <c r="E41" s="6">
        <v>21.87</v>
      </c>
      <c r="F41" s="6"/>
    </row>
    <row r="42" spans="1:6" x14ac:dyDescent="0.3">
      <c r="A42" s="2" t="s">
        <v>35</v>
      </c>
      <c r="B42" s="2" t="s">
        <v>13526</v>
      </c>
      <c r="C42" s="8">
        <v>15.65</v>
      </c>
      <c r="D42">
        <f t="shared" si="0"/>
        <v>14.09</v>
      </c>
      <c r="E42" s="6">
        <v>14.09</v>
      </c>
      <c r="F42" s="6"/>
    </row>
    <row r="43" spans="1:6" x14ac:dyDescent="0.3">
      <c r="A43" s="3" t="s">
        <v>36</v>
      </c>
      <c r="B43" s="3" t="s">
        <v>13527</v>
      </c>
      <c r="C43" s="9">
        <v>12.5</v>
      </c>
      <c r="D43">
        <f t="shared" si="0"/>
        <v>11.25</v>
      </c>
      <c r="E43" s="6">
        <v>11.25</v>
      </c>
      <c r="F43" s="6"/>
    </row>
    <row r="44" spans="1:6" x14ac:dyDescent="0.3">
      <c r="A44" s="2" t="s">
        <v>37</v>
      </c>
      <c r="B44" s="2" t="s">
        <v>13528</v>
      </c>
      <c r="C44" s="8">
        <v>10.45</v>
      </c>
      <c r="D44">
        <f t="shared" si="0"/>
        <v>9.41</v>
      </c>
      <c r="E44" s="6">
        <v>9.41</v>
      </c>
      <c r="F44" s="6"/>
    </row>
    <row r="45" spans="1:6" x14ac:dyDescent="0.3">
      <c r="A45" s="3" t="s">
        <v>38</v>
      </c>
      <c r="B45" s="3" t="s">
        <v>13529</v>
      </c>
      <c r="C45" s="9">
        <v>8.35</v>
      </c>
      <c r="D45">
        <f t="shared" si="0"/>
        <v>7.52</v>
      </c>
      <c r="E45" s="6">
        <v>7.52</v>
      </c>
      <c r="F45" s="6"/>
    </row>
    <row r="46" spans="1:6" x14ac:dyDescent="0.3">
      <c r="A46" s="2" t="s">
        <v>39</v>
      </c>
      <c r="B46" s="2" t="s">
        <v>13530</v>
      </c>
      <c r="C46" s="8">
        <v>6.95</v>
      </c>
      <c r="D46">
        <f t="shared" si="0"/>
        <v>6.26</v>
      </c>
      <c r="E46" s="6">
        <v>6.26</v>
      </c>
      <c r="F46" s="6"/>
    </row>
    <row r="47" spans="1:6" x14ac:dyDescent="0.3">
      <c r="A47" s="3" t="s">
        <v>40</v>
      </c>
      <c r="B47" s="3" t="s">
        <v>13531</v>
      </c>
      <c r="C47" s="9">
        <v>0.54</v>
      </c>
      <c r="D47">
        <f t="shared" si="0"/>
        <v>0.49</v>
      </c>
      <c r="E47" s="6">
        <v>0.49</v>
      </c>
      <c r="F47" s="6"/>
    </row>
    <row r="48" spans="1:6" x14ac:dyDescent="0.3">
      <c r="A48" s="2" t="s">
        <v>41</v>
      </c>
      <c r="B48" s="2" t="s">
        <v>13532</v>
      </c>
      <c r="C48" s="8">
        <v>0.5</v>
      </c>
      <c r="D48">
        <f t="shared" si="0"/>
        <v>0.45</v>
      </c>
      <c r="E48" s="6">
        <v>0.45</v>
      </c>
      <c r="F48" s="6"/>
    </row>
    <row r="49" spans="1:6" x14ac:dyDescent="0.3">
      <c r="A49" s="3" t="s">
        <v>42</v>
      </c>
      <c r="B49" s="3" t="s">
        <v>13533</v>
      </c>
      <c r="C49" s="9">
        <v>0.46</v>
      </c>
      <c r="D49">
        <f t="shared" si="0"/>
        <v>0.41</v>
      </c>
      <c r="E49" s="6">
        <v>0.41</v>
      </c>
      <c r="F49" s="6"/>
    </row>
    <row r="50" spans="1:6" x14ac:dyDescent="0.3">
      <c r="A50" s="2" t="s">
        <v>43</v>
      </c>
      <c r="B50" s="2" t="s">
        <v>13534</v>
      </c>
      <c r="C50" s="8">
        <v>0.41</v>
      </c>
      <c r="D50">
        <f t="shared" si="0"/>
        <v>0.37</v>
      </c>
      <c r="E50" s="6">
        <v>0.37</v>
      </c>
      <c r="F50" s="6"/>
    </row>
    <row r="51" spans="1:6" x14ac:dyDescent="0.3">
      <c r="A51" s="3" t="s">
        <v>44</v>
      </c>
      <c r="B51" s="3" t="s">
        <v>13535</v>
      </c>
      <c r="C51" s="9">
        <v>0.37</v>
      </c>
      <c r="D51">
        <f t="shared" si="0"/>
        <v>0.33</v>
      </c>
      <c r="E51" s="6">
        <v>0.33</v>
      </c>
      <c r="F51" s="6"/>
    </row>
    <row r="52" spans="1:6" x14ac:dyDescent="0.3">
      <c r="A52" s="2" t="s">
        <v>45</v>
      </c>
      <c r="B52" s="2" t="s">
        <v>13536</v>
      </c>
      <c r="C52" s="8">
        <v>0.33</v>
      </c>
      <c r="D52">
        <f t="shared" si="0"/>
        <v>0.3</v>
      </c>
      <c r="E52" s="6">
        <v>0.3</v>
      </c>
      <c r="F52" s="6"/>
    </row>
    <row r="53" spans="1:6" x14ac:dyDescent="0.3">
      <c r="A53" s="3" t="s">
        <v>46</v>
      </c>
      <c r="B53" s="3" t="s">
        <v>13537</v>
      </c>
      <c r="C53" s="9">
        <v>0.3</v>
      </c>
      <c r="D53">
        <f t="shared" si="0"/>
        <v>0.27</v>
      </c>
      <c r="E53" s="6">
        <v>0.27</v>
      </c>
      <c r="F53" s="6"/>
    </row>
    <row r="54" spans="1:6" x14ac:dyDescent="0.3">
      <c r="A54" s="2" t="s">
        <v>47</v>
      </c>
      <c r="B54" s="2" t="s">
        <v>13538</v>
      </c>
      <c r="C54" s="8">
        <v>0.26</v>
      </c>
      <c r="D54">
        <f t="shared" si="0"/>
        <v>0.23</v>
      </c>
      <c r="E54" s="6">
        <v>0.23</v>
      </c>
      <c r="F54" s="6"/>
    </row>
    <row r="55" spans="1:6" x14ac:dyDescent="0.3">
      <c r="A55" s="3" t="s">
        <v>48</v>
      </c>
      <c r="B55" s="3" t="s">
        <v>13539</v>
      </c>
      <c r="C55" s="9">
        <v>0.23</v>
      </c>
      <c r="D55">
        <f t="shared" si="0"/>
        <v>0.21</v>
      </c>
      <c r="E55" s="6">
        <v>0.21</v>
      </c>
      <c r="F55" s="6"/>
    </row>
    <row r="56" spans="1:6" x14ac:dyDescent="0.3">
      <c r="A56" s="2" t="s">
        <v>49</v>
      </c>
      <c r="B56" s="2" t="s">
        <v>13540</v>
      </c>
      <c r="C56" s="8">
        <v>0.22</v>
      </c>
      <c r="D56">
        <f t="shared" si="0"/>
        <v>0.2</v>
      </c>
      <c r="E56" s="6">
        <v>0.2</v>
      </c>
      <c r="F56" s="6"/>
    </row>
    <row r="57" spans="1:6" x14ac:dyDescent="0.3">
      <c r="A57" s="3" t="s">
        <v>50</v>
      </c>
      <c r="B57" s="3" t="s">
        <v>13541</v>
      </c>
      <c r="C57" s="9">
        <v>1.57</v>
      </c>
      <c r="D57">
        <f t="shared" si="0"/>
        <v>1.41</v>
      </c>
      <c r="E57" s="6">
        <v>1.41</v>
      </c>
      <c r="F57" s="6"/>
    </row>
    <row r="58" spans="1:6" x14ac:dyDescent="0.3">
      <c r="A58" s="2" t="s">
        <v>51</v>
      </c>
      <c r="B58" s="2" t="s">
        <v>13542</v>
      </c>
      <c r="C58" s="8">
        <v>1.43</v>
      </c>
      <c r="D58">
        <f t="shared" si="0"/>
        <v>1.29</v>
      </c>
      <c r="E58" s="6">
        <v>1.29</v>
      </c>
      <c r="F58" s="6"/>
    </row>
    <row r="59" spans="1:6" x14ac:dyDescent="0.3">
      <c r="A59" s="3" t="s">
        <v>52</v>
      </c>
      <c r="B59" s="3" t="s">
        <v>13543</v>
      </c>
      <c r="C59" s="9">
        <v>1.3</v>
      </c>
      <c r="D59">
        <f t="shared" si="0"/>
        <v>1.17</v>
      </c>
      <c r="E59" s="6">
        <v>1.17</v>
      </c>
      <c r="F59" s="6"/>
    </row>
    <row r="60" spans="1:6" x14ac:dyDescent="0.3">
      <c r="A60" s="2" t="s">
        <v>53</v>
      </c>
      <c r="B60" s="2" t="s">
        <v>13544</v>
      </c>
      <c r="C60" s="8">
        <v>0.68</v>
      </c>
      <c r="D60">
        <f t="shared" si="0"/>
        <v>0.61</v>
      </c>
      <c r="E60" s="6">
        <v>0.61</v>
      </c>
      <c r="F60" s="6"/>
    </row>
    <row r="61" spans="1:6" x14ac:dyDescent="0.3">
      <c r="A61" s="3" t="s">
        <v>54</v>
      </c>
      <c r="B61" s="3" t="s">
        <v>13545</v>
      </c>
      <c r="C61" s="9">
        <v>1.1499999999999999</v>
      </c>
      <c r="D61">
        <f t="shared" si="0"/>
        <v>1.04</v>
      </c>
      <c r="E61" s="6">
        <v>1.04</v>
      </c>
      <c r="F61" s="6"/>
    </row>
    <row r="62" spans="1:6" x14ac:dyDescent="0.3">
      <c r="A62" s="2" t="s">
        <v>55</v>
      </c>
      <c r="B62" s="2" t="s">
        <v>13546</v>
      </c>
      <c r="C62" s="8">
        <v>1.04</v>
      </c>
      <c r="D62">
        <f t="shared" si="0"/>
        <v>0.94</v>
      </c>
      <c r="E62" s="6">
        <v>0.94</v>
      </c>
      <c r="F62" s="6"/>
    </row>
    <row r="63" spans="1:6" x14ac:dyDescent="0.3">
      <c r="A63" s="3" t="s">
        <v>56</v>
      </c>
      <c r="B63" s="3" t="s">
        <v>13547</v>
      </c>
      <c r="C63" s="9">
        <v>0.92</v>
      </c>
      <c r="D63">
        <f t="shared" si="0"/>
        <v>0.83</v>
      </c>
      <c r="E63" s="6">
        <v>0.83</v>
      </c>
      <c r="F63" s="6"/>
    </row>
    <row r="64" spans="1:6" x14ac:dyDescent="0.3">
      <c r="A64" s="2" t="s">
        <v>57</v>
      </c>
      <c r="B64" s="2" t="s">
        <v>13548</v>
      </c>
      <c r="C64" s="8">
        <v>0.81</v>
      </c>
      <c r="D64">
        <f t="shared" si="0"/>
        <v>0.73</v>
      </c>
      <c r="E64" s="6">
        <v>0.73</v>
      </c>
      <c r="F64" s="6"/>
    </row>
    <row r="65" spans="1:6" x14ac:dyDescent="0.3">
      <c r="A65" s="3" t="s">
        <v>58</v>
      </c>
      <c r="B65" s="3" t="s">
        <v>13549</v>
      </c>
      <c r="C65" s="9">
        <v>0.72</v>
      </c>
      <c r="D65">
        <f t="shared" si="0"/>
        <v>0.65</v>
      </c>
      <c r="E65" s="6">
        <v>0.65</v>
      </c>
      <c r="F65" s="6"/>
    </row>
    <row r="66" spans="1:6" x14ac:dyDescent="0.3">
      <c r="A66" s="2" t="s">
        <v>59</v>
      </c>
      <c r="B66" s="2" t="s">
        <v>13550</v>
      </c>
      <c r="C66" s="8">
        <v>4.05</v>
      </c>
      <c r="D66">
        <f t="shared" si="0"/>
        <v>3.65</v>
      </c>
      <c r="E66" s="6">
        <v>3.65</v>
      </c>
      <c r="F66" s="6"/>
    </row>
    <row r="67" spans="1:6" x14ac:dyDescent="0.3">
      <c r="A67" s="3" t="s">
        <v>60</v>
      </c>
      <c r="B67" s="3" t="s">
        <v>13551</v>
      </c>
      <c r="C67" s="9">
        <v>0.95</v>
      </c>
      <c r="D67">
        <f t="shared" si="0"/>
        <v>0.86</v>
      </c>
      <c r="E67" s="6">
        <v>0.86</v>
      </c>
      <c r="F67" s="6"/>
    </row>
    <row r="68" spans="1:6" x14ac:dyDescent="0.3">
      <c r="A68" s="2" t="s">
        <v>61</v>
      </c>
      <c r="B68" s="2" t="s">
        <v>13552</v>
      </c>
      <c r="C68" s="8">
        <v>2.35</v>
      </c>
      <c r="D68">
        <f t="shared" si="0"/>
        <v>2.12</v>
      </c>
      <c r="E68" s="6">
        <v>2.12</v>
      </c>
      <c r="F68" s="6"/>
    </row>
    <row r="69" spans="1:6" x14ac:dyDescent="0.3">
      <c r="A69" s="3" t="s">
        <v>62</v>
      </c>
      <c r="B69" s="3" t="s">
        <v>13553</v>
      </c>
      <c r="C69" s="9">
        <v>0.8</v>
      </c>
      <c r="D69">
        <f t="shared" si="0"/>
        <v>0.72</v>
      </c>
      <c r="E69" s="6">
        <v>0.72</v>
      </c>
      <c r="F69" s="6"/>
    </row>
    <row r="70" spans="1:6" x14ac:dyDescent="0.3">
      <c r="A70" s="2" t="s">
        <v>63</v>
      </c>
      <c r="B70" s="2" t="s">
        <v>13554</v>
      </c>
      <c r="C70" s="8">
        <v>1.85</v>
      </c>
      <c r="D70">
        <f t="shared" si="0"/>
        <v>1.67</v>
      </c>
      <c r="E70" s="6">
        <v>1.67</v>
      </c>
      <c r="F70" s="6"/>
    </row>
    <row r="71" spans="1:6" x14ac:dyDescent="0.3">
      <c r="A71" s="3" t="s">
        <v>64</v>
      </c>
      <c r="B71" s="3" t="s">
        <v>13555</v>
      </c>
      <c r="C71" s="9">
        <v>0.65</v>
      </c>
      <c r="D71">
        <f t="shared" si="0"/>
        <v>0.59</v>
      </c>
      <c r="E71" s="6">
        <v>0.59</v>
      </c>
      <c r="F71" s="6"/>
    </row>
    <row r="72" spans="1:6" x14ac:dyDescent="0.3">
      <c r="A72" s="2" t="s">
        <v>65</v>
      </c>
      <c r="B72" s="2" t="s">
        <v>13556</v>
      </c>
      <c r="C72" s="8">
        <v>1.65</v>
      </c>
      <c r="D72">
        <f t="shared" si="0"/>
        <v>1.49</v>
      </c>
      <c r="E72" s="6">
        <v>1.49</v>
      </c>
      <c r="F72" s="6"/>
    </row>
    <row r="73" spans="1:6" x14ac:dyDescent="0.3">
      <c r="A73" s="3" t="s">
        <v>66</v>
      </c>
      <c r="B73" s="3" t="s">
        <v>13557</v>
      </c>
      <c r="C73" s="9">
        <v>0.55000000000000004</v>
      </c>
      <c r="D73">
        <f t="shared" ref="D73:D136" si="1">SUM(E73:F73)</f>
        <v>0.5</v>
      </c>
      <c r="E73" s="6">
        <v>0.5</v>
      </c>
      <c r="F73" s="6"/>
    </row>
    <row r="74" spans="1:6" x14ac:dyDescent="0.3">
      <c r="A74" s="2" t="s">
        <v>67</v>
      </c>
      <c r="B74" s="2" t="s">
        <v>13558</v>
      </c>
      <c r="C74" s="8">
        <v>1.4</v>
      </c>
      <c r="D74">
        <f t="shared" si="1"/>
        <v>1.26</v>
      </c>
      <c r="E74" s="6">
        <v>1.26</v>
      </c>
      <c r="F74" s="6"/>
    </row>
    <row r="75" spans="1:6" x14ac:dyDescent="0.3">
      <c r="A75" s="3" t="s">
        <v>68</v>
      </c>
      <c r="B75" s="3" t="s">
        <v>13559</v>
      </c>
      <c r="C75" s="9">
        <v>1.2</v>
      </c>
      <c r="D75">
        <f t="shared" si="1"/>
        <v>1.08</v>
      </c>
      <c r="E75" s="6">
        <v>1.08</v>
      </c>
      <c r="F75" s="6"/>
    </row>
    <row r="76" spans="1:6" x14ac:dyDescent="0.3">
      <c r="A76" s="2" t="s">
        <v>69</v>
      </c>
      <c r="B76" s="2" t="s">
        <v>13560</v>
      </c>
      <c r="C76" s="8">
        <v>0.64</v>
      </c>
      <c r="D76">
        <f t="shared" si="1"/>
        <v>0.57999999999999996</v>
      </c>
      <c r="E76" s="6">
        <v>0.57999999999999996</v>
      </c>
      <c r="F76" s="6"/>
    </row>
    <row r="77" spans="1:6" x14ac:dyDescent="0.3">
      <c r="A77" s="3" t="s">
        <v>70</v>
      </c>
      <c r="B77" s="3" t="s">
        <v>13561</v>
      </c>
      <c r="C77" s="9">
        <v>0.57999999999999996</v>
      </c>
      <c r="D77">
        <f t="shared" si="1"/>
        <v>0.52</v>
      </c>
      <c r="E77" s="6">
        <v>0.52</v>
      </c>
      <c r="F77" s="6"/>
    </row>
    <row r="78" spans="1:6" x14ac:dyDescent="0.3">
      <c r="A78" s="2" t="s">
        <v>71</v>
      </c>
      <c r="B78" s="2" t="s">
        <v>13562</v>
      </c>
      <c r="C78" s="8">
        <v>0.51</v>
      </c>
      <c r="D78">
        <f t="shared" si="1"/>
        <v>0.46</v>
      </c>
      <c r="E78" s="6">
        <v>0.46</v>
      </c>
      <c r="F78" s="6"/>
    </row>
    <row r="79" spans="1:6" x14ac:dyDescent="0.3">
      <c r="A79" s="3" t="s">
        <v>72</v>
      </c>
      <c r="B79" s="3" t="s">
        <v>13563</v>
      </c>
      <c r="C79" s="9">
        <v>0.45</v>
      </c>
      <c r="D79">
        <f t="shared" si="1"/>
        <v>0.41</v>
      </c>
      <c r="E79" s="6">
        <v>0.41</v>
      </c>
      <c r="F79" s="6"/>
    </row>
    <row r="80" spans="1:6" x14ac:dyDescent="0.3">
      <c r="A80" s="2" t="s">
        <v>73</v>
      </c>
      <c r="B80" s="2" t="s">
        <v>13564</v>
      </c>
      <c r="C80" s="8">
        <v>0.4</v>
      </c>
      <c r="D80">
        <f t="shared" si="1"/>
        <v>0.36</v>
      </c>
      <c r="E80" s="6">
        <v>0.36</v>
      </c>
      <c r="F80" s="6"/>
    </row>
    <row r="81" spans="1:6" x14ac:dyDescent="0.3">
      <c r="A81" s="3" t="s">
        <v>74</v>
      </c>
      <c r="B81" s="3" t="s">
        <v>13565</v>
      </c>
      <c r="C81" s="9">
        <v>0.37</v>
      </c>
      <c r="D81">
        <f t="shared" si="1"/>
        <v>0.33</v>
      </c>
      <c r="E81" s="6">
        <v>0.33</v>
      </c>
      <c r="F81" s="6"/>
    </row>
    <row r="82" spans="1:6" x14ac:dyDescent="0.3">
      <c r="A82" s="2" t="s">
        <v>75</v>
      </c>
      <c r="B82" s="2" t="s">
        <v>13566</v>
      </c>
      <c r="C82" s="8">
        <v>0.95</v>
      </c>
      <c r="D82">
        <f t="shared" si="1"/>
        <v>0.86</v>
      </c>
      <c r="E82" s="6">
        <v>0.86</v>
      </c>
      <c r="F82" s="6"/>
    </row>
    <row r="83" spans="1:6" x14ac:dyDescent="0.3">
      <c r="A83" s="3" t="s">
        <v>76</v>
      </c>
      <c r="B83" s="3" t="s">
        <v>13567</v>
      </c>
      <c r="C83" s="9">
        <v>0.87</v>
      </c>
      <c r="D83">
        <f t="shared" si="1"/>
        <v>0.78</v>
      </c>
      <c r="E83" s="6">
        <v>0.78</v>
      </c>
      <c r="F83" s="6"/>
    </row>
    <row r="84" spans="1:6" x14ac:dyDescent="0.3">
      <c r="A84" s="2" t="s">
        <v>77</v>
      </c>
      <c r="B84" s="2" t="s">
        <v>13568</v>
      </c>
      <c r="C84" s="8">
        <v>0.79</v>
      </c>
      <c r="D84">
        <f t="shared" si="1"/>
        <v>0.71</v>
      </c>
      <c r="E84" s="6">
        <v>0.71</v>
      </c>
      <c r="F84" s="6"/>
    </row>
    <row r="85" spans="1:6" x14ac:dyDescent="0.3">
      <c r="A85" s="3" t="s">
        <v>78</v>
      </c>
      <c r="B85" s="3" t="s">
        <v>13569</v>
      </c>
      <c r="C85" s="9">
        <v>0.72</v>
      </c>
      <c r="D85">
        <f t="shared" si="1"/>
        <v>0.65</v>
      </c>
      <c r="E85" s="6">
        <v>0.65</v>
      </c>
      <c r="F85" s="6"/>
    </row>
    <row r="86" spans="1:6" x14ac:dyDescent="0.3">
      <c r="A86" s="2" t="s">
        <v>79</v>
      </c>
      <c r="B86" s="2" t="s">
        <v>13570</v>
      </c>
      <c r="C86" s="8">
        <v>2.0099999999999998</v>
      </c>
      <c r="D86">
        <f t="shared" si="1"/>
        <v>1.81</v>
      </c>
      <c r="E86" s="6">
        <v>1.81</v>
      </c>
      <c r="F86" s="6"/>
    </row>
    <row r="87" spans="1:6" x14ac:dyDescent="0.3">
      <c r="A87" s="3" t="s">
        <v>80</v>
      </c>
      <c r="B87" s="3" t="s">
        <v>13571</v>
      </c>
      <c r="C87" s="9">
        <v>1.82</v>
      </c>
      <c r="D87">
        <f t="shared" si="1"/>
        <v>1.64</v>
      </c>
      <c r="E87" s="6">
        <v>1.64</v>
      </c>
      <c r="F87" s="6"/>
    </row>
    <row r="88" spans="1:6" x14ac:dyDescent="0.3">
      <c r="A88" s="2" t="s">
        <v>81</v>
      </c>
      <c r="B88" s="2" t="s">
        <v>13572</v>
      </c>
      <c r="C88" s="8">
        <v>2.98</v>
      </c>
      <c r="D88">
        <f t="shared" si="1"/>
        <v>2.68</v>
      </c>
      <c r="E88" s="6">
        <v>2.68</v>
      </c>
      <c r="F88" s="6"/>
    </row>
    <row r="89" spans="1:6" x14ac:dyDescent="0.3">
      <c r="A89" s="3" t="s">
        <v>82</v>
      </c>
      <c r="B89" s="3" t="s">
        <v>13573</v>
      </c>
      <c r="C89" s="9">
        <v>1.61</v>
      </c>
      <c r="D89">
        <f t="shared" si="1"/>
        <v>1.45</v>
      </c>
      <c r="E89" s="6">
        <v>1.45</v>
      </c>
      <c r="F89" s="6"/>
    </row>
    <row r="90" spans="1:6" x14ac:dyDescent="0.3">
      <c r="A90" s="2" t="s">
        <v>83</v>
      </c>
      <c r="B90" s="2" t="s">
        <v>13574</v>
      </c>
      <c r="C90" s="8">
        <v>2.74</v>
      </c>
      <c r="D90">
        <f t="shared" si="1"/>
        <v>2.4700000000000002</v>
      </c>
      <c r="E90" s="6">
        <v>2.4700000000000002</v>
      </c>
      <c r="F90" s="6"/>
    </row>
    <row r="91" spans="1:6" x14ac:dyDescent="0.3">
      <c r="A91" s="3" t="s">
        <v>84</v>
      </c>
      <c r="B91" s="3" t="s">
        <v>13575</v>
      </c>
      <c r="C91" s="9">
        <v>1.42</v>
      </c>
      <c r="D91">
        <f t="shared" si="1"/>
        <v>1.28</v>
      </c>
      <c r="E91" s="6">
        <v>1.28</v>
      </c>
      <c r="F91" s="6"/>
    </row>
    <row r="92" spans="1:6" x14ac:dyDescent="0.3">
      <c r="A92" s="2" t="s">
        <v>85</v>
      </c>
      <c r="B92" s="2" t="s">
        <v>13576</v>
      </c>
      <c r="C92" s="8">
        <v>2.5</v>
      </c>
      <c r="D92">
        <f t="shared" si="1"/>
        <v>2.25</v>
      </c>
      <c r="E92" s="6">
        <v>2.25</v>
      </c>
      <c r="F92" s="6"/>
    </row>
    <row r="93" spans="1:6" x14ac:dyDescent="0.3">
      <c r="A93" s="3" t="s">
        <v>86</v>
      </c>
      <c r="B93" s="3" t="s">
        <v>13577</v>
      </c>
      <c r="C93" s="9">
        <v>1.26</v>
      </c>
      <c r="D93">
        <f t="shared" si="1"/>
        <v>1.1299999999999999</v>
      </c>
      <c r="E93" s="6">
        <v>1.1299999999999999</v>
      </c>
      <c r="F93" s="6"/>
    </row>
    <row r="94" spans="1:6" x14ac:dyDescent="0.3">
      <c r="A94" s="2" t="s">
        <v>87</v>
      </c>
      <c r="B94" s="2" t="s">
        <v>13578</v>
      </c>
      <c r="C94" s="8">
        <v>2.2599999999999998</v>
      </c>
      <c r="D94">
        <f t="shared" si="1"/>
        <v>2.0299999999999998</v>
      </c>
      <c r="E94" s="6">
        <v>2.0299999999999998</v>
      </c>
      <c r="F94" s="6"/>
    </row>
    <row r="95" spans="1:6" x14ac:dyDescent="0.3">
      <c r="A95" s="3" t="s">
        <v>88</v>
      </c>
      <c r="B95" s="3" t="s">
        <v>13579</v>
      </c>
      <c r="C95" s="9">
        <v>1.18</v>
      </c>
      <c r="D95">
        <f t="shared" si="1"/>
        <v>1.06</v>
      </c>
      <c r="E95" s="6">
        <v>1.06</v>
      </c>
      <c r="F95" s="6"/>
    </row>
    <row r="96" spans="1:6" x14ac:dyDescent="0.3">
      <c r="A96" s="2" t="s">
        <v>89</v>
      </c>
      <c r="B96" s="2" t="s">
        <v>13580</v>
      </c>
      <c r="C96" s="8">
        <v>3.25</v>
      </c>
      <c r="D96">
        <f t="shared" si="1"/>
        <v>2.93</v>
      </c>
      <c r="E96" s="6">
        <v>2.93</v>
      </c>
      <c r="F96" s="6"/>
    </row>
    <row r="97" spans="1:6" x14ac:dyDescent="0.3">
      <c r="A97" s="3" t="s">
        <v>90</v>
      </c>
      <c r="B97" s="3" t="s">
        <v>13581</v>
      </c>
      <c r="C97" s="9">
        <v>2.8</v>
      </c>
      <c r="D97">
        <f t="shared" si="1"/>
        <v>2.52</v>
      </c>
      <c r="E97" s="6">
        <v>2.52</v>
      </c>
      <c r="F97" s="6"/>
    </row>
    <row r="98" spans="1:6" x14ac:dyDescent="0.3">
      <c r="A98" s="2" t="s">
        <v>91</v>
      </c>
      <c r="B98" s="2" t="s">
        <v>13582</v>
      </c>
      <c r="C98" s="8">
        <v>2.4500000000000002</v>
      </c>
      <c r="D98">
        <f t="shared" si="1"/>
        <v>2.21</v>
      </c>
      <c r="E98" s="6">
        <v>2.21</v>
      </c>
      <c r="F98" s="6"/>
    </row>
    <row r="99" spans="1:6" x14ac:dyDescent="0.3">
      <c r="A99" s="3" t="s">
        <v>92</v>
      </c>
      <c r="B99" s="3" t="s">
        <v>13583</v>
      </c>
      <c r="C99" s="9">
        <v>2.0499999999999998</v>
      </c>
      <c r="D99">
        <f t="shared" si="1"/>
        <v>1.85</v>
      </c>
      <c r="E99" s="6">
        <v>1.85</v>
      </c>
      <c r="F99" s="6"/>
    </row>
    <row r="100" spans="1:6" x14ac:dyDescent="0.3">
      <c r="A100" s="2" t="s">
        <v>93</v>
      </c>
      <c r="B100" s="2" t="s">
        <v>13584</v>
      </c>
      <c r="C100" s="8">
        <v>7</v>
      </c>
      <c r="D100">
        <f t="shared" si="1"/>
        <v>6.3</v>
      </c>
      <c r="E100" s="6">
        <v>6.3</v>
      </c>
      <c r="F100" s="6"/>
    </row>
    <row r="101" spans="1:6" x14ac:dyDescent="0.3">
      <c r="A101" s="3" t="s">
        <v>94</v>
      </c>
      <c r="B101" s="3" t="s">
        <v>13585</v>
      </c>
      <c r="C101" s="9">
        <v>1.65</v>
      </c>
      <c r="D101">
        <f t="shared" si="1"/>
        <v>1.49</v>
      </c>
      <c r="E101" s="6">
        <v>1.49</v>
      </c>
      <c r="F101" s="6"/>
    </row>
    <row r="102" spans="1:6" x14ac:dyDescent="0.3">
      <c r="A102" s="2" t="s">
        <v>95</v>
      </c>
      <c r="B102" s="2" t="s">
        <v>13586</v>
      </c>
      <c r="C102" s="8">
        <v>4.0999999999999996</v>
      </c>
      <c r="D102">
        <f t="shared" si="1"/>
        <v>3.69</v>
      </c>
      <c r="E102" s="6">
        <v>3.69</v>
      </c>
      <c r="F102" s="6"/>
    </row>
    <row r="103" spans="1:6" x14ac:dyDescent="0.3">
      <c r="A103" s="3" t="s">
        <v>96</v>
      </c>
      <c r="B103" s="3" t="s">
        <v>13587</v>
      </c>
      <c r="C103" s="9">
        <v>1.4</v>
      </c>
      <c r="D103">
        <f t="shared" si="1"/>
        <v>1.26</v>
      </c>
      <c r="E103" s="6">
        <v>1.26</v>
      </c>
      <c r="F103" s="6"/>
    </row>
    <row r="104" spans="1:6" x14ac:dyDescent="0.3">
      <c r="A104" s="2" t="s">
        <v>97</v>
      </c>
      <c r="B104" s="2" t="s">
        <v>13588</v>
      </c>
      <c r="C104" s="8">
        <v>1.1000000000000001</v>
      </c>
      <c r="D104">
        <f t="shared" si="1"/>
        <v>0.99</v>
      </c>
      <c r="E104" s="6">
        <v>0.99</v>
      </c>
      <c r="F104" s="6"/>
    </row>
    <row r="105" spans="1:6" x14ac:dyDescent="0.3">
      <c r="A105" s="3" t="s">
        <v>98</v>
      </c>
      <c r="B105" s="3" t="s">
        <v>13589</v>
      </c>
      <c r="C105" s="9">
        <v>0.9</v>
      </c>
      <c r="D105">
        <f t="shared" si="1"/>
        <v>0.81</v>
      </c>
      <c r="E105" s="6">
        <v>0.81</v>
      </c>
      <c r="F105" s="6"/>
    </row>
    <row r="106" spans="1:6" x14ac:dyDescent="0.3">
      <c r="A106" s="2" t="s">
        <v>99</v>
      </c>
      <c r="B106" s="2" t="s">
        <v>13590</v>
      </c>
      <c r="C106" s="8">
        <v>29.64</v>
      </c>
      <c r="D106">
        <f t="shared" si="1"/>
        <v>26.68</v>
      </c>
      <c r="E106" s="6">
        <v>26.68</v>
      </c>
      <c r="F106" s="6"/>
    </row>
    <row r="107" spans="1:6" x14ac:dyDescent="0.3">
      <c r="A107" s="3" t="s">
        <v>100</v>
      </c>
      <c r="B107" s="3" t="s">
        <v>13591</v>
      </c>
      <c r="C107" s="9">
        <v>27.2</v>
      </c>
      <c r="D107">
        <f t="shared" si="1"/>
        <v>24.48</v>
      </c>
      <c r="E107" s="6">
        <v>24.48</v>
      </c>
      <c r="F107" s="6"/>
    </row>
    <row r="108" spans="1:6" x14ac:dyDescent="0.3">
      <c r="A108" s="2" t="s">
        <v>101</v>
      </c>
      <c r="B108" s="2" t="s">
        <v>13592</v>
      </c>
      <c r="C108" s="8">
        <v>24.8</v>
      </c>
      <c r="D108">
        <f t="shared" si="1"/>
        <v>22.32</v>
      </c>
      <c r="E108" s="6">
        <v>22.32</v>
      </c>
      <c r="F108" s="6"/>
    </row>
    <row r="109" spans="1:6" x14ac:dyDescent="0.3">
      <c r="A109" s="3" t="s">
        <v>102</v>
      </c>
      <c r="B109" s="3" t="s">
        <v>13593</v>
      </c>
      <c r="C109" s="9">
        <v>22.4</v>
      </c>
      <c r="D109">
        <f t="shared" si="1"/>
        <v>20.16</v>
      </c>
      <c r="E109" s="6">
        <v>20.16</v>
      </c>
      <c r="F109" s="6"/>
    </row>
    <row r="110" spans="1:6" x14ac:dyDescent="0.3">
      <c r="A110" s="2" t="s">
        <v>103</v>
      </c>
      <c r="B110" s="2" t="s">
        <v>13594</v>
      </c>
      <c r="C110" s="8">
        <v>20</v>
      </c>
      <c r="D110">
        <f t="shared" si="1"/>
        <v>18</v>
      </c>
      <c r="E110" s="6">
        <v>18</v>
      </c>
      <c r="F110" s="6"/>
    </row>
    <row r="111" spans="1:6" x14ac:dyDescent="0.3">
      <c r="A111" s="3" t="s">
        <v>104</v>
      </c>
      <c r="B111" s="3" t="s">
        <v>13595</v>
      </c>
      <c r="C111" s="9">
        <v>18</v>
      </c>
      <c r="D111">
        <f t="shared" si="1"/>
        <v>16.2</v>
      </c>
      <c r="E111" s="6">
        <v>16.2</v>
      </c>
      <c r="F111" s="6"/>
    </row>
    <row r="112" spans="1:6" x14ac:dyDescent="0.3">
      <c r="A112" s="2" t="s">
        <v>105</v>
      </c>
      <c r="B112" s="2" t="s">
        <v>13596</v>
      </c>
      <c r="C112" s="8">
        <v>16</v>
      </c>
      <c r="D112">
        <f t="shared" si="1"/>
        <v>14.4</v>
      </c>
      <c r="E112" s="6">
        <v>14.4</v>
      </c>
      <c r="F112" s="6"/>
    </row>
    <row r="113" spans="1:6" x14ac:dyDescent="0.3">
      <c r="A113" s="3" t="s">
        <v>106</v>
      </c>
      <c r="B113" s="3" t="s">
        <v>13597</v>
      </c>
      <c r="C113" s="9">
        <v>14</v>
      </c>
      <c r="D113">
        <f t="shared" si="1"/>
        <v>12.6</v>
      </c>
      <c r="E113" s="6">
        <v>12.6</v>
      </c>
      <c r="F113" s="6"/>
    </row>
    <row r="114" spans="1:6" x14ac:dyDescent="0.3">
      <c r="A114" s="2" t="s">
        <v>107</v>
      </c>
      <c r="B114" s="2" t="s">
        <v>13598</v>
      </c>
      <c r="C114" s="8">
        <v>12.4</v>
      </c>
      <c r="D114">
        <f t="shared" si="1"/>
        <v>11.16</v>
      </c>
      <c r="E114" s="6">
        <v>11.16</v>
      </c>
      <c r="F114" s="6"/>
    </row>
    <row r="115" spans="1:6" x14ac:dyDescent="0.3">
      <c r="A115" s="3" t="s">
        <v>108</v>
      </c>
      <c r="B115" s="3" t="s">
        <v>13599</v>
      </c>
      <c r="C115" s="9">
        <v>11.6</v>
      </c>
      <c r="D115">
        <f t="shared" si="1"/>
        <v>10.44</v>
      </c>
      <c r="E115" s="6">
        <v>10.44</v>
      </c>
      <c r="F115" s="6"/>
    </row>
    <row r="116" spans="1:6" x14ac:dyDescent="0.3">
      <c r="A116" s="2" t="s">
        <v>109</v>
      </c>
      <c r="B116" s="2" t="s">
        <v>13600</v>
      </c>
      <c r="C116" s="8">
        <v>51.87</v>
      </c>
      <c r="D116">
        <f t="shared" si="1"/>
        <v>46.68</v>
      </c>
      <c r="E116" s="6">
        <v>46.68</v>
      </c>
      <c r="F116" s="6"/>
    </row>
    <row r="117" spans="1:6" x14ac:dyDescent="0.3">
      <c r="A117" s="3" t="s">
        <v>110</v>
      </c>
      <c r="B117" s="3" t="s">
        <v>13601</v>
      </c>
      <c r="C117" s="9">
        <v>47.6</v>
      </c>
      <c r="D117">
        <f t="shared" si="1"/>
        <v>42.84</v>
      </c>
      <c r="E117" s="6">
        <v>42.84</v>
      </c>
      <c r="F117" s="6"/>
    </row>
    <row r="118" spans="1:6" x14ac:dyDescent="0.3">
      <c r="A118" s="2" t="s">
        <v>111</v>
      </c>
      <c r="B118" s="2" t="s">
        <v>13602</v>
      </c>
      <c r="C118" s="8">
        <v>43.4</v>
      </c>
      <c r="D118">
        <f t="shared" si="1"/>
        <v>39.06</v>
      </c>
      <c r="E118" s="6">
        <v>39.06</v>
      </c>
      <c r="F118" s="6"/>
    </row>
    <row r="119" spans="1:6" x14ac:dyDescent="0.3">
      <c r="A119" s="3" t="s">
        <v>112</v>
      </c>
      <c r="B119" s="3" t="s">
        <v>13603</v>
      </c>
      <c r="C119" s="9">
        <v>39.200000000000003</v>
      </c>
      <c r="D119">
        <f t="shared" si="1"/>
        <v>35.28</v>
      </c>
      <c r="E119" s="6">
        <v>35.28</v>
      </c>
      <c r="F119" s="6"/>
    </row>
    <row r="120" spans="1:6" x14ac:dyDescent="0.3">
      <c r="A120" s="2" t="s">
        <v>113</v>
      </c>
      <c r="B120" s="2" t="s">
        <v>13604</v>
      </c>
      <c r="C120" s="8">
        <v>35</v>
      </c>
      <c r="D120">
        <f t="shared" si="1"/>
        <v>31.5</v>
      </c>
      <c r="E120" s="6">
        <v>31.5</v>
      </c>
      <c r="F120" s="6"/>
    </row>
    <row r="121" spans="1:6" x14ac:dyDescent="0.3">
      <c r="A121" s="3" t="s">
        <v>114</v>
      </c>
      <c r="B121" s="3" t="s">
        <v>13605</v>
      </c>
      <c r="C121" s="9">
        <v>31.5</v>
      </c>
      <c r="D121">
        <f t="shared" si="1"/>
        <v>28.35</v>
      </c>
      <c r="E121" s="6">
        <v>28.35</v>
      </c>
      <c r="F121" s="6"/>
    </row>
    <row r="122" spans="1:6" x14ac:dyDescent="0.3">
      <c r="A122" s="2" t="s">
        <v>115</v>
      </c>
      <c r="B122" s="2" t="s">
        <v>13606</v>
      </c>
      <c r="C122" s="8">
        <v>28</v>
      </c>
      <c r="D122">
        <f t="shared" si="1"/>
        <v>25.2</v>
      </c>
      <c r="E122" s="6">
        <v>25.2</v>
      </c>
      <c r="F122" s="6"/>
    </row>
    <row r="123" spans="1:6" x14ac:dyDescent="0.3">
      <c r="A123" s="3" t="s">
        <v>116</v>
      </c>
      <c r="B123" s="3" t="s">
        <v>13607</v>
      </c>
      <c r="C123" s="9">
        <v>24.5</v>
      </c>
      <c r="D123">
        <f t="shared" si="1"/>
        <v>22.05</v>
      </c>
      <c r="E123" s="6">
        <v>22.05</v>
      </c>
      <c r="F123" s="6"/>
    </row>
    <row r="124" spans="1:6" x14ac:dyDescent="0.3">
      <c r="A124" s="2" t="s">
        <v>117</v>
      </c>
      <c r="B124" s="2" t="s">
        <v>13608</v>
      </c>
      <c r="C124" s="8">
        <v>21.7</v>
      </c>
      <c r="D124">
        <f t="shared" si="1"/>
        <v>19.53</v>
      </c>
      <c r="E124" s="6">
        <v>19.53</v>
      </c>
      <c r="F124" s="6"/>
    </row>
    <row r="125" spans="1:6" x14ac:dyDescent="0.3">
      <c r="A125" s="3" t="s">
        <v>118</v>
      </c>
      <c r="B125" s="3" t="s">
        <v>13609</v>
      </c>
      <c r="C125" s="9">
        <v>20.3</v>
      </c>
      <c r="D125">
        <f t="shared" si="1"/>
        <v>18.27</v>
      </c>
      <c r="E125" s="6">
        <v>18.27</v>
      </c>
      <c r="F125" s="6"/>
    </row>
    <row r="126" spans="1:6" x14ac:dyDescent="0.3">
      <c r="A126" s="2" t="s">
        <v>119</v>
      </c>
      <c r="B126" s="2" t="s">
        <v>13610</v>
      </c>
      <c r="C126" s="8">
        <v>1.95</v>
      </c>
      <c r="D126">
        <f t="shared" si="1"/>
        <v>1.76</v>
      </c>
      <c r="E126" s="6">
        <v>1.76</v>
      </c>
      <c r="F126" s="6"/>
    </row>
    <row r="127" spans="1:6" x14ac:dyDescent="0.3">
      <c r="A127" s="3" t="s">
        <v>120</v>
      </c>
      <c r="B127" s="3" t="s">
        <v>13611</v>
      </c>
      <c r="C127" s="9">
        <v>3.45</v>
      </c>
      <c r="D127">
        <f t="shared" si="1"/>
        <v>3.11</v>
      </c>
      <c r="E127" s="6">
        <v>3.11</v>
      </c>
      <c r="F127" s="6"/>
    </row>
    <row r="128" spans="1:6" x14ac:dyDescent="0.3">
      <c r="A128" s="2" t="s">
        <v>121</v>
      </c>
      <c r="B128" s="2" t="s">
        <v>13612</v>
      </c>
      <c r="C128" s="8">
        <v>5.8</v>
      </c>
      <c r="D128">
        <f t="shared" si="1"/>
        <v>5.22</v>
      </c>
      <c r="E128" s="6">
        <v>5.22</v>
      </c>
      <c r="F128" s="6"/>
    </row>
    <row r="129" spans="1:6" x14ac:dyDescent="0.3">
      <c r="A129" s="3" t="s">
        <v>122</v>
      </c>
      <c r="B129" s="3" t="s">
        <v>13613</v>
      </c>
      <c r="C129" s="9">
        <v>1.55</v>
      </c>
      <c r="D129">
        <f t="shared" si="1"/>
        <v>1.4</v>
      </c>
      <c r="E129" s="6">
        <v>1.4</v>
      </c>
      <c r="F129" s="6"/>
    </row>
    <row r="130" spans="1:6" x14ac:dyDescent="0.3">
      <c r="A130" s="2" t="s">
        <v>123</v>
      </c>
      <c r="B130" s="2" t="s">
        <v>13614</v>
      </c>
      <c r="C130" s="8">
        <v>2.85</v>
      </c>
      <c r="D130">
        <f t="shared" si="1"/>
        <v>2.57</v>
      </c>
      <c r="E130" s="6">
        <v>2.57</v>
      </c>
      <c r="F130" s="6"/>
    </row>
    <row r="131" spans="1:6" x14ac:dyDescent="0.3">
      <c r="A131" s="3" t="s">
        <v>124</v>
      </c>
      <c r="B131" s="3" t="s">
        <v>13615</v>
      </c>
      <c r="C131" s="9">
        <v>2.2999999999999998</v>
      </c>
      <c r="D131">
        <f t="shared" si="1"/>
        <v>2.0699999999999998</v>
      </c>
      <c r="E131" s="6">
        <v>2.0699999999999998</v>
      </c>
      <c r="F131" s="6"/>
    </row>
    <row r="132" spans="1:6" x14ac:dyDescent="0.3">
      <c r="A132" s="2" t="s">
        <v>125</v>
      </c>
      <c r="B132" s="2" t="s">
        <v>13616</v>
      </c>
      <c r="C132" s="8">
        <v>4.55</v>
      </c>
      <c r="D132">
        <f t="shared" si="1"/>
        <v>4.0999999999999996</v>
      </c>
      <c r="E132" s="6">
        <v>4.0999999999999996</v>
      </c>
      <c r="F132" s="6"/>
    </row>
    <row r="133" spans="1:6" x14ac:dyDescent="0.3">
      <c r="A133" s="3" t="s">
        <v>126</v>
      </c>
      <c r="B133" s="3" t="s">
        <v>13617</v>
      </c>
      <c r="C133" s="9">
        <v>3.95</v>
      </c>
      <c r="D133">
        <f t="shared" si="1"/>
        <v>3.56</v>
      </c>
      <c r="E133" s="6">
        <v>3.56</v>
      </c>
      <c r="F133" s="6"/>
    </row>
    <row r="134" spans="1:6" x14ac:dyDescent="0.3">
      <c r="A134" s="2" t="s">
        <v>127</v>
      </c>
      <c r="B134" s="2" t="s">
        <v>13618</v>
      </c>
      <c r="C134" s="8">
        <v>1.25</v>
      </c>
      <c r="D134">
        <f t="shared" si="1"/>
        <v>1.1299999999999999</v>
      </c>
      <c r="E134" s="6">
        <v>1.1299999999999999</v>
      </c>
      <c r="F134" s="6"/>
    </row>
    <row r="135" spans="1:6" x14ac:dyDescent="0.3">
      <c r="A135" s="3" t="s">
        <v>128</v>
      </c>
      <c r="B135" s="3" t="s">
        <v>13619</v>
      </c>
      <c r="C135" s="9">
        <v>9.9</v>
      </c>
      <c r="D135">
        <f t="shared" si="1"/>
        <v>8.91</v>
      </c>
      <c r="E135" s="6">
        <v>8.91</v>
      </c>
      <c r="F135" s="6"/>
    </row>
    <row r="136" spans="1:6" x14ac:dyDescent="0.3">
      <c r="A136" s="2" t="s">
        <v>129</v>
      </c>
      <c r="B136" s="2" t="s">
        <v>13620</v>
      </c>
      <c r="C136" s="8">
        <v>6.95</v>
      </c>
      <c r="D136">
        <f t="shared" si="1"/>
        <v>6.26</v>
      </c>
      <c r="E136" s="6">
        <v>6.26</v>
      </c>
      <c r="F136" s="6"/>
    </row>
    <row r="137" spans="1:6" x14ac:dyDescent="0.3">
      <c r="A137" s="3" t="s">
        <v>130</v>
      </c>
      <c r="B137" s="3" t="s">
        <v>13621</v>
      </c>
      <c r="C137" s="9">
        <v>1.6</v>
      </c>
      <c r="D137">
        <f t="shared" ref="D137:D200" si="2">SUM(E137:F137)</f>
        <v>1.44</v>
      </c>
      <c r="E137" s="6">
        <v>1.44</v>
      </c>
      <c r="F137" s="6"/>
    </row>
    <row r="138" spans="1:6" x14ac:dyDescent="0.3">
      <c r="A138" s="2" t="s">
        <v>131</v>
      </c>
      <c r="B138" s="2" t="s">
        <v>13622</v>
      </c>
      <c r="C138" s="8">
        <v>4.05</v>
      </c>
      <c r="D138">
        <f t="shared" si="2"/>
        <v>3.65</v>
      </c>
      <c r="E138" s="6">
        <v>3.65</v>
      </c>
      <c r="F138" s="6"/>
    </row>
    <row r="139" spans="1:6" x14ac:dyDescent="0.3">
      <c r="A139" s="3" t="s">
        <v>132</v>
      </c>
      <c r="B139" s="3" t="s">
        <v>13623</v>
      </c>
      <c r="C139" s="9">
        <v>1.35</v>
      </c>
      <c r="D139">
        <f t="shared" si="2"/>
        <v>1.22</v>
      </c>
      <c r="E139" s="6">
        <v>1.22</v>
      </c>
      <c r="F139" s="6"/>
    </row>
    <row r="140" spans="1:6" x14ac:dyDescent="0.3">
      <c r="A140" s="2" t="s">
        <v>133</v>
      </c>
      <c r="B140" s="2" t="s">
        <v>13624</v>
      </c>
      <c r="C140" s="8">
        <v>3.2</v>
      </c>
      <c r="D140">
        <f t="shared" si="2"/>
        <v>2.88</v>
      </c>
      <c r="E140" s="6">
        <v>2.88</v>
      </c>
      <c r="F140" s="6"/>
    </row>
    <row r="141" spans="1:6" x14ac:dyDescent="0.3">
      <c r="A141" s="3" t="s">
        <v>134</v>
      </c>
      <c r="B141" s="3" t="s">
        <v>13625</v>
      </c>
      <c r="C141" s="9">
        <v>1.1000000000000001</v>
      </c>
      <c r="D141">
        <f t="shared" si="2"/>
        <v>0.99</v>
      </c>
      <c r="E141" s="6">
        <v>0.99</v>
      </c>
      <c r="F141" s="6"/>
    </row>
    <row r="142" spans="1:6" x14ac:dyDescent="0.3">
      <c r="A142" s="2" t="s">
        <v>135</v>
      </c>
      <c r="B142" s="2" t="s">
        <v>13626</v>
      </c>
      <c r="C142" s="8">
        <v>2.8</v>
      </c>
      <c r="D142">
        <f t="shared" si="2"/>
        <v>2.52</v>
      </c>
      <c r="E142" s="6">
        <v>2.52</v>
      </c>
      <c r="F142" s="6"/>
    </row>
    <row r="143" spans="1:6" x14ac:dyDescent="0.3">
      <c r="A143" s="3" t="s">
        <v>136</v>
      </c>
      <c r="B143" s="3" t="s">
        <v>13627</v>
      </c>
      <c r="C143" s="9">
        <v>0.9</v>
      </c>
      <c r="D143">
        <f t="shared" si="2"/>
        <v>0.81</v>
      </c>
      <c r="E143" s="6">
        <v>0.81</v>
      </c>
      <c r="F143" s="6"/>
    </row>
    <row r="144" spans="1:6" x14ac:dyDescent="0.3">
      <c r="A144" s="2" t="s">
        <v>137</v>
      </c>
      <c r="B144" s="2" t="s">
        <v>13628</v>
      </c>
      <c r="C144" s="8">
        <v>2.4</v>
      </c>
      <c r="D144">
        <f t="shared" si="2"/>
        <v>2.16</v>
      </c>
      <c r="E144" s="6">
        <v>2.16</v>
      </c>
      <c r="F144" s="6"/>
    </row>
    <row r="145" spans="1:6" x14ac:dyDescent="0.3">
      <c r="A145" s="3" t="s">
        <v>138</v>
      </c>
      <c r="B145" s="3" t="s">
        <v>13629</v>
      </c>
      <c r="C145" s="9">
        <v>2</v>
      </c>
      <c r="D145">
        <f t="shared" si="2"/>
        <v>1.8</v>
      </c>
      <c r="E145" s="6">
        <v>1.8</v>
      </c>
      <c r="F145" s="6"/>
    </row>
    <row r="146" spans="1:6" x14ac:dyDescent="0.3">
      <c r="A146" s="2" t="s">
        <v>139</v>
      </c>
      <c r="B146" s="2" t="s">
        <v>13630</v>
      </c>
      <c r="C146" s="8">
        <v>7.3</v>
      </c>
      <c r="D146">
        <f t="shared" si="2"/>
        <v>6.57</v>
      </c>
      <c r="E146" s="6">
        <v>6.57</v>
      </c>
      <c r="F146" s="6"/>
    </row>
    <row r="147" spans="1:6" x14ac:dyDescent="0.3">
      <c r="A147" s="3" t="s">
        <v>140</v>
      </c>
      <c r="B147" s="3" t="s">
        <v>13631</v>
      </c>
      <c r="C147" s="9">
        <v>4.45</v>
      </c>
      <c r="D147">
        <f t="shared" si="2"/>
        <v>4.01</v>
      </c>
      <c r="E147" s="6">
        <v>4.01</v>
      </c>
      <c r="F147" s="6"/>
    </row>
    <row r="148" spans="1:6" x14ac:dyDescent="0.3">
      <c r="A148" s="2" t="s">
        <v>141</v>
      </c>
      <c r="B148" s="2" t="s">
        <v>13632</v>
      </c>
      <c r="C148" s="8">
        <v>3.65</v>
      </c>
      <c r="D148">
        <f t="shared" si="2"/>
        <v>3.29</v>
      </c>
      <c r="E148" s="6">
        <v>3.29</v>
      </c>
      <c r="F148" s="6"/>
    </row>
    <row r="149" spans="1:6" x14ac:dyDescent="0.3">
      <c r="A149" s="3" t="s">
        <v>142</v>
      </c>
      <c r="B149" s="3" t="s">
        <v>13633</v>
      </c>
      <c r="C149" s="9">
        <v>1.5</v>
      </c>
      <c r="D149">
        <f t="shared" si="2"/>
        <v>1.35</v>
      </c>
      <c r="E149" s="6">
        <v>1.35</v>
      </c>
      <c r="F149" s="6"/>
    </row>
    <row r="150" spans="1:6" x14ac:dyDescent="0.3">
      <c r="A150" s="2" t="s">
        <v>143</v>
      </c>
      <c r="B150" s="2" t="s">
        <v>13634</v>
      </c>
      <c r="C150" s="8">
        <v>3.3</v>
      </c>
      <c r="D150">
        <f t="shared" si="2"/>
        <v>2.97</v>
      </c>
      <c r="E150" s="6">
        <v>2.97</v>
      </c>
      <c r="F150" s="6"/>
    </row>
    <row r="151" spans="1:6" x14ac:dyDescent="0.3">
      <c r="A151" s="3" t="s">
        <v>144</v>
      </c>
      <c r="B151" s="3" t="s">
        <v>13635</v>
      </c>
      <c r="C151" s="9">
        <v>1.2</v>
      </c>
      <c r="D151">
        <f t="shared" si="2"/>
        <v>1.08</v>
      </c>
      <c r="E151" s="6">
        <v>1.08</v>
      </c>
      <c r="F151" s="6"/>
    </row>
    <row r="152" spans="1:6" x14ac:dyDescent="0.3">
      <c r="A152" s="2" t="s">
        <v>145</v>
      </c>
      <c r="B152" s="2" t="s">
        <v>13636</v>
      </c>
      <c r="C152" s="8">
        <v>2.95</v>
      </c>
      <c r="D152">
        <f t="shared" si="2"/>
        <v>2.66</v>
      </c>
      <c r="E152" s="6">
        <v>2.66</v>
      </c>
      <c r="F152" s="6"/>
    </row>
    <row r="153" spans="1:6" x14ac:dyDescent="0.3">
      <c r="A153" s="3" t="s">
        <v>146</v>
      </c>
      <c r="B153" s="3" t="s">
        <v>13637</v>
      </c>
      <c r="C153" s="9">
        <v>2.5499999999999998</v>
      </c>
      <c r="D153">
        <f t="shared" si="2"/>
        <v>2.2999999999999998</v>
      </c>
      <c r="E153" s="6">
        <v>2.2999999999999998</v>
      </c>
      <c r="F153" s="6"/>
    </row>
    <row r="154" spans="1:6" x14ac:dyDescent="0.3">
      <c r="A154" s="2" t="s">
        <v>147</v>
      </c>
      <c r="B154" s="2" t="s">
        <v>13638</v>
      </c>
      <c r="C154" s="8">
        <v>2.1</v>
      </c>
      <c r="D154">
        <f t="shared" si="2"/>
        <v>1.89</v>
      </c>
      <c r="E154" s="6">
        <v>1.89</v>
      </c>
      <c r="F154" s="6"/>
    </row>
    <row r="155" spans="1:6" x14ac:dyDescent="0.3">
      <c r="A155" s="3" t="s">
        <v>148</v>
      </c>
      <c r="B155" s="3" t="s">
        <v>13639</v>
      </c>
      <c r="C155" s="9">
        <v>1.85</v>
      </c>
      <c r="D155">
        <f t="shared" si="2"/>
        <v>1.67</v>
      </c>
      <c r="E155" s="6">
        <v>1.67</v>
      </c>
      <c r="F155" s="6"/>
    </row>
    <row r="156" spans="1:6" x14ac:dyDescent="0.3">
      <c r="A156" s="2" t="s">
        <v>149</v>
      </c>
      <c r="B156" s="2" t="s">
        <v>13640</v>
      </c>
      <c r="C156" s="8">
        <v>6.35</v>
      </c>
      <c r="D156">
        <f t="shared" si="2"/>
        <v>5.72</v>
      </c>
      <c r="E156" s="6">
        <v>5.72</v>
      </c>
      <c r="F156" s="6"/>
    </row>
    <row r="157" spans="1:6" x14ac:dyDescent="0.3">
      <c r="A157" s="3" t="s">
        <v>150</v>
      </c>
      <c r="B157" s="3" t="s">
        <v>13641</v>
      </c>
      <c r="C157" s="9">
        <v>2.6</v>
      </c>
      <c r="D157">
        <f t="shared" si="2"/>
        <v>2.34</v>
      </c>
      <c r="E157" s="6">
        <v>2.34</v>
      </c>
      <c r="F157" s="6"/>
    </row>
    <row r="158" spans="1:6" x14ac:dyDescent="0.3">
      <c r="A158" s="2" t="s">
        <v>151</v>
      </c>
      <c r="B158" s="2" t="s">
        <v>13642</v>
      </c>
      <c r="C158" s="8">
        <v>2.1</v>
      </c>
      <c r="D158">
        <f t="shared" si="2"/>
        <v>1.89</v>
      </c>
      <c r="E158" s="6">
        <v>1.89</v>
      </c>
      <c r="F158" s="6"/>
    </row>
    <row r="159" spans="1:6" x14ac:dyDescent="0.3">
      <c r="A159" s="3" t="s">
        <v>152</v>
      </c>
      <c r="B159" s="3" t="s">
        <v>13643</v>
      </c>
      <c r="C159" s="9">
        <v>4.2</v>
      </c>
      <c r="D159">
        <f t="shared" si="2"/>
        <v>3.78</v>
      </c>
      <c r="E159" s="6">
        <v>3.78</v>
      </c>
      <c r="F159" s="6"/>
    </row>
    <row r="160" spans="1:6" x14ac:dyDescent="0.3">
      <c r="A160" s="2" t="s">
        <v>153</v>
      </c>
      <c r="B160" s="2" t="s">
        <v>13644</v>
      </c>
      <c r="C160" s="8">
        <v>3.6</v>
      </c>
      <c r="D160">
        <f t="shared" si="2"/>
        <v>3.24</v>
      </c>
      <c r="E160" s="6">
        <v>3.24</v>
      </c>
      <c r="F160" s="6"/>
    </row>
    <row r="161" spans="1:6" x14ac:dyDescent="0.3">
      <c r="A161" s="3" t="s">
        <v>154</v>
      </c>
      <c r="B161" s="3" t="s">
        <v>13645</v>
      </c>
      <c r="C161" s="9">
        <v>5.2</v>
      </c>
      <c r="D161">
        <f t="shared" si="2"/>
        <v>4.68</v>
      </c>
      <c r="E161" s="6">
        <v>4.68</v>
      </c>
      <c r="F161" s="6"/>
    </row>
    <row r="162" spans="1:6" x14ac:dyDescent="0.3">
      <c r="A162" s="2" t="s">
        <v>155</v>
      </c>
      <c r="B162" s="2" t="s">
        <v>13646</v>
      </c>
      <c r="C162" s="8">
        <v>1.2</v>
      </c>
      <c r="D162">
        <f t="shared" si="2"/>
        <v>1.08</v>
      </c>
      <c r="E162" s="6">
        <v>1.08</v>
      </c>
      <c r="F162" s="6"/>
    </row>
    <row r="163" spans="1:6" x14ac:dyDescent="0.3">
      <c r="A163" s="3" t="s">
        <v>156</v>
      </c>
      <c r="B163" s="3" t="s">
        <v>13647</v>
      </c>
      <c r="C163" s="9">
        <v>1.7</v>
      </c>
      <c r="D163">
        <f t="shared" si="2"/>
        <v>1.53</v>
      </c>
      <c r="E163" s="6">
        <v>1.53</v>
      </c>
      <c r="F163" s="6"/>
    </row>
    <row r="164" spans="1:6" x14ac:dyDescent="0.3">
      <c r="A164" s="2" t="s">
        <v>157</v>
      </c>
      <c r="B164" s="2" t="s">
        <v>13648</v>
      </c>
      <c r="C164" s="8">
        <v>10.45</v>
      </c>
      <c r="D164">
        <f t="shared" si="2"/>
        <v>9.41</v>
      </c>
      <c r="E164" s="6">
        <v>9.41</v>
      </c>
      <c r="F164" s="6"/>
    </row>
    <row r="165" spans="1:6" x14ac:dyDescent="0.3">
      <c r="A165" s="3" t="s">
        <v>158</v>
      </c>
      <c r="B165" s="3" t="s">
        <v>13649</v>
      </c>
      <c r="C165" s="9">
        <v>1.05</v>
      </c>
      <c r="D165">
        <f t="shared" si="2"/>
        <v>0.95</v>
      </c>
      <c r="E165" s="6">
        <v>0.95</v>
      </c>
      <c r="F165" s="6"/>
    </row>
    <row r="166" spans="1:6" x14ac:dyDescent="0.3">
      <c r="A166" s="2" t="s">
        <v>159</v>
      </c>
      <c r="B166" s="2" t="s">
        <v>13650</v>
      </c>
      <c r="C166" s="8">
        <v>0.9</v>
      </c>
      <c r="D166">
        <f t="shared" si="2"/>
        <v>0.81</v>
      </c>
      <c r="E166" s="6">
        <v>0.81</v>
      </c>
      <c r="F166" s="6"/>
    </row>
    <row r="167" spans="1:6" x14ac:dyDescent="0.3">
      <c r="A167" s="3" t="s">
        <v>160</v>
      </c>
      <c r="B167" s="3" t="s">
        <v>13651</v>
      </c>
      <c r="C167" s="9">
        <v>2.95</v>
      </c>
      <c r="D167">
        <f t="shared" si="2"/>
        <v>2.66</v>
      </c>
      <c r="E167" s="6">
        <v>2.66</v>
      </c>
      <c r="F167" s="6"/>
    </row>
    <row r="168" spans="1:6" x14ac:dyDescent="0.3">
      <c r="A168" s="2" t="s">
        <v>161</v>
      </c>
      <c r="B168" s="2" t="s">
        <v>13652</v>
      </c>
      <c r="C168" s="8">
        <v>3</v>
      </c>
      <c r="D168">
        <f t="shared" si="2"/>
        <v>2.7</v>
      </c>
      <c r="E168" s="6">
        <v>2.7</v>
      </c>
      <c r="F168" s="6"/>
    </row>
    <row r="169" spans="1:6" x14ac:dyDescent="0.3">
      <c r="A169" s="3" t="s">
        <v>162</v>
      </c>
      <c r="B169" s="3" t="s">
        <v>13653</v>
      </c>
      <c r="C169" s="9">
        <v>0.7</v>
      </c>
      <c r="D169">
        <f t="shared" si="2"/>
        <v>0.63</v>
      </c>
      <c r="E169" s="6">
        <v>0.63</v>
      </c>
      <c r="F169" s="6"/>
    </row>
    <row r="170" spans="1:6" x14ac:dyDescent="0.3">
      <c r="A170" s="2" t="s">
        <v>163</v>
      </c>
      <c r="B170" s="2" t="s">
        <v>13654</v>
      </c>
      <c r="C170" s="8">
        <v>1.75</v>
      </c>
      <c r="D170">
        <f t="shared" si="2"/>
        <v>1.58</v>
      </c>
      <c r="E170" s="6">
        <v>1.58</v>
      </c>
      <c r="F170" s="6"/>
    </row>
    <row r="171" spans="1:6" x14ac:dyDescent="0.3">
      <c r="A171" s="3" t="s">
        <v>164</v>
      </c>
      <c r="B171" s="3" t="s">
        <v>13655</v>
      </c>
      <c r="C171" s="9">
        <v>0.6</v>
      </c>
      <c r="D171">
        <f t="shared" si="2"/>
        <v>0.54</v>
      </c>
      <c r="E171" s="6">
        <v>0.54</v>
      </c>
      <c r="F171" s="6"/>
    </row>
    <row r="172" spans="1:6" x14ac:dyDescent="0.3">
      <c r="A172" s="2" t="s">
        <v>165</v>
      </c>
      <c r="B172" s="2" t="s">
        <v>13656</v>
      </c>
      <c r="C172" s="8">
        <v>1.4</v>
      </c>
      <c r="D172">
        <f t="shared" si="2"/>
        <v>1.26</v>
      </c>
      <c r="E172" s="6">
        <v>1.26</v>
      </c>
      <c r="F172" s="6"/>
    </row>
    <row r="173" spans="1:6" x14ac:dyDescent="0.3">
      <c r="A173" s="3" t="s">
        <v>166</v>
      </c>
      <c r="B173" s="3" t="s">
        <v>13657</v>
      </c>
      <c r="C173" s="9">
        <v>4.7</v>
      </c>
      <c r="D173">
        <f t="shared" si="2"/>
        <v>4.2300000000000004</v>
      </c>
      <c r="E173" s="6">
        <v>4.2300000000000004</v>
      </c>
      <c r="F173" s="6"/>
    </row>
    <row r="174" spans="1:6" x14ac:dyDescent="0.3">
      <c r="A174" s="2" t="s">
        <v>167</v>
      </c>
      <c r="B174" s="2" t="s">
        <v>13658</v>
      </c>
      <c r="C174" s="8">
        <v>0.5</v>
      </c>
      <c r="D174">
        <f t="shared" si="2"/>
        <v>0.45</v>
      </c>
      <c r="E174" s="6">
        <v>0.45</v>
      </c>
      <c r="F174" s="6"/>
    </row>
    <row r="175" spans="1:6" x14ac:dyDescent="0.3">
      <c r="A175" s="3" t="s">
        <v>168</v>
      </c>
      <c r="B175" s="3" t="s">
        <v>13659</v>
      </c>
      <c r="C175" s="9">
        <v>0.4</v>
      </c>
      <c r="D175">
        <f t="shared" si="2"/>
        <v>0.36</v>
      </c>
      <c r="E175" s="6">
        <v>0.36</v>
      </c>
      <c r="F175" s="6"/>
    </row>
    <row r="176" spans="1:6" x14ac:dyDescent="0.3">
      <c r="A176" s="2" t="s">
        <v>169</v>
      </c>
      <c r="B176" s="2" t="s">
        <v>13660</v>
      </c>
      <c r="C176" s="8">
        <v>54.6</v>
      </c>
      <c r="D176">
        <f t="shared" si="2"/>
        <v>49.14</v>
      </c>
      <c r="E176" s="6">
        <v>49.14</v>
      </c>
      <c r="F176" s="6"/>
    </row>
    <row r="177" spans="1:6" x14ac:dyDescent="0.3">
      <c r="A177" s="3" t="s">
        <v>170</v>
      </c>
      <c r="B177" s="3" t="s">
        <v>13661</v>
      </c>
      <c r="C177" s="9">
        <v>42.5</v>
      </c>
      <c r="D177">
        <f t="shared" si="2"/>
        <v>38.25</v>
      </c>
      <c r="E177" s="6">
        <v>38.25</v>
      </c>
      <c r="F177" s="6"/>
    </row>
    <row r="178" spans="1:6" x14ac:dyDescent="0.3">
      <c r="A178" s="2" t="s">
        <v>171</v>
      </c>
      <c r="B178" s="2" t="s">
        <v>13662</v>
      </c>
      <c r="C178" s="8">
        <v>27.35</v>
      </c>
      <c r="D178">
        <f t="shared" si="2"/>
        <v>24.62</v>
      </c>
      <c r="E178" s="6">
        <v>24.62</v>
      </c>
      <c r="F178" s="6"/>
    </row>
    <row r="179" spans="1:6" x14ac:dyDescent="0.3">
      <c r="A179" s="3" t="s">
        <v>172</v>
      </c>
      <c r="B179" s="3" t="s">
        <v>13663</v>
      </c>
      <c r="C179" s="9">
        <v>21.85</v>
      </c>
      <c r="D179">
        <f t="shared" si="2"/>
        <v>19.670000000000002</v>
      </c>
      <c r="E179" s="6">
        <v>19.670000000000002</v>
      </c>
      <c r="F179" s="6"/>
    </row>
    <row r="180" spans="1:6" x14ac:dyDescent="0.3">
      <c r="A180" s="2" t="s">
        <v>173</v>
      </c>
      <c r="B180" s="2" t="s">
        <v>13664</v>
      </c>
      <c r="C180" s="8">
        <v>18.25</v>
      </c>
      <c r="D180">
        <f t="shared" si="2"/>
        <v>16.43</v>
      </c>
      <c r="E180" s="6">
        <v>16.43</v>
      </c>
      <c r="F180" s="6"/>
    </row>
    <row r="181" spans="1:6" x14ac:dyDescent="0.3">
      <c r="A181" s="3" t="s">
        <v>174</v>
      </c>
      <c r="B181" s="3" t="s">
        <v>13665</v>
      </c>
      <c r="C181" s="9">
        <v>14.6</v>
      </c>
      <c r="D181">
        <f t="shared" si="2"/>
        <v>13.14</v>
      </c>
      <c r="E181" s="6">
        <v>13.14</v>
      </c>
      <c r="F181" s="6"/>
    </row>
    <row r="182" spans="1:6" x14ac:dyDescent="0.3">
      <c r="A182" s="2" t="s">
        <v>175</v>
      </c>
      <c r="B182" s="2" t="s">
        <v>13666</v>
      </c>
      <c r="C182" s="8">
        <v>12.15</v>
      </c>
      <c r="D182">
        <f t="shared" si="2"/>
        <v>10.94</v>
      </c>
      <c r="E182" s="6">
        <v>10.94</v>
      </c>
      <c r="F182" s="6"/>
    </row>
    <row r="183" spans="1:6" x14ac:dyDescent="0.3">
      <c r="A183" s="3" t="s">
        <v>176</v>
      </c>
      <c r="B183" s="3" t="s">
        <v>13667</v>
      </c>
      <c r="C183" s="9">
        <v>0.85</v>
      </c>
      <c r="D183">
        <f t="shared" si="2"/>
        <v>0.77</v>
      </c>
      <c r="E183" s="6">
        <v>0.77</v>
      </c>
      <c r="F183" s="6"/>
    </row>
    <row r="184" spans="1:6" x14ac:dyDescent="0.3">
      <c r="A184" s="2" t="s">
        <v>177</v>
      </c>
      <c r="B184" s="2" t="s">
        <v>13668</v>
      </c>
      <c r="C184" s="8">
        <v>1.45</v>
      </c>
      <c r="D184">
        <f t="shared" si="2"/>
        <v>1.31</v>
      </c>
      <c r="E184" s="6">
        <v>1.31</v>
      </c>
      <c r="F184" s="6"/>
    </row>
    <row r="185" spans="1:6" x14ac:dyDescent="0.3">
      <c r="A185" s="3" t="s">
        <v>178</v>
      </c>
      <c r="B185" s="3" t="s">
        <v>13669</v>
      </c>
      <c r="C185" s="9">
        <v>2.4500000000000002</v>
      </c>
      <c r="D185">
        <f t="shared" si="2"/>
        <v>2.21</v>
      </c>
      <c r="E185" s="6">
        <v>2.21</v>
      </c>
      <c r="F185" s="6"/>
    </row>
    <row r="186" spans="1:6" x14ac:dyDescent="0.3">
      <c r="A186" s="2" t="s">
        <v>179</v>
      </c>
      <c r="B186" s="2" t="s">
        <v>13670</v>
      </c>
      <c r="C186" s="8">
        <v>1.95</v>
      </c>
      <c r="D186">
        <f t="shared" si="2"/>
        <v>1.76</v>
      </c>
      <c r="E186" s="6">
        <v>1.76</v>
      </c>
      <c r="F186" s="6"/>
    </row>
    <row r="187" spans="1:6" x14ac:dyDescent="0.3">
      <c r="A187" s="3" t="s">
        <v>180</v>
      </c>
      <c r="B187" s="3" t="s">
        <v>13671</v>
      </c>
      <c r="C187" s="9">
        <v>0.7</v>
      </c>
      <c r="D187">
        <f t="shared" si="2"/>
        <v>0.63</v>
      </c>
      <c r="E187" s="6">
        <v>0.63</v>
      </c>
      <c r="F187" s="6"/>
    </row>
    <row r="188" spans="1:6" x14ac:dyDescent="0.3">
      <c r="A188" s="2" t="s">
        <v>181</v>
      </c>
      <c r="B188" s="2" t="s">
        <v>13672</v>
      </c>
      <c r="C188" s="8">
        <v>0.55000000000000004</v>
      </c>
      <c r="D188">
        <f t="shared" si="2"/>
        <v>0.5</v>
      </c>
      <c r="E188" s="6">
        <v>0.5</v>
      </c>
      <c r="F188" s="6"/>
    </row>
    <row r="189" spans="1:6" x14ac:dyDescent="0.3">
      <c r="A189" s="3" t="s">
        <v>182</v>
      </c>
      <c r="B189" s="3" t="s">
        <v>13673</v>
      </c>
      <c r="C189" s="9">
        <v>1.25</v>
      </c>
      <c r="D189">
        <f t="shared" si="2"/>
        <v>1.1299999999999999</v>
      </c>
      <c r="E189" s="6">
        <v>1.1299999999999999</v>
      </c>
      <c r="F189" s="6"/>
    </row>
    <row r="190" spans="1:6" x14ac:dyDescent="0.3">
      <c r="A190" s="2" t="s">
        <v>183</v>
      </c>
      <c r="B190" s="2" t="s">
        <v>13674</v>
      </c>
      <c r="C190" s="8">
        <v>1</v>
      </c>
      <c r="D190">
        <f t="shared" si="2"/>
        <v>0.9</v>
      </c>
      <c r="E190" s="6">
        <v>0.9</v>
      </c>
      <c r="F190" s="6"/>
    </row>
    <row r="191" spans="1:6" x14ac:dyDescent="0.3">
      <c r="A191" s="3" t="s">
        <v>184</v>
      </c>
      <c r="B191" s="3" t="s">
        <v>13675</v>
      </c>
      <c r="C191" s="9">
        <v>1.7</v>
      </c>
      <c r="D191">
        <f t="shared" si="2"/>
        <v>1.53</v>
      </c>
      <c r="E191" s="6">
        <v>1.53</v>
      </c>
      <c r="F191" s="6"/>
    </row>
    <row r="192" spans="1:6" x14ac:dyDescent="0.3">
      <c r="A192" s="2" t="s">
        <v>185</v>
      </c>
      <c r="B192" s="2" t="s">
        <v>13676</v>
      </c>
      <c r="C192" s="8">
        <v>4.2</v>
      </c>
      <c r="D192">
        <f t="shared" si="2"/>
        <v>3.78</v>
      </c>
      <c r="E192" s="6">
        <v>3.78</v>
      </c>
      <c r="F192" s="6"/>
    </row>
    <row r="193" spans="1:6" x14ac:dyDescent="0.3">
      <c r="A193" s="3" t="s">
        <v>186</v>
      </c>
      <c r="B193" s="3" t="s">
        <v>13677</v>
      </c>
      <c r="C193" s="9">
        <v>0.45</v>
      </c>
      <c r="D193">
        <f t="shared" si="2"/>
        <v>0.41</v>
      </c>
      <c r="E193" s="6">
        <v>0.41</v>
      </c>
      <c r="F193" s="6"/>
    </row>
    <row r="194" spans="1:6" x14ac:dyDescent="0.3">
      <c r="A194" s="2" t="s">
        <v>187</v>
      </c>
      <c r="B194" s="2" t="s">
        <v>13678</v>
      </c>
      <c r="C194" s="8">
        <v>20.5</v>
      </c>
      <c r="D194">
        <f t="shared" si="2"/>
        <v>18.45</v>
      </c>
      <c r="E194" s="6">
        <v>18.45</v>
      </c>
      <c r="F194" s="6"/>
    </row>
    <row r="195" spans="1:6" x14ac:dyDescent="0.3">
      <c r="A195" s="3" t="s">
        <v>188</v>
      </c>
      <c r="B195" s="3" t="s">
        <v>13679</v>
      </c>
      <c r="C195" s="9">
        <v>25</v>
      </c>
      <c r="D195">
        <f t="shared" si="2"/>
        <v>22.5</v>
      </c>
      <c r="E195" s="6">
        <v>22.5</v>
      </c>
      <c r="F195" s="6"/>
    </row>
    <row r="196" spans="1:6" x14ac:dyDescent="0.3">
      <c r="A196" s="2" t="s">
        <v>189</v>
      </c>
      <c r="B196" s="2" t="s">
        <v>13680</v>
      </c>
      <c r="C196" s="8">
        <v>0.5</v>
      </c>
      <c r="D196">
        <f t="shared" si="2"/>
        <v>0.45</v>
      </c>
      <c r="E196" s="6">
        <v>0.45</v>
      </c>
      <c r="F196" s="6"/>
    </row>
    <row r="197" spans="1:6" x14ac:dyDescent="0.3">
      <c r="A197" s="3" t="s">
        <v>190</v>
      </c>
      <c r="B197" s="3" t="s">
        <v>13681</v>
      </c>
      <c r="C197" s="9">
        <v>27.75</v>
      </c>
      <c r="D197">
        <f t="shared" si="2"/>
        <v>24.98</v>
      </c>
      <c r="E197" s="6">
        <v>24.98</v>
      </c>
      <c r="F197" s="6"/>
    </row>
    <row r="198" spans="1:6" x14ac:dyDescent="0.3">
      <c r="A198" s="2" t="s">
        <v>191</v>
      </c>
      <c r="B198" s="2" t="s">
        <v>13682</v>
      </c>
      <c r="C198" s="8">
        <v>19</v>
      </c>
      <c r="D198">
        <f t="shared" si="2"/>
        <v>17.100000000000001</v>
      </c>
      <c r="E198" s="6">
        <v>17.100000000000001</v>
      </c>
      <c r="F198" s="6"/>
    </row>
    <row r="199" spans="1:6" x14ac:dyDescent="0.3">
      <c r="A199" s="3" t="s">
        <v>192</v>
      </c>
      <c r="B199" s="3" t="s">
        <v>13683</v>
      </c>
      <c r="C199" s="9">
        <v>23.5</v>
      </c>
      <c r="D199">
        <f t="shared" si="2"/>
        <v>21.15</v>
      </c>
      <c r="E199" s="6">
        <v>21.15</v>
      </c>
      <c r="F199" s="6"/>
    </row>
    <row r="200" spans="1:6" x14ac:dyDescent="0.3">
      <c r="A200" s="2" t="s">
        <v>193</v>
      </c>
      <c r="B200" s="2" t="s">
        <v>13684</v>
      </c>
      <c r="C200" s="8">
        <v>27</v>
      </c>
      <c r="D200">
        <f t="shared" si="2"/>
        <v>24.3</v>
      </c>
      <c r="E200" s="6">
        <v>24.3</v>
      </c>
      <c r="F200" s="6"/>
    </row>
    <row r="201" spans="1:6" x14ac:dyDescent="0.3">
      <c r="A201" s="3" t="s">
        <v>194</v>
      </c>
      <c r="B201" s="3" t="s">
        <v>13685</v>
      </c>
      <c r="C201" s="9">
        <v>17.75</v>
      </c>
      <c r="D201">
        <f t="shared" ref="D201:D264" si="3">SUM(E201:F201)</f>
        <v>15.98</v>
      </c>
      <c r="E201" s="6">
        <v>15.98</v>
      </c>
      <c r="F201" s="6"/>
    </row>
    <row r="202" spans="1:6" x14ac:dyDescent="0.3">
      <c r="A202" s="2" t="s">
        <v>195</v>
      </c>
      <c r="B202" s="2" t="s">
        <v>13686</v>
      </c>
      <c r="C202" s="8">
        <v>21.75</v>
      </c>
      <c r="D202">
        <f t="shared" si="3"/>
        <v>19.579999999999998</v>
      </c>
      <c r="E202" s="6">
        <v>19.579999999999998</v>
      </c>
      <c r="F202" s="6"/>
    </row>
    <row r="203" spans="1:6" x14ac:dyDescent="0.3">
      <c r="A203" s="3" t="s">
        <v>196</v>
      </c>
      <c r="B203" s="3" t="s">
        <v>13687</v>
      </c>
      <c r="C203" s="9">
        <v>26</v>
      </c>
      <c r="D203">
        <f t="shared" si="3"/>
        <v>23.4</v>
      </c>
      <c r="E203" s="6">
        <v>23.4</v>
      </c>
      <c r="F203" s="6"/>
    </row>
    <row r="204" spans="1:6" x14ac:dyDescent="0.3">
      <c r="A204" s="2" t="s">
        <v>197</v>
      </c>
      <c r="B204" s="2" t="s">
        <v>13688</v>
      </c>
      <c r="C204" s="8">
        <v>29</v>
      </c>
      <c r="D204">
        <f t="shared" si="3"/>
        <v>26.1</v>
      </c>
      <c r="E204" s="6">
        <v>26.1</v>
      </c>
      <c r="F204" s="6"/>
    </row>
    <row r="205" spans="1:6" x14ac:dyDescent="0.3">
      <c r="A205" s="3" t="s">
        <v>198</v>
      </c>
      <c r="B205" s="3" t="s">
        <v>13689</v>
      </c>
      <c r="C205" s="9">
        <v>0.4</v>
      </c>
      <c r="D205">
        <f t="shared" si="3"/>
        <v>0.36</v>
      </c>
      <c r="E205" s="6">
        <v>0.36</v>
      </c>
      <c r="F205" s="6"/>
    </row>
    <row r="206" spans="1:6" x14ac:dyDescent="0.3">
      <c r="A206" s="2" t="s">
        <v>199</v>
      </c>
      <c r="B206" s="2" t="s">
        <v>13690</v>
      </c>
      <c r="C206" s="8">
        <v>0.35</v>
      </c>
      <c r="D206">
        <f t="shared" si="3"/>
        <v>0.32</v>
      </c>
      <c r="E206" s="6">
        <v>0.32</v>
      </c>
      <c r="F206" s="6"/>
    </row>
    <row r="207" spans="1:6" x14ac:dyDescent="0.3">
      <c r="A207" s="3" t="s">
        <v>200</v>
      </c>
      <c r="B207" s="3" t="s">
        <v>13691</v>
      </c>
      <c r="C207" s="9">
        <v>0.45</v>
      </c>
      <c r="D207">
        <f t="shared" si="3"/>
        <v>0.41</v>
      </c>
      <c r="E207" s="6">
        <v>0.41</v>
      </c>
      <c r="F207" s="6"/>
    </row>
    <row r="208" spans="1:6" x14ac:dyDescent="0.3">
      <c r="A208" s="2" t="s">
        <v>201</v>
      </c>
      <c r="B208" s="2" t="s">
        <v>13692</v>
      </c>
      <c r="C208" s="8">
        <v>0.5</v>
      </c>
      <c r="D208">
        <f t="shared" si="3"/>
        <v>0.45</v>
      </c>
      <c r="E208" s="6">
        <v>0.45</v>
      </c>
      <c r="F208" s="6"/>
    </row>
    <row r="209" spans="1:6" x14ac:dyDescent="0.3">
      <c r="A209" s="3" t="s">
        <v>202</v>
      </c>
      <c r="B209" s="3" t="s">
        <v>13693</v>
      </c>
      <c r="C209" s="9">
        <v>0.45</v>
      </c>
      <c r="D209">
        <f t="shared" si="3"/>
        <v>0.41</v>
      </c>
      <c r="E209" s="6">
        <v>0.41</v>
      </c>
      <c r="F209" s="6"/>
    </row>
    <row r="210" spans="1:6" x14ac:dyDescent="0.3">
      <c r="A210" s="2" t="s">
        <v>203</v>
      </c>
      <c r="B210" s="2" t="s">
        <v>13694</v>
      </c>
      <c r="C210" s="8">
        <v>0.35</v>
      </c>
      <c r="D210">
        <f t="shared" si="3"/>
        <v>0.32</v>
      </c>
      <c r="E210" s="6">
        <v>0.32</v>
      </c>
      <c r="F210" s="6"/>
    </row>
    <row r="211" spans="1:6" x14ac:dyDescent="0.3">
      <c r="A211" s="3" t="s">
        <v>204</v>
      </c>
      <c r="B211" s="3" t="s">
        <v>13695</v>
      </c>
      <c r="C211" s="9">
        <v>0.5</v>
      </c>
      <c r="D211">
        <f t="shared" si="3"/>
        <v>0.45</v>
      </c>
      <c r="E211" s="6">
        <v>0.45</v>
      </c>
      <c r="F211" s="6"/>
    </row>
    <row r="212" spans="1:6" x14ac:dyDescent="0.3">
      <c r="A212" s="2" t="s">
        <v>205</v>
      </c>
      <c r="B212" s="2" t="s">
        <v>13696</v>
      </c>
      <c r="C212" s="8">
        <v>0.4</v>
      </c>
      <c r="D212">
        <f t="shared" si="3"/>
        <v>0.36</v>
      </c>
      <c r="E212" s="6">
        <v>0.36</v>
      </c>
      <c r="F212" s="6"/>
    </row>
    <row r="213" spans="1:6" x14ac:dyDescent="0.3">
      <c r="A213" s="3" t="s">
        <v>206</v>
      </c>
      <c r="B213" s="3" t="s">
        <v>13697</v>
      </c>
      <c r="C213" s="9">
        <v>18.8</v>
      </c>
      <c r="D213">
        <f t="shared" si="3"/>
        <v>16.920000000000002</v>
      </c>
      <c r="E213" s="6">
        <v>16.920000000000002</v>
      </c>
      <c r="F213" s="6"/>
    </row>
    <row r="214" spans="1:6" x14ac:dyDescent="0.3">
      <c r="A214" s="2" t="s">
        <v>207</v>
      </c>
      <c r="B214" s="2" t="s">
        <v>13698</v>
      </c>
      <c r="C214" s="8">
        <v>21.6</v>
      </c>
      <c r="D214">
        <f t="shared" si="3"/>
        <v>19.440000000000001</v>
      </c>
      <c r="E214" s="6">
        <v>19.440000000000001</v>
      </c>
      <c r="F214" s="6"/>
    </row>
    <row r="215" spans="1:6" x14ac:dyDescent="0.3">
      <c r="A215" s="3" t="s">
        <v>208</v>
      </c>
      <c r="B215" s="3" t="s">
        <v>13699</v>
      </c>
      <c r="C215" s="9">
        <v>14.2</v>
      </c>
      <c r="D215">
        <f t="shared" si="3"/>
        <v>12.78</v>
      </c>
      <c r="E215" s="6">
        <v>12.78</v>
      </c>
      <c r="F215" s="6"/>
    </row>
    <row r="216" spans="1:6" x14ac:dyDescent="0.3">
      <c r="A216" s="2" t="s">
        <v>209</v>
      </c>
      <c r="B216" s="2" t="s">
        <v>13700</v>
      </c>
      <c r="C216" s="8">
        <v>17.399999999999999</v>
      </c>
      <c r="D216">
        <f t="shared" si="3"/>
        <v>15.66</v>
      </c>
      <c r="E216" s="6">
        <v>15.66</v>
      </c>
      <c r="F216" s="6"/>
    </row>
    <row r="217" spans="1:6" x14ac:dyDescent="0.3">
      <c r="A217" s="3" t="s">
        <v>210</v>
      </c>
      <c r="B217" s="3" t="s">
        <v>13701</v>
      </c>
      <c r="C217" s="9">
        <v>20.8</v>
      </c>
      <c r="D217">
        <f t="shared" si="3"/>
        <v>18.72</v>
      </c>
      <c r="E217" s="6">
        <v>18.72</v>
      </c>
      <c r="F217" s="6"/>
    </row>
    <row r="218" spans="1:6" x14ac:dyDescent="0.3">
      <c r="A218" s="2" t="s">
        <v>211</v>
      </c>
      <c r="B218" s="2" t="s">
        <v>13702</v>
      </c>
      <c r="C218" s="8">
        <v>23.2</v>
      </c>
      <c r="D218">
        <f t="shared" si="3"/>
        <v>20.88</v>
      </c>
      <c r="E218" s="6">
        <v>20.88</v>
      </c>
      <c r="F218" s="6"/>
    </row>
    <row r="219" spans="1:6" x14ac:dyDescent="0.3">
      <c r="A219" s="3" t="s">
        <v>212</v>
      </c>
      <c r="B219" s="3" t="s">
        <v>13703</v>
      </c>
      <c r="C219" s="9">
        <v>0.3</v>
      </c>
      <c r="D219">
        <f t="shared" si="3"/>
        <v>0.27</v>
      </c>
      <c r="E219" s="6">
        <v>0.27</v>
      </c>
      <c r="F219" s="6"/>
    </row>
    <row r="220" spans="1:6" x14ac:dyDescent="0.3">
      <c r="A220" s="2" t="s">
        <v>213</v>
      </c>
      <c r="B220" s="2" t="s">
        <v>13704</v>
      </c>
      <c r="C220" s="8">
        <v>0.35</v>
      </c>
      <c r="D220">
        <f t="shared" si="3"/>
        <v>0.32</v>
      </c>
      <c r="E220" s="6">
        <v>0.32</v>
      </c>
      <c r="F220" s="6"/>
    </row>
    <row r="221" spans="1:6" x14ac:dyDescent="0.3">
      <c r="A221" s="3" t="s">
        <v>214</v>
      </c>
      <c r="B221" s="3" t="s">
        <v>13705</v>
      </c>
      <c r="C221" s="9">
        <v>16.399999999999999</v>
      </c>
      <c r="D221">
        <f t="shared" si="3"/>
        <v>14.76</v>
      </c>
      <c r="E221" s="6">
        <v>14.76</v>
      </c>
      <c r="F221" s="6"/>
    </row>
    <row r="222" spans="1:6" x14ac:dyDescent="0.3">
      <c r="A222" s="2" t="s">
        <v>215</v>
      </c>
      <c r="B222" s="2" t="s">
        <v>13706</v>
      </c>
      <c r="C222" s="8">
        <v>20</v>
      </c>
      <c r="D222">
        <f t="shared" si="3"/>
        <v>18</v>
      </c>
      <c r="E222" s="6">
        <v>18</v>
      </c>
      <c r="F222" s="6"/>
    </row>
    <row r="223" spans="1:6" x14ac:dyDescent="0.3">
      <c r="A223" s="3" t="s">
        <v>216</v>
      </c>
      <c r="B223" s="3" t="s">
        <v>13707</v>
      </c>
      <c r="C223" s="9">
        <v>0.4</v>
      </c>
      <c r="D223">
        <f t="shared" si="3"/>
        <v>0.36</v>
      </c>
      <c r="E223" s="6">
        <v>0.36</v>
      </c>
      <c r="F223" s="6"/>
    </row>
    <row r="224" spans="1:6" x14ac:dyDescent="0.3">
      <c r="A224" s="2" t="s">
        <v>217</v>
      </c>
      <c r="B224" s="2" t="s">
        <v>13708</v>
      </c>
      <c r="C224" s="8">
        <v>22.2</v>
      </c>
      <c r="D224">
        <f t="shared" si="3"/>
        <v>19.98</v>
      </c>
      <c r="E224" s="6">
        <v>19.98</v>
      </c>
      <c r="F224" s="6"/>
    </row>
    <row r="225" spans="1:6" x14ac:dyDescent="0.3">
      <c r="A225" s="3" t="s">
        <v>218</v>
      </c>
      <c r="B225" s="3" t="s">
        <v>13709</v>
      </c>
      <c r="C225" s="9">
        <v>15.2</v>
      </c>
      <c r="D225">
        <f t="shared" si="3"/>
        <v>13.68</v>
      </c>
      <c r="E225" s="6">
        <v>13.68</v>
      </c>
      <c r="F225" s="6"/>
    </row>
    <row r="226" spans="1:6" x14ac:dyDescent="0.3">
      <c r="A226" s="2" t="s">
        <v>219</v>
      </c>
      <c r="B226" s="2" t="s">
        <v>13710</v>
      </c>
      <c r="C226" s="8">
        <v>0.3</v>
      </c>
      <c r="D226">
        <f t="shared" si="3"/>
        <v>0.27</v>
      </c>
      <c r="E226" s="6">
        <v>0.27</v>
      </c>
      <c r="F226" s="6"/>
    </row>
    <row r="227" spans="1:6" x14ac:dyDescent="0.3">
      <c r="A227" s="3" t="s">
        <v>220</v>
      </c>
      <c r="B227" s="3" t="s">
        <v>13711</v>
      </c>
      <c r="C227" s="9">
        <v>0.35</v>
      </c>
      <c r="D227">
        <f t="shared" si="3"/>
        <v>0.32</v>
      </c>
      <c r="E227" s="6">
        <v>0.32</v>
      </c>
      <c r="F227" s="6"/>
    </row>
    <row r="228" spans="1:6" x14ac:dyDescent="0.3">
      <c r="A228" s="2" t="s">
        <v>221</v>
      </c>
      <c r="B228" s="2" t="s">
        <v>13712</v>
      </c>
      <c r="C228" s="8">
        <v>0.3</v>
      </c>
      <c r="D228">
        <f t="shared" si="3"/>
        <v>0.27</v>
      </c>
      <c r="E228" s="6">
        <v>0.27</v>
      </c>
      <c r="F228" s="6"/>
    </row>
    <row r="229" spans="1:6" x14ac:dyDescent="0.3">
      <c r="A229" s="3" t="s">
        <v>222</v>
      </c>
      <c r="B229" s="3" t="s">
        <v>13713</v>
      </c>
      <c r="C229" s="9">
        <v>0.4</v>
      </c>
      <c r="D229">
        <f t="shared" si="3"/>
        <v>0.36</v>
      </c>
      <c r="E229" s="6">
        <v>0.36</v>
      </c>
      <c r="F229" s="6"/>
    </row>
    <row r="230" spans="1:6" x14ac:dyDescent="0.3">
      <c r="A230" s="2" t="s">
        <v>223</v>
      </c>
      <c r="B230" s="2" t="s">
        <v>13714</v>
      </c>
      <c r="C230" s="8">
        <v>0.4</v>
      </c>
      <c r="D230">
        <f t="shared" si="3"/>
        <v>0.36</v>
      </c>
      <c r="E230" s="6">
        <v>0.36</v>
      </c>
      <c r="F230" s="6"/>
    </row>
    <row r="231" spans="1:6" x14ac:dyDescent="0.3">
      <c r="A231" s="3" t="s">
        <v>224</v>
      </c>
      <c r="B231" s="3" t="s">
        <v>13715</v>
      </c>
      <c r="C231" s="9">
        <v>0.25</v>
      </c>
      <c r="D231">
        <f t="shared" si="3"/>
        <v>0.23</v>
      </c>
      <c r="E231" s="6">
        <v>0.23</v>
      </c>
      <c r="F231" s="6"/>
    </row>
    <row r="232" spans="1:6" x14ac:dyDescent="0.3">
      <c r="A232" s="2" t="s">
        <v>225</v>
      </c>
      <c r="B232" s="2" t="s">
        <v>13716</v>
      </c>
      <c r="C232" s="8">
        <v>0.4</v>
      </c>
      <c r="D232">
        <f t="shared" si="3"/>
        <v>0.36</v>
      </c>
      <c r="E232" s="6">
        <v>0.36</v>
      </c>
      <c r="F232" s="6"/>
    </row>
    <row r="233" spans="1:6" x14ac:dyDescent="0.3">
      <c r="A233" s="3" t="s">
        <v>226</v>
      </c>
      <c r="B233" s="3" t="s">
        <v>13717</v>
      </c>
      <c r="C233" s="9">
        <v>57.4</v>
      </c>
      <c r="D233">
        <f t="shared" si="3"/>
        <v>51.66</v>
      </c>
      <c r="E233" s="6">
        <v>51.66</v>
      </c>
      <c r="F233" s="6"/>
    </row>
    <row r="234" spans="1:6" x14ac:dyDescent="0.3">
      <c r="A234" s="2" t="s">
        <v>227</v>
      </c>
      <c r="B234" s="2" t="s">
        <v>13718</v>
      </c>
      <c r="C234" s="8">
        <v>70</v>
      </c>
      <c r="D234">
        <f t="shared" si="3"/>
        <v>63</v>
      </c>
      <c r="E234" s="6">
        <v>63</v>
      </c>
      <c r="F234" s="6"/>
    </row>
    <row r="235" spans="1:6" x14ac:dyDescent="0.3">
      <c r="A235" s="3" t="s">
        <v>228</v>
      </c>
      <c r="B235" s="3" t="s">
        <v>13719</v>
      </c>
      <c r="C235" s="9">
        <v>1.35</v>
      </c>
      <c r="D235">
        <f t="shared" si="3"/>
        <v>1.22</v>
      </c>
      <c r="E235" s="6">
        <v>1.22</v>
      </c>
      <c r="F235" s="6"/>
    </row>
    <row r="236" spans="1:6" x14ac:dyDescent="0.3">
      <c r="A236" s="2" t="s">
        <v>229</v>
      </c>
      <c r="B236" s="2" t="s">
        <v>13720</v>
      </c>
      <c r="C236" s="8">
        <v>77.7</v>
      </c>
      <c r="D236">
        <f t="shared" si="3"/>
        <v>69.930000000000007</v>
      </c>
      <c r="E236" s="6">
        <v>69.930000000000007</v>
      </c>
      <c r="F236" s="6"/>
    </row>
    <row r="237" spans="1:6" x14ac:dyDescent="0.3">
      <c r="A237" s="3" t="s">
        <v>230</v>
      </c>
      <c r="B237" s="3" t="s">
        <v>13721</v>
      </c>
      <c r="C237" s="9">
        <v>53.2</v>
      </c>
      <c r="D237">
        <f t="shared" si="3"/>
        <v>47.88</v>
      </c>
      <c r="E237" s="6">
        <v>47.88</v>
      </c>
      <c r="F237" s="6"/>
    </row>
    <row r="238" spans="1:6" x14ac:dyDescent="0.3">
      <c r="A238" s="2" t="s">
        <v>231</v>
      </c>
      <c r="B238" s="2" t="s">
        <v>13722</v>
      </c>
      <c r="C238" s="8">
        <v>65.8</v>
      </c>
      <c r="D238">
        <f t="shared" si="3"/>
        <v>59.22</v>
      </c>
      <c r="E238" s="6">
        <v>59.22</v>
      </c>
      <c r="F238" s="6"/>
    </row>
    <row r="239" spans="1:6" x14ac:dyDescent="0.3">
      <c r="A239" s="3" t="s">
        <v>232</v>
      </c>
      <c r="B239" s="3" t="s">
        <v>13723</v>
      </c>
      <c r="C239" s="9">
        <v>75.599999999999994</v>
      </c>
      <c r="D239">
        <f t="shared" si="3"/>
        <v>68.040000000000006</v>
      </c>
      <c r="E239" s="6">
        <v>68.040000000000006</v>
      </c>
      <c r="F239" s="6"/>
    </row>
    <row r="240" spans="1:6" x14ac:dyDescent="0.3">
      <c r="A240" s="2" t="s">
        <v>233</v>
      </c>
      <c r="B240" s="2" t="s">
        <v>13724</v>
      </c>
      <c r="C240" s="8">
        <v>49.7</v>
      </c>
      <c r="D240">
        <f t="shared" si="3"/>
        <v>44.73</v>
      </c>
      <c r="E240" s="6">
        <v>44.73</v>
      </c>
      <c r="F240" s="6"/>
    </row>
    <row r="241" spans="1:6" x14ac:dyDescent="0.3">
      <c r="A241" s="3" t="s">
        <v>234</v>
      </c>
      <c r="B241" s="3" t="s">
        <v>13725</v>
      </c>
      <c r="C241" s="9">
        <v>60.9</v>
      </c>
      <c r="D241">
        <f t="shared" si="3"/>
        <v>54.81</v>
      </c>
      <c r="E241" s="6">
        <v>54.81</v>
      </c>
      <c r="F241" s="6"/>
    </row>
    <row r="242" spans="1:6" x14ac:dyDescent="0.3">
      <c r="A242" s="2" t="s">
        <v>235</v>
      </c>
      <c r="B242" s="2" t="s">
        <v>13726</v>
      </c>
      <c r="C242" s="8">
        <v>72.8</v>
      </c>
      <c r="D242">
        <f t="shared" si="3"/>
        <v>65.52</v>
      </c>
      <c r="E242" s="6">
        <v>65.52</v>
      </c>
      <c r="F242" s="6"/>
    </row>
    <row r="243" spans="1:6" x14ac:dyDescent="0.3">
      <c r="A243" s="3" t="s">
        <v>236</v>
      </c>
      <c r="B243" s="3" t="s">
        <v>13727</v>
      </c>
      <c r="C243" s="9">
        <v>81.2</v>
      </c>
      <c r="D243">
        <f t="shared" si="3"/>
        <v>73.08</v>
      </c>
      <c r="E243" s="6">
        <v>73.08</v>
      </c>
      <c r="F243" s="6"/>
    </row>
    <row r="244" spans="1:6" x14ac:dyDescent="0.3">
      <c r="A244" s="2" t="s">
        <v>237</v>
      </c>
      <c r="B244" s="2" t="s">
        <v>13728</v>
      </c>
      <c r="C244" s="8">
        <v>1</v>
      </c>
      <c r="D244">
        <f t="shared" si="3"/>
        <v>0.9</v>
      </c>
      <c r="E244" s="6">
        <v>0.9</v>
      </c>
      <c r="F244" s="6"/>
    </row>
    <row r="245" spans="1:6" x14ac:dyDescent="0.3">
      <c r="A245" s="3" t="s">
        <v>238</v>
      </c>
      <c r="B245" s="3" t="s">
        <v>13729</v>
      </c>
      <c r="C245" s="9">
        <v>0.9</v>
      </c>
      <c r="D245">
        <f t="shared" si="3"/>
        <v>0.81</v>
      </c>
      <c r="E245" s="6">
        <v>0.81</v>
      </c>
      <c r="F245" s="6"/>
    </row>
    <row r="246" spans="1:6" x14ac:dyDescent="0.3">
      <c r="A246" s="2" t="s">
        <v>239</v>
      </c>
      <c r="B246" s="2" t="s">
        <v>13730</v>
      </c>
      <c r="C246" s="8">
        <v>1.2</v>
      </c>
      <c r="D246">
        <f t="shared" si="3"/>
        <v>1.08</v>
      </c>
      <c r="E246" s="6">
        <v>1.08</v>
      </c>
      <c r="F246" s="6"/>
    </row>
    <row r="247" spans="1:6" x14ac:dyDescent="0.3">
      <c r="A247" s="3" t="s">
        <v>240</v>
      </c>
      <c r="B247" s="3" t="s">
        <v>13731</v>
      </c>
      <c r="C247" s="9">
        <v>1.1499999999999999</v>
      </c>
      <c r="D247">
        <f t="shared" si="3"/>
        <v>1.04</v>
      </c>
      <c r="E247" s="6">
        <v>1.04</v>
      </c>
      <c r="F247" s="6"/>
    </row>
    <row r="248" spans="1:6" x14ac:dyDescent="0.3">
      <c r="A248" s="2" t="s">
        <v>241</v>
      </c>
      <c r="B248" s="2" t="s">
        <v>13732</v>
      </c>
      <c r="C248" s="8">
        <v>1.3</v>
      </c>
      <c r="D248">
        <f t="shared" si="3"/>
        <v>1.17</v>
      </c>
      <c r="E248" s="6">
        <v>1.17</v>
      </c>
      <c r="F248" s="6"/>
    </row>
    <row r="249" spans="1:6" x14ac:dyDescent="0.3">
      <c r="A249" s="3" t="s">
        <v>242</v>
      </c>
      <c r="B249" s="3" t="s">
        <v>13733</v>
      </c>
      <c r="C249" s="9">
        <v>0.85</v>
      </c>
      <c r="D249">
        <f t="shared" si="3"/>
        <v>0.77</v>
      </c>
      <c r="E249" s="6">
        <v>0.77</v>
      </c>
      <c r="F249" s="6"/>
    </row>
    <row r="250" spans="1:6" x14ac:dyDescent="0.3">
      <c r="A250" s="2" t="s">
        <v>243</v>
      </c>
      <c r="B250" s="2" t="s">
        <v>13734</v>
      </c>
      <c r="C250" s="8">
        <v>1.4</v>
      </c>
      <c r="D250">
        <f t="shared" si="3"/>
        <v>1.26</v>
      </c>
      <c r="E250" s="6">
        <v>1.26</v>
      </c>
      <c r="F250" s="6"/>
    </row>
    <row r="251" spans="1:6" x14ac:dyDescent="0.3">
      <c r="A251" s="3" t="s">
        <v>244</v>
      </c>
      <c r="B251" s="3" t="s">
        <v>13735</v>
      </c>
      <c r="C251" s="9">
        <v>1.05</v>
      </c>
      <c r="D251">
        <f t="shared" si="3"/>
        <v>0.95</v>
      </c>
      <c r="E251" s="6">
        <v>0.95</v>
      </c>
      <c r="F251" s="6"/>
    </row>
    <row r="252" spans="1:6" x14ac:dyDescent="0.3">
      <c r="A252" s="2" t="s">
        <v>245</v>
      </c>
      <c r="B252" s="2" t="s">
        <v>13736</v>
      </c>
      <c r="C252" s="8">
        <v>1.25</v>
      </c>
      <c r="D252">
        <f t="shared" si="3"/>
        <v>1.1299999999999999</v>
      </c>
      <c r="E252" s="6">
        <v>1.1299999999999999</v>
      </c>
      <c r="F252" s="6"/>
    </row>
    <row r="253" spans="1:6" x14ac:dyDescent="0.3">
      <c r="A253" s="3" t="s">
        <v>246</v>
      </c>
      <c r="B253" s="3" t="s">
        <v>13737</v>
      </c>
      <c r="C253" s="9">
        <v>3.65</v>
      </c>
      <c r="D253">
        <f t="shared" si="3"/>
        <v>3.29</v>
      </c>
      <c r="E253" s="6">
        <v>3.29</v>
      </c>
      <c r="F253" s="6"/>
    </row>
    <row r="254" spans="1:6" x14ac:dyDescent="0.3">
      <c r="A254" s="2" t="s">
        <v>247</v>
      </c>
      <c r="B254" s="2" t="s">
        <v>13738</v>
      </c>
      <c r="C254" s="8">
        <v>4.45</v>
      </c>
      <c r="D254">
        <f t="shared" si="3"/>
        <v>4.01</v>
      </c>
      <c r="E254" s="6">
        <v>4.01</v>
      </c>
      <c r="F254" s="6"/>
    </row>
    <row r="255" spans="1:6" x14ac:dyDescent="0.3">
      <c r="A255" s="3" t="s">
        <v>248</v>
      </c>
      <c r="B255" s="3" t="s">
        <v>13739</v>
      </c>
      <c r="C255" s="9">
        <v>4.95</v>
      </c>
      <c r="D255">
        <f t="shared" si="3"/>
        <v>4.46</v>
      </c>
      <c r="E255" s="6">
        <v>4.46</v>
      </c>
      <c r="F255" s="6"/>
    </row>
    <row r="256" spans="1:6" x14ac:dyDescent="0.3">
      <c r="A256" s="2" t="s">
        <v>249</v>
      </c>
      <c r="B256" s="2" t="s">
        <v>13740</v>
      </c>
      <c r="C256" s="8">
        <v>3.4</v>
      </c>
      <c r="D256">
        <f t="shared" si="3"/>
        <v>3.06</v>
      </c>
      <c r="E256" s="6">
        <v>3.06</v>
      </c>
      <c r="F256" s="6"/>
    </row>
    <row r="257" spans="1:6" x14ac:dyDescent="0.3">
      <c r="A257" s="3" t="s">
        <v>250</v>
      </c>
      <c r="B257" s="3" t="s">
        <v>13741</v>
      </c>
      <c r="C257" s="9">
        <v>3.2</v>
      </c>
      <c r="D257">
        <f t="shared" si="3"/>
        <v>2.88</v>
      </c>
      <c r="E257" s="6">
        <v>2.88</v>
      </c>
      <c r="F257" s="6"/>
    </row>
    <row r="258" spans="1:6" x14ac:dyDescent="0.3">
      <c r="A258" s="2" t="s">
        <v>251</v>
      </c>
      <c r="B258" s="2" t="s">
        <v>13742</v>
      </c>
      <c r="C258" s="8">
        <v>4.2</v>
      </c>
      <c r="D258">
        <f t="shared" si="3"/>
        <v>3.78</v>
      </c>
      <c r="E258" s="6">
        <v>3.78</v>
      </c>
      <c r="F258" s="6"/>
    </row>
    <row r="259" spans="1:6" x14ac:dyDescent="0.3">
      <c r="A259" s="3" t="s">
        <v>252</v>
      </c>
      <c r="B259" s="3" t="s">
        <v>13743</v>
      </c>
      <c r="C259" s="9">
        <v>3.9</v>
      </c>
      <c r="D259">
        <f t="shared" si="3"/>
        <v>3.51</v>
      </c>
      <c r="E259" s="6">
        <v>3.51</v>
      </c>
      <c r="F259" s="6"/>
    </row>
    <row r="260" spans="1:6" x14ac:dyDescent="0.3">
      <c r="A260" s="2" t="s">
        <v>253</v>
      </c>
      <c r="B260" s="2" t="s">
        <v>13744</v>
      </c>
      <c r="C260" s="8">
        <v>4.8</v>
      </c>
      <c r="D260">
        <f t="shared" si="3"/>
        <v>4.32</v>
      </c>
      <c r="E260" s="6">
        <v>4.32</v>
      </c>
      <c r="F260" s="6"/>
    </row>
    <row r="261" spans="1:6" x14ac:dyDescent="0.3">
      <c r="A261" s="3" t="s">
        <v>254</v>
      </c>
      <c r="B261" s="3" t="s">
        <v>13745</v>
      </c>
      <c r="C261" s="9">
        <v>4.6500000000000004</v>
      </c>
      <c r="D261">
        <f t="shared" si="3"/>
        <v>4.1900000000000004</v>
      </c>
      <c r="E261" s="6">
        <v>4.1900000000000004</v>
      </c>
      <c r="F261" s="6"/>
    </row>
    <row r="262" spans="1:6" x14ac:dyDescent="0.3">
      <c r="A262" s="2" t="s">
        <v>255</v>
      </c>
      <c r="B262" s="2" t="s">
        <v>13746</v>
      </c>
      <c r="C262" s="8">
        <v>5.15</v>
      </c>
      <c r="D262">
        <f t="shared" si="3"/>
        <v>4.6399999999999997</v>
      </c>
      <c r="E262" s="6">
        <v>4.6399999999999997</v>
      </c>
      <c r="F262" s="6"/>
    </row>
    <row r="263" spans="1:6" x14ac:dyDescent="0.3">
      <c r="A263" s="3" t="s">
        <v>256</v>
      </c>
      <c r="B263" s="3" t="s">
        <v>13747</v>
      </c>
      <c r="C263" s="9">
        <v>10.4</v>
      </c>
      <c r="D263">
        <f t="shared" si="3"/>
        <v>9.36</v>
      </c>
      <c r="E263" s="6">
        <v>9.36</v>
      </c>
      <c r="F263" s="6"/>
    </row>
    <row r="264" spans="1:6" x14ac:dyDescent="0.3">
      <c r="A264" s="2" t="s">
        <v>257</v>
      </c>
      <c r="B264" s="2" t="s">
        <v>13748</v>
      </c>
      <c r="C264" s="8">
        <v>11.6</v>
      </c>
      <c r="D264">
        <f t="shared" si="3"/>
        <v>10.44</v>
      </c>
      <c r="E264" s="6">
        <v>10.44</v>
      </c>
      <c r="F264" s="6"/>
    </row>
    <row r="265" spans="1:6" x14ac:dyDescent="0.3">
      <c r="A265" s="3" t="s">
        <v>258</v>
      </c>
      <c r="B265" s="3" t="s">
        <v>13749</v>
      </c>
      <c r="C265" s="9">
        <v>0.15</v>
      </c>
      <c r="D265">
        <f t="shared" ref="D265:D328" si="4">SUM(E265:F265)</f>
        <v>0.14000000000000001</v>
      </c>
      <c r="E265" s="6">
        <v>0.14000000000000001</v>
      </c>
      <c r="F265" s="6"/>
    </row>
    <row r="266" spans="1:6" x14ac:dyDescent="0.3">
      <c r="A266" s="2" t="s">
        <v>259</v>
      </c>
      <c r="B266" s="2" t="s">
        <v>13750</v>
      </c>
      <c r="C266" s="8">
        <v>0.2</v>
      </c>
      <c r="D266">
        <f t="shared" si="4"/>
        <v>0.18</v>
      </c>
      <c r="E266" s="6">
        <v>0.18</v>
      </c>
      <c r="F266" s="6"/>
    </row>
    <row r="267" spans="1:6" x14ac:dyDescent="0.3">
      <c r="A267" s="3" t="s">
        <v>260</v>
      </c>
      <c r="B267" s="3" t="s">
        <v>13751</v>
      </c>
      <c r="C267" s="9">
        <v>8.1999999999999993</v>
      </c>
      <c r="D267">
        <f t="shared" si="4"/>
        <v>7.38</v>
      </c>
      <c r="E267" s="6">
        <v>7.38</v>
      </c>
      <c r="F267" s="6"/>
    </row>
    <row r="268" spans="1:6" x14ac:dyDescent="0.3">
      <c r="A268" s="2" t="s">
        <v>261</v>
      </c>
      <c r="B268" s="2" t="s">
        <v>13752</v>
      </c>
      <c r="C268" s="8">
        <v>10</v>
      </c>
      <c r="D268">
        <f t="shared" si="4"/>
        <v>9</v>
      </c>
      <c r="E268" s="6">
        <v>9</v>
      </c>
      <c r="F268" s="6"/>
    </row>
    <row r="269" spans="1:6" x14ac:dyDescent="0.3">
      <c r="A269" s="3" t="s">
        <v>262</v>
      </c>
      <c r="B269" s="3" t="s">
        <v>13753</v>
      </c>
      <c r="C269" s="9">
        <v>11.1</v>
      </c>
      <c r="D269">
        <f t="shared" si="4"/>
        <v>9.99</v>
      </c>
      <c r="E269" s="6">
        <v>9.99</v>
      </c>
      <c r="F269" s="6"/>
    </row>
    <row r="270" spans="1:6" x14ac:dyDescent="0.3">
      <c r="A270" s="2" t="s">
        <v>263</v>
      </c>
      <c r="B270" s="2" t="s">
        <v>13754</v>
      </c>
      <c r="C270" s="8">
        <v>0.2</v>
      </c>
      <c r="D270">
        <f t="shared" si="4"/>
        <v>0.18</v>
      </c>
      <c r="E270" s="6">
        <v>0.18</v>
      </c>
      <c r="F270" s="6"/>
    </row>
    <row r="271" spans="1:6" x14ac:dyDescent="0.3">
      <c r="A271" s="3" t="s">
        <v>264</v>
      </c>
      <c r="B271" s="3" t="s">
        <v>13755</v>
      </c>
      <c r="C271" s="9">
        <v>7.6</v>
      </c>
      <c r="D271">
        <f t="shared" si="4"/>
        <v>6.84</v>
      </c>
      <c r="E271" s="6">
        <v>6.84</v>
      </c>
      <c r="F271" s="6"/>
    </row>
    <row r="272" spans="1:6" x14ac:dyDescent="0.3">
      <c r="A272" s="2" t="s">
        <v>265</v>
      </c>
      <c r="B272" s="2" t="s">
        <v>13756</v>
      </c>
      <c r="C272" s="8">
        <v>9.4</v>
      </c>
      <c r="D272">
        <f t="shared" si="4"/>
        <v>8.4600000000000009</v>
      </c>
      <c r="E272" s="6">
        <v>8.4600000000000009</v>
      </c>
      <c r="F272" s="6"/>
    </row>
    <row r="273" spans="1:6" x14ac:dyDescent="0.3">
      <c r="A273" s="3" t="s">
        <v>266</v>
      </c>
      <c r="B273" s="3" t="s">
        <v>13757</v>
      </c>
      <c r="C273" s="9">
        <v>10.8</v>
      </c>
      <c r="D273">
        <f t="shared" si="4"/>
        <v>9.7200000000000006</v>
      </c>
      <c r="E273" s="6">
        <v>9.7200000000000006</v>
      </c>
      <c r="F273" s="6"/>
    </row>
    <row r="274" spans="1:6" x14ac:dyDescent="0.3">
      <c r="A274" s="2" t="s">
        <v>267</v>
      </c>
      <c r="B274" s="2" t="s">
        <v>13758</v>
      </c>
      <c r="C274" s="8">
        <v>7.1</v>
      </c>
      <c r="D274">
        <f t="shared" si="4"/>
        <v>6.39</v>
      </c>
      <c r="E274" s="6">
        <v>6.39</v>
      </c>
      <c r="F274" s="6"/>
    </row>
    <row r="275" spans="1:6" x14ac:dyDescent="0.3">
      <c r="A275" s="3" t="s">
        <v>268</v>
      </c>
      <c r="B275" s="3" t="s">
        <v>13759</v>
      </c>
      <c r="C275" s="9">
        <v>8.6999999999999993</v>
      </c>
      <c r="D275">
        <f t="shared" si="4"/>
        <v>7.83</v>
      </c>
      <c r="E275" s="6">
        <v>7.83</v>
      </c>
      <c r="F275" s="6"/>
    </row>
    <row r="276" spans="1:6" x14ac:dyDescent="0.3">
      <c r="A276" s="2" t="s">
        <v>269</v>
      </c>
      <c r="B276" s="2" t="s">
        <v>13760</v>
      </c>
      <c r="C276" s="8">
        <v>0.15</v>
      </c>
      <c r="D276">
        <f t="shared" si="4"/>
        <v>0.14000000000000001</v>
      </c>
      <c r="E276" s="6">
        <v>0.14000000000000001</v>
      </c>
      <c r="F276" s="6"/>
    </row>
    <row r="277" spans="1:6" x14ac:dyDescent="0.3">
      <c r="A277" s="3" t="s">
        <v>270</v>
      </c>
      <c r="B277" s="3" t="s">
        <v>13761</v>
      </c>
      <c r="C277" s="9">
        <v>0.2</v>
      </c>
      <c r="D277">
        <f t="shared" si="4"/>
        <v>0.18</v>
      </c>
      <c r="E277" s="6">
        <v>0.18</v>
      </c>
      <c r="F277" s="6"/>
    </row>
    <row r="278" spans="1:6" x14ac:dyDescent="0.3">
      <c r="A278" s="2" t="s">
        <v>271</v>
      </c>
      <c r="B278" s="2" t="s">
        <v>13762</v>
      </c>
      <c r="C278" s="8">
        <v>0.2</v>
      </c>
      <c r="D278">
        <f t="shared" si="4"/>
        <v>0.18</v>
      </c>
      <c r="E278" s="6">
        <v>0.18</v>
      </c>
      <c r="F278" s="6"/>
    </row>
    <row r="279" spans="1:6" x14ac:dyDescent="0.3">
      <c r="A279" s="3" t="s">
        <v>272</v>
      </c>
      <c r="B279" s="3" t="s">
        <v>13763</v>
      </c>
      <c r="C279" s="9">
        <v>0.2</v>
      </c>
      <c r="D279">
        <f t="shared" si="4"/>
        <v>0.18</v>
      </c>
      <c r="E279" s="6">
        <v>0.18</v>
      </c>
      <c r="F279" s="6"/>
    </row>
    <row r="280" spans="1:6" x14ac:dyDescent="0.3">
      <c r="A280" s="2" t="s">
        <v>273</v>
      </c>
      <c r="B280" s="2" t="s">
        <v>13764</v>
      </c>
      <c r="C280" s="8">
        <v>0.2</v>
      </c>
      <c r="D280">
        <f t="shared" si="4"/>
        <v>0.18</v>
      </c>
      <c r="E280" s="6">
        <v>0.18</v>
      </c>
      <c r="F280" s="6"/>
    </row>
    <row r="281" spans="1:6" x14ac:dyDescent="0.3">
      <c r="A281" s="3" t="s">
        <v>274</v>
      </c>
      <c r="B281" s="3" t="s">
        <v>13765</v>
      </c>
      <c r="C281" s="9">
        <v>0.15</v>
      </c>
      <c r="D281">
        <f t="shared" si="4"/>
        <v>0.14000000000000001</v>
      </c>
      <c r="E281" s="6">
        <v>0.14000000000000001</v>
      </c>
      <c r="F281" s="6"/>
    </row>
    <row r="282" spans="1:6" x14ac:dyDescent="0.3">
      <c r="A282" s="2" t="s">
        <v>275</v>
      </c>
      <c r="B282" s="2" t="s">
        <v>13766</v>
      </c>
      <c r="C282" s="8">
        <v>0.25</v>
      </c>
      <c r="D282">
        <f t="shared" si="4"/>
        <v>0.23</v>
      </c>
      <c r="E282" s="6">
        <v>0.23</v>
      </c>
      <c r="F282" s="6"/>
    </row>
    <row r="283" spans="1:6" x14ac:dyDescent="0.3">
      <c r="A283" s="3" t="s">
        <v>276</v>
      </c>
      <c r="B283" s="3" t="s">
        <v>13767</v>
      </c>
      <c r="C283" s="9">
        <v>41</v>
      </c>
      <c r="D283">
        <f t="shared" si="4"/>
        <v>36.9</v>
      </c>
      <c r="E283" s="6">
        <v>36.9</v>
      </c>
      <c r="F283" s="6"/>
    </row>
    <row r="284" spans="1:6" x14ac:dyDescent="0.3">
      <c r="A284" s="2" t="s">
        <v>277</v>
      </c>
      <c r="B284" s="2" t="s">
        <v>13768</v>
      </c>
      <c r="C284" s="8">
        <v>50</v>
      </c>
      <c r="D284">
        <f t="shared" si="4"/>
        <v>45</v>
      </c>
      <c r="E284" s="6">
        <v>45</v>
      </c>
      <c r="F284" s="6"/>
    </row>
    <row r="285" spans="1:6" x14ac:dyDescent="0.3">
      <c r="A285" s="3" t="s">
        <v>278</v>
      </c>
      <c r="B285" s="3" t="s">
        <v>13769</v>
      </c>
      <c r="C285" s="9">
        <v>55.5</v>
      </c>
      <c r="D285">
        <f t="shared" si="4"/>
        <v>49.95</v>
      </c>
      <c r="E285" s="6">
        <v>49.95</v>
      </c>
      <c r="F285" s="6"/>
    </row>
    <row r="286" spans="1:6" x14ac:dyDescent="0.3">
      <c r="A286" s="2" t="s">
        <v>279</v>
      </c>
      <c r="B286" s="2" t="s">
        <v>13770</v>
      </c>
      <c r="C286" s="8">
        <v>38</v>
      </c>
      <c r="D286">
        <f t="shared" si="4"/>
        <v>34.200000000000003</v>
      </c>
      <c r="E286" s="6">
        <v>34.200000000000003</v>
      </c>
      <c r="F286" s="6"/>
    </row>
    <row r="287" spans="1:6" x14ac:dyDescent="0.3">
      <c r="A287" s="3" t="s">
        <v>280</v>
      </c>
      <c r="B287" s="3" t="s">
        <v>13771</v>
      </c>
      <c r="C287" s="9">
        <v>47</v>
      </c>
      <c r="D287">
        <f t="shared" si="4"/>
        <v>42.3</v>
      </c>
      <c r="E287" s="6">
        <v>42.3</v>
      </c>
      <c r="F287" s="6"/>
    </row>
    <row r="288" spans="1:6" x14ac:dyDescent="0.3">
      <c r="A288" s="2" t="s">
        <v>281</v>
      </c>
      <c r="B288" s="2" t="s">
        <v>13772</v>
      </c>
      <c r="C288" s="8">
        <v>54</v>
      </c>
      <c r="D288">
        <f t="shared" si="4"/>
        <v>48.6</v>
      </c>
      <c r="E288" s="6">
        <v>48.6</v>
      </c>
      <c r="F288" s="6"/>
    </row>
    <row r="289" spans="1:6" x14ac:dyDescent="0.3">
      <c r="A289" s="3" t="s">
        <v>282</v>
      </c>
      <c r="B289" s="3" t="s">
        <v>13773</v>
      </c>
      <c r="C289" s="9">
        <v>35.5</v>
      </c>
      <c r="D289">
        <f t="shared" si="4"/>
        <v>31.95</v>
      </c>
      <c r="E289" s="6">
        <v>31.95</v>
      </c>
      <c r="F289" s="6"/>
    </row>
    <row r="290" spans="1:6" x14ac:dyDescent="0.3">
      <c r="A290" s="2" t="s">
        <v>283</v>
      </c>
      <c r="B290" s="2" t="s">
        <v>13774</v>
      </c>
      <c r="C290" s="8">
        <v>43.5</v>
      </c>
      <c r="D290">
        <f t="shared" si="4"/>
        <v>39.15</v>
      </c>
      <c r="E290" s="6">
        <v>39.15</v>
      </c>
      <c r="F290" s="6"/>
    </row>
    <row r="291" spans="1:6" x14ac:dyDescent="0.3">
      <c r="A291" s="3" t="s">
        <v>284</v>
      </c>
      <c r="B291" s="3" t="s">
        <v>13775</v>
      </c>
      <c r="C291" s="9">
        <v>52</v>
      </c>
      <c r="D291">
        <f t="shared" si="4"/>
        <v>46.8</v>
      </c>
      <c r="E291" s="6">
        <v>46.8</v>
      </c>
      <c r="F291" s="6"/>
    </row>
    <row r="292" spans="1:6" x14ac:dyDescent="0.3">
      <c r="A292" s="2" t="s">
        <v>285</v>
      </c>
      <c r="B292" s="2" t="s">
        <v>13776</v>
      </c>
      <c r="C292" s="8">
        <v>58</v>
      </c>
      <c r="D292">
        <f t="shared" si="4"/>
        <v>52.2</v>
      </c>
      <c r="E292" s="6">
        <v>52.2</v>
      </c>
      <c r="F292" s="6"/>
    </row>
    <row r="293" spans="1:6" x14ac:dyDescent="0.3">
      <c r="A293" s="3" t="s">
        <v>286</v>
      </c>
      <c r="B293" s="3" t="s">
        <v>13777</v>
      </c>
      <c r="C293" s="9">
        <v>0.7</v>
      </c>
      <c r="D293">
        <f t="shared" si="4"/>
        <v>0.63</v>
      </c>
      <c r="E293" s="6">
        <v>0.63</v>
      </c>
      <c r="F293" s="6"/>
    </row>
    <row r="294" spans="1:6" x14ac:dyDescent="0.3">
      <c r="A294" s="2" t="s">
        <v>287</v>
      </c>
      <c r="B294" s="2" t="s">
        <v>13778</v>
      </c>
      <c r="C294" s="8">
        <v>0.65</v>
      </c>
      <c r="D294">
        <f t="shared" si="4"/>
        <v>0.59</v>
      </c>
      <c r="E294" s="6">
        <v>0.59</v>
      </c>
      <c r="F294" s="6"/>
    </row>
    <row r="295" spans="1:6" x14ac:dyDescent="0.3">
      <c r="A295" s="3" t="s">
        <v>288</v>
      </c>
      <c r="B295" s="3" t="s">
        <v>13779</v>
      </c>
      <c r="C295" s="9">
        <v>0.85</v>
      </c>
      <c r="D295">
        <f t="shared" si="4"/>
        <v>0.77</v>
      </c>
      <c r="E295" s="6">
        <v>0.77</v>
      </c>
      <c r="F295" s="6"/>
    </row>
    <row r="296" spans="1:6" x14ac:dyDescent="0.3">
      <c r="A296" s="2" t="s">
        <v>289</v>
      </c>
      <c r="B296" s="2" t="s">
        <v>13780</v>
      </c>
      <c r="C296" s="8">
        <v>0.8</v>
      </c>
      <c r="D296">
        <f t="shared" si="4"/>
        <v>0.72</v>
      </c>
      <c r="E296" s="6">
        <v>0.72</v>
      </c>
      <c r="F296" s="6"/>
    </row>
    <row r="297" spans="1:6" x14ac:dyDescent="0.3">
      <c r="A297" s="3" t="s">
        <v>290</v>
      </c>
      <c r="B297" s="3" t="s">
        <v>13781</v>
      </c>
      <c r="C297" s="9">
        <v>0.95</v>
      </c>
      <c r="D297">
        <f t="shared" si="4"/>
        <v>0.86</v>
      </c>
      <c r="E297" s="6">
        <v>0.86</v>
      </c>
      <c r="F297" s="6"/>
    </row>
    <row r="298" spans="1:6" x14ac:dyDescent="0.3">
      <c r="A298" s="2" t="s">
        <v>291</v>
      </c>
      <c r="B298" s="2" t="s">
        <v>13782</v>
      </c>
      <c r="C298" s="8">
        <v>0.95</v>
      </c>
      <c r="D298">
        <f t="shared" si="4"/>
        <v>0.86</v>
      </c>
      <c r="E298" s="6">
        <v>0.86</v>
      </c>
      <c r="F298" s="6"/>
    </row>
    <row r="299" spans="1:6" x14ac:dyDescent="0.3">
      <c r="A299" s="3" t="s">
        <v>292</v>
      </c>
      <c r="B299" s="3" t="s">
        <v>13783</v>
      </c>
      <c r="C299" s="9">
        <v>35</v>
      </c>
      <c r="D299">
        <f t="shared" si="4"/>
        <v>31.5</v>
      </c>
      <c r="E299" s="6">
        <v>31.5</v>
      </c>
      <c r="F299" s="6"/>
    </row>
    <row r="300" spans="1:6" x14ac:dyDescent="0.3">
      <c r="A300" s="2" t="s">
        <v>293</v>
      </c>
      <c r="B300" s="2" t="s">
        <v>13784</v>
      </c>
      <c r="C300" s="8">
        <v>50</v>
      </c>
      <c r="D300">
        <f t="shared" si="4"/>
        <v>45</v>
      </c>
      <c r="E300" s="6">
        <v>45</v>
      </c>
      <c r="F300" s="6"/>
    </row>
    <row r="301" spans="1:6" x14ac:dyDescent="0.3">
      <c r="A301" s="3" t="s">
        <v>294</v>
      </c>
      <c r="B301" s="3" t="s">
        <v>13785</v>
      </c>
      <c r="C301" s="9">
        <v>0.65</v>
      </c>
      <c r="D301">
        <f t="shared" si="4"/>
        <v>0.59</v>
      </c>
      <c r="E301" s="6">
        <v>0.59</v>
      </c>
      <c r="F301" s="6"/>
    </row>
    <row r="302" spans="1:6" x14ac:dyDescent="0.3">
      <c r="A302" s="2" t="s">
        <v>295</v>
      </c>
      <c r="B302" s="2" t="s">
        <v>13786</v>
      </c>
      <c r="C302" s="8">
        <v>68</v>
      </c>
      <c r="D302">
        <f t="shared" si="4"/>
        <v>61.2</v>
      </c>
      <c r="E302" s="6">
        <v>61.2</v>
      </c>
      <c r="F302" s="6"/>
    </row>
    <row r="303" spans="1:6" x14ac:dyDescent="0.3">
      <c r="A303" s="3" t="s">
        <v>296</v>
      </c>
      <c r="B303" s="3" t="s">
        <v>13787</v>
      </c>
      <c r="C303" s="9">
        <v>31</v>
      </c>
      <c r="D303">
        <f t="shared" si="4"/>
        <v>27.9</v>
      </c>
      <c r="E303" s="6">
        <v>27.9</v>
      </c>
      <c r="F303" s="6"/>
    </row>
    <row r="304" spans="1:6" x14ac:dyDescent="0.3">
      <c r="A304" s="2" t="s">
        <v>297</v>
      </c>
      <c r="B304" s="2" t="s">
        <v>13788</v>
      </c>
      <c r="C304" s="8">
        <v>45</v>
      </c>
      <c r="D304">
        <f t="shared" si="4"/>
        <v>40.5</v>
      </c>
      <c r="E304" s="6">
        <v>40.5</v>
      </c>
      <c r="F304" s="6"/>
    </row>
    <row r="305" spans="1:6" x14ac:dyDescent="0.3">
      <c r="A305" s="3" t="s">
        <v>298</v>
      </c>
      <c r="B305" s="3" t="s">
        <v>13789</v>
      </c>
      <c r="C305" s="9">
        <v>62</v>
      </c>
      <c r="D305">
        <f t="shared" si="4"/>
        <v>55.8</v>
      </c>
      <c r="E305" s="6">
        <v>55.8</v>
      </c>
      <c r="F305" s="6"/>
    </row>
    <row r="306" spans="1:6" x14ac:dyDescent="0.3">
      <c r="A306" s="2" t="s">
        <v>299</v>
      </c>
      <c r="B306" s="2" t="s">
        <v>13790</v>
      </c>
      <c r="C306" s="8">
        <v>29</v>
      </c>
      <c r="D306">
        <f t="shared" si="4"/>
        <v>26.1</v>
      </c>
      <c r="E306" s="6">
        <v>26.1</v>
      </c>
      <c r="F306" s="6"/>
    </row>
    <row r="307" spans="1:6" x14ac:dyDescent="0.3">
      <c r="A307" s="3" t="s">
        <v>300</v>
      </c>
      <c r="B307" s="3" t="s">
        <v>13791</v>
      </c>
      <c r="C307" s="9">
        <v>40</v>
      </c>
      <c r="D307">
        <f t="shared" si="4"/>
        <v>36</v>
      </c>
      <c r="E307" s="6">
        <v>36</v>
      </c>
      <c r="F307" s="6"/>
    </row>
    <row r="308" spans="1:6" x14ac:dyDescent="0.3">
      <c r="A308" s="2" t="s">
        <v>301</v>
      </c>
      <c r="B308" s="2" t="s">
        <v>13792</v>
      </c>
      <c r="C308" s="8">
        <v>56</v>
      </c>
      <c r="D308">
        <f t="shared" si="4"/>
        <v>50.4</v>
      </c>
      <c r="E308" s="6">
        <v>50.4</v>
      </c>
      <c r="F308" s="6"/>
    </row>
    <row r="309" spans="1:6" x14ac:dyDescent="0.3">
      <c r="A309" s="3" t="s">
        <v>302</v>
      </c>
      <c r="B309" s="3" t="s">
        <v>13793</v>
      </c>
      <c r="C309" s="9">
        <v>74.099999999999994</v>
      </c>
      <c r="D309">
        <f t="shared" si="4"/>
        <v>66.69</v>
      </c>
      <c r="E309" s="6">
        <v>66.69</v>
      </c>
      <c r="F309" s="6"/>
    </row>
    <row r="310" spans="1:6" x14ac:dyDescent="0.3">
      <c r="A310" s="2" t="s">
        <v>303</v>
      </c>
      <c r="B310" s="2" t="s">
        <v>13794</v>
      </c>
      <c r="C310" s="8">
        <v>0.75</v>
      </c>
      <c r="D310">
        <f t="shared" si="4"/>
        <v>0.68</v>
      </c>
      <c r="E310" s="6">
        <v>0.68</v>
      </c>
      <c r="F310" s="6"/>
    </row>
    <row r="311" spans="1:6" x14ac:dyDescent="0.3">
      <c r="A311" s="3" t="s">
        <v>304</v>
      </c>
      <c r="B311" s="3" t="s">
        <v>13795</v>
      </c>
      <c r="C311" s="9">
        <v>2.0299999999999998</v>
      </c>
      <c r="D311">
        <f t="shared" si="4"/>
        <v>1.83</v>
      </c>
      <c r="E311" s="6">
        <v>1.83</v>
      </c>
      <c r="F311" s="6"/>
    </row>
    <row r="312" spans="1:6" x14ac:dyDescent="0.3">
      <c r="A312" s="2" t="s">
        <v>305</v>
      </c>
      <c r="B312" s="2" t="s">
        <v>13796</v>
      </c>
      <c r="C312" s="8">
        <v>1.8</v>
      </c>
      <c r="D312">
        <f t="shared" si="4"/>
        <v>1.62</v>
      </c>
      <c r="E312" s="6">
        <v>1.62</v>
      </c>
      <c r="F312" s="6"/>
    </row>
    <row r="313" spans="1:6" x14ac:dyDescent="0.3">
      <c r="A313" s="3" t="s">
        <v>306</v>
      </c>
      <c r="B313" s="3" t="s">
        <v>13797</v>
      </c>
      <c r="C313" s="9">
        <v>0.9</v>
      </c>
      <c r="D313">
        <f t="shared" si="4"/>
        <v>0.81</v>
      </c>
      <c r="E313" s="6">
        <v>0.81</v>
      </c>
      <c r="F313" s="6"/>
    </row>
    <row r="314" spans="1:6" x14ac:dyDescent="0.3">
      <c r="A314" s="2" t="s">
        <v>307</v>
      </c>
      <c r="B314" s="2" t="s">
        <v>13798</v>
      </c>
      <c r="C314" s="8">
        <v>2.87</v>
      </c>
      <c r="D314">
        <f t="shared" si="4"/>
        <v>2.58</v>
      </c>
      <c r="E314" s="6">
        <v>2.58</v>
      </c>
      <c r="F314" s="6"/>
    </row>
    <row r="315" spans="1:6" x14ac:dyDescent="0.3">
      <c r="A315" s="3" t="s">
        <v>308</v>
      </c>
      <c r="B315" s="3" t="s">
        <v>13799</v>
      </c>
      <c r="C315" s="9">
        <v>2.6</v>
      </c>
      <c r="D315">
        <f t="shared" si="4"/>
        <v>2.34</v>
      </c>
      <c r="E315" s="6">
        <v>2.34</v>
      </c>
      <c r="F315" s="6"/>
    </row>
    <row r="316" spans="1:6" x14ac:dyDescent="0.3">
      <c r="A316" s="2" t="s">
        <v>309</v>
      </c>
      <c r="B316" s="2" t="s">
        <v>13800</v>
      </c>
      <c r="C316" s="8">
        <v>1</v>
      </c>
      <c r="D316">
        <f t="shared" si="4"/>
        <v>0.9</v>
      </c>
      <c r="E316" s="6">
        <v>0.9</v>
      </c>
      <c r="F316" s="6"/>
    </row>
    <row r="317" spans="1:6" x14ac:dyDescent="0.3">
      <c r="A317" s="3" t="s">
        <v>310</v>
      </c>
      <c r="B317" s="3" t="s">
        <v>13801</v>
      </c>
      <c r="C317" s="9">
        <v>3.91</v>
      </c>
      <c r="D317">
        <f t="shared" si="4"/>
        <v>3.52</v>
      </c>
      <c r="E317" s="6">
        <v>3.52</v>
      </c>
      <c r="F317" s="6"/>
    </row>
    <row r="318" spans="1:6" x14ac:dyDescent="0.3">
      <c r="A318" s="2" t="s">
        <v>311</v>
      </c>
      <c r="B318" s="2" t="s">
        <v>13802</v>
      </c>
      <c r="C318" s="8">
        <v>3.57</v>
      </c>
      <c r="D318">
        <f t="shared" si="4"/>
        <v>3.21</v>
      </c>
      <c r="E318" s="6">
        <v>3.21</v>
      </c>
      <c r="F318" s="6"/>
    </row>
    <row r="319" spans="1:6" x14ac:dyDescent="0.3">
      <c r="A319" s="3" t="s">
        <v>312</v>
      </c>
      <c r="B319" s="3" t="s">
        <v>13803</v>
      </c>
      <c r="C319" s="9">
        <v>1.69</v>
      </c>
      <c r="D319">
        <f t="shared" si="4"/>
        <v>1.52</v>
      </c>
      <c r="E319" s="6">
        <v>1.52</v>
      </c>
      <c r="F319" s="6"/>
    </row>
    <row r="320" spans="1:6" x14ac:dyDescent="0.3">
      <c r="A320" s="2" t="s">
        <v>313</v>
      </c>
      <c r="B320" s="2" t="s">
        <v>13804</v>
      </c>
      <c r="C320" s="8">
        <v>2.2999999999999998</v>
      </c>
      <c r="D320">
        <f t="shared" si="4"/>
        <v>2.0699999999999998</v>
      </c>
      <c r="E320" s="6">
        <v>2.0699999999999998</v>
      </c>
      <c r="F320" s="6"/>
    </row>
    <row r="321" spans="1:6" x14ac:dyDescent="0.3">
      <c r="A321" s="3" t="s">
        <v>314</v>
      </c>
      <c r="B321" s="3" t="s">
        <v>13805</v>
      </c>
      <c r="C321" s="9">
        <v>0.64</v>
      </c>
      <c r="D321">
        <f t="shared" si="4"/>
        <v>0.57999999999999996</v>
      </c>
      <c r="E321" s="6">
        <v>0.57999999999999996</v>
      </c>
      <c r="F321" s="6"/>
    </row>
    <row r="322" spans="1:6" x14ac:dyDescent="0.3">
      <c r="A322" s="2" t="s">
        <v>315</v>
      </c>
      <c r="B322" s="2" t="s">
        <v>13806</v>
      </c>
      <c r="C322" s="8">
        <v>3.23</v>
      </c>
      <c r="D322">
        <f t="shared" si="4"/>
        <v>2.91</v>
      </c>
      <c r="E322" s="6">
        <v>2.91</v>
      </c>
      <c r="F322" s="6"/>
    </row>
    <row r="323" spans="1:6" x14ac:dyDescent="0.3">
      <c r="A323" s="3" t="s">
        <v>316</v>
      </c>
      <c r="B323" s="3" t="s">
        <v>13807</v>
      </c>
      <c r="C323" s="9">
        <v>0.91</v>
      </c>
      <c r="D323">
        <f t="shared" si="4"/>
        <v>0.82</v>
      </c>
      <c r="E323" s="6">
        <v>0.82</v>
      </c>
      <c r="F323" s="6"/>
    </row>
    <row r="324" spans="1:6" x14ac:dyDescent="0.3">
      <c r="A324" s="2" t="s">
        <v>317</v>
      </c>
      <c r="B324" s="2" t="s">
        <v>13808</v>
      </c>
      <c r="C324" s="8">
        <v>4.25</v>
      </c>
      <c r="D324">
        <f t="shared" si="4"/>
        <v>3.83</v>
      </c>
      <c r="E324" s="6">
        <v>3.83</v>
      </c>
      <c r="F324" s="6"/>
    </row>
    <row r="325" spans="1:6" x14ac:dyDescent="0.3">
      <c r="A325" s="3" t="s">
        <v>318</v>
      </c>
      <c r="B325" s="3" t="s">
        <v>13809</v>
      </c>
      <c r="C325" s="9">
        <v>1.24</v>
      </c>
      <c r="D325">
        <f t="shared" si="4"/>
        <v>1.1200000000000001</v>
      </c>
      <c r="E325" s="6">
        <v>1.1200000000000001</v>
      </c>
      <c r="F325" s="6"/>
    </row>
    <row r="326" spans="1:6" x14ac:dyDescent="0.3">
      <c r="A326" s="2" t="s">
        <v>319</v>
      </c>
      <c r="B326" s="2" t="s">
        <v>13810</v>
      </c>
      <c r="C326" s="8">
        <v>0.56999999999999995</v>
      </c>
      <c r="D326">
        <f t="shared" si="4"/>
        <v>0.51</v>
      </c>
      <c r="E326" s="6">
        <v>0.51</v>
      </c>
      <c r="F326" s="6"/>
    </row>
    <row r="327" spans="1:6" x14ac:dyDescent="0.3">
      <c r="A327" s="3" t="s">
        <v>320</v>
      </c>
      <c r="B327" s="3" t="s">
        <v>13811</v>
      </c>
      <c r="C327" s="9">
        <v>4.3</v>
      </c>
      <c r="D327">
        <f t="shared" si="4"/>
        <v>3.87</v>
      </c>
      <c r="E327" s="6">
        <v>3.87</v>
      </c>
      <c r="F327" s="6"/>
    </row>
    <row r="328" spans="1:6" x14ac:dyDescent="0.3">
      <c r="A328" s="2" t="s">
        <v>321</v>
      </c>
      <c r="B328" s="2" t="s">
        <v>13812</v>
      </c>
      <c r="C328" s="8">
        <v>5.25</v>
      </c>
      <c r="D328">
        <f t="shared" si="4"/>
        <v>4.7300000000000004</v>
      </c>
      <c r="E328" s="6">
        <v>4.7300000000000004</v>
      </c>
      <c r="F328" s="6"/>
    </row>
    <row r="329" spans="1:6" x14ac:dyDescent="0.3">
      <c r="A329" s="3" t="s">
        <v>322</v>
      </c>
      <c r="B329" s="3" t="s">
        <v>13813</v>
      </c>
      <c r="C329" s="9">
        <v>5.82</v>
      </c>
      <c r="D329">
        <f t="shared" ref="D329:D392" si="5">SUM(E329:F329)</f>
        <v>5.24</v>
      </c>
      <c r="E329" s="6">
        <v>5.24</v>
      </c>
      <c r="F329" s="6"/>
    </row>
    <row r="330" spans="1:6" x14ac:dyDescent="0.3">
      <c r="A330" s="2" t="s">
        <v>323</v>
      </c>
      <c r="B330" s="2" t="s">
        <v>13814</v>
      </c>
      <c r="C330" s="8">
        <v>0.15</v>
      </c>
      <c r="D330">
        <f t="shared" si="5"/>
        <v>0.14000000000000001</v>
      </c>
      <c r="E330" s="6">
        <v>0.14000000000000001</v>
      </c>
      <c r="F330" s="6"/>
    </row>
    <row r="331" spans="1:6" x14ac:dyDescent="0.3">
      <c r="A331" s="3" t="s">
        <v>324</v>
      </c>
      <c r="B331" s="3" t="s">
        <v>13815</v>
      </c>
      <c r="C331" s="9">
        <v>3.99</v>
      </c>
      <c r="D331">
        <f t="shared" si="5"/>
        <v>3.59</v>
      </c>
      <c r="E331" s="6">
        <v>3.59</v>
      </c>
      <c r="F331" s="6"/>
    </row>
    <row r="332" spans="1:6" x14ac:dyDescent="0.3">
      <c r="A332" s="2" t="s">
        <v>325</v>
      </c>
      <c r="B332" s="2" t="s">
        <v>13816</v>
      </c>
      <c r="C332" s="8">
        <v>4.93</v>
      </c>
      <c r="D332">
        <f t="shared" si="5"/>
        <v>4.4400000000000004</v>
      </c>
      <c r="E332" s="6">
        <v>4.4400000000000004</v>
      </c>
      <c r="F332" s="6"/>
    </row>
    <row r="333" spans="1:6" x14ac:dyDescent="0.3">
      <c r="A333" s="3" t="s">
        <v>326</v>
      </c>
      <c r="B333" s="3" t="s">
        <v>13817</v>
      </c>
      <c r="C333" s="9">
        <v>5.67</v>
      </c>
      <c r="D333">
        <f t="shared" si="5"/>
        <v>5.0999999999999996</v>
      </c>
      <c r="E333" s="6">
        <v>5.0999999999999996</v>
      </c>
      <c r="F333" s="6"/>
    </row>
    <row r="334" spans="1:6" x14ac:dyDescent="0.3">
      <c r="A334" s="2" t="s">
        <v>327</v>
      </c>
      <c r="B334" s="2" t="s">
        <v>13818</v>
      </c>
      <c r="C334" s="8">
        <v>3.72</v>
      </c>
      <c r="D334">
        <f t="shared" si="5"/>
        <v>3.35</v>
      </c>
      <c r="E334" s="6">
        <v>3.35</v>
      </c>
      <c r="F334" s="6"/>
    </row>
    <row r="335" spans="1:6" x14ac:dyDescent="0.3">
      <c r="A335" s="3" t="s">
        <v>328</v>
      </c>
      <c r="B335" s="3" t="s">
        <v>13819</v>
      </c>
      <c r="C335" s="9">
        <v>4.5599999999999996</v>
      </c>
      <c r="D335">
        <f t="shared" si="5"/>
        <v>4.0999999999999996</v>
      </c>
      <c r="E335" s="6">
        <v>4.0999999999999996</v>
      </c>
      <c r="F335" s="6"/>
    </row>
    <row r="336" spans="1:6" x14ac:dyDescent="0.3">
      <c r="A336" s="2" t="s">
        <v>329</v>
      </c>
      <c r="B336" s="2" t="s">
        <v>13820</v>
      </c>
      <c r="C336" s="8">
        <v>5.46</v>
      </c>
      <c r="D336">
        <f t="shared" si="5"/>
        <v>4.91</v>
      </c>
      <c r="E336" s="6">
        <v>4.91</v>
      </c>
      <c r="F336" s="6"/>
    </row>
    <row r="337" spans="1:6" x14ac:dyDescent="0.3">
      <c r="A337" s="3" t="s">
        <v>330</v>
      </c>
      <c r="B337" s="3" t="s">
        <v>13821</v>
      </c>
      <c r="C337" s="9">
        <v>6.09</v>
      </c>
      <c r="D337">
        <f t="shared" si="5"/>
        <v>5.48</v>
      </c>
      <c r="E337" s="6">
        <v>5.48</v>
      </c>
      <c r="F337" s="6"/>
    </row>
    <row r="338" spans="1:6" x14ac:dyDescent="0.3">
      <c r="A338" s="2" t="s">
        <v>331</v>
      </c>
      <c r="B338" s="2" t="s">
        <v>13822</v>
      </c>
      <c r="C338" s="8">
        <v>0.82</v>
      </c>
      <c r="D338">
        <f t="shared" si="5"/>
        <v>0.74</v>
      </c>
      <c r="E338" s="6">
        <v>0.74</v>
      </c>
      <c r="F338" s="6"/>
    </row>
    <row r="339" spans="1:6" x14ac:dyDescent="0.3">
      <c r="A339" s="3" t="s">
        <v>332</v>
      </c>
      <c r="B339" s="3" t="s">
        <v>13823</v>
      </c>
      <c r="C339" s="9">
        <v>0.1</v>
      </c>
      <c r="D339">
        <f t="shared" si="5"/>
        <v>0.09</v>
      </c>
      <c r="E339" s="6">
        <v>0.09</v>
      </c>
      <c r="F339" s="6"/>
    </row>
    <row r="340" spans="1:6" x14ac:dyDescent="0.3">
      <c r="A340" s="2" t="s">
        <v>333</v>
      </c>
      <c r="B340" s="2" t="s">
        <v>13824</v>
      </c>
      <c r="C340" s="8">
        <v>0.73</v>
      </c>
      <c r="D340">
        <f t="shared" si="5"/>
        <v>0.66</v>
      </c>
      <c r="E340" s="6">
        <v>0.66</v>
      </c>
      <c r="F340" s="6"/>
    </row>
    <row r="341" spans="1:6" x14ac:dyDescent="0.3">
      <c r="A341" s="3" t="s">
        <v>334</v>
      </c>
      <c r="B341" s="3" t="s">
        <v>13825</v>
      </c>
      <c r="C341" s="9">
        <v>0.1</v>
      </c>
      <c r="D341">
        <f t="shared" si="5"/>
        <v>0.09</v>
      </c>
      <c r="E341" s="6">
        <v>0.09</v>
      </c>
      <c r="F341" s="6"/>
    </row>
    <row r="342" spans="1:6" x14ac:dyDescent="0.3">
      <c r="A342" s="2" t="s">
        <v>335</v>
      </c>
      <c r="B342" s="2" t="s">
        <v>13826</v>
      </c>
      <c r="C342" s="8">
        <v>1.1299999999999999</v>
      </c>
      <c r="D342">
        <f t="shared" si="5"/>
        <v>1.02</v>
      </c>
      <c r="E342" s="6">
        <v>1.02</v>
      </c>
      <c r="F342" s="6"/>
    </row>
    <row r="343" spans="1:6" x14ac:dyDescent="0.3">
      <c r="A343" s="3" t="s">
        <v>336</v>
      </c>
      <c r="B343" s="3" t="s">
        <v>13827</v>
      </c>
      <c r="C343" s="9">
        <v>0.1</v>
      </c>
      <c r="D343">
        <f t="shared" si="5"/>
        <v>0.09</v>
      </c>
      <c r="E343" s="6">
        <v>0.09</v>
      </c>
      <c r="F343" s="6"/>
    </row>
    <row r="344" spans="1:6" x14ac:dyDescent="0.3">
      <c r="A344" s="2" t="s">
        <v>337</v>
      </c>
      <c r="B344" s="2" t="s">
        <v>13828</v>
      </c>
      <c r="C344" s="8">
        <v>1.02</v>
      </c>
      <c r="D344">
        <f t="shared" si="5"/>
        <v>0.92</v>
      </c>
      <c r="E344" s="6">
        <v>0.92</v>
      </c>
      <c r="F344" s="6"/>
    </row>
    <row r="345" spans="1:6" x14ac:dyDescent="0.3">
      <c r="A345" s="3" t="s">
        <v>338</v>
      </c>
      <c r="B345" s="3" t="s">
        <v>13829</v>
      </c>
      <c r="C345" s="9">
        <v>0.1</v>
      </c>
      <c r="D345">
        <f t="shared" si="5"/>
        <v>0.09</v>
      </c>
      <c r="E345" s="6">
        <v>0.09</v>
      </c>
      <c r="F345" s="6"/>
    </row>
    <row r="346" spans="1:6" x14ac:dyDescent="0.3">
      <c r="A346" s="2" t="s">
        <v>339</v>
      </c>
      <c r="B346" s="2" t="s">
        <v>13830</v>
      </c>
      <c r="C346" s="8">
        <v>0.53</v>
      </c>
      <c r="D346">
        <f t="shared" si="5"/>
        <v>0.48</v>
      </c>
      <c r="E346" s="6">
        <v>0.48</v>
      </c>
      <c r="F346" s="6"/>
    </row>
    <row r="347" spans="1:6" x14ac:dyDescent="0.3">
      <c r="A347" s="3" t="s">
        <v>340</v>
      </c>
      <c r="B347" s="3" t="s">
        <v>13831</v>
      </c>
      <c r="C347" s="9">
        <v>1.35</v>
      </c>
      <c r="D347">
        <f t="shared" si="5"/>
        <v>1.22</v>
      </c>
      <c r="E347" s="6">
        <v>1.22</v>
      </c>
      <c r="F347" s="6"/>
    </row>
    <row r="348" spans="1:6" x14ac:dyDescent="0.3">
      <c r="A348" s="2" t="s">
        <v>341</v>
      </c>
      <c r="B348" s="2" t="s">
        <v>13832</v>
      </c>
      <c r="C348" s="8">
        <v>0.15</v>
      </c>
      <c r="D348">
        <f t="shared" si="5"/>
        <v>0.14000000000000001</v>
      </c>
      <c r="E348" s="6">
        <v>0.14000000000000001</v>
      </c>
      <c r="F348" s="6"/>
    </row>
    <row r="349" spans="1:6" x14ac:dyDescent="0.3">
      <c r="A349" s="3" t="s">
        <v>342</v>
      </c>
      <c r="B349" s="3" t="s">
        <v>13833</v>
      </c>
      <c r="C349" s="9">
        <v>0.1</v>
      </c>
      <c r="D349">
        <f t="shared" si="5"/>
        <v>0.09</v>
      </c>
      <c r="E349" s="6">
        <v>0.09</v>
      </c>
      <c r="F349" s="6"/>
    </row>
    <row r="350" spans="1:6" x14ac:dyDescent="0.3">
      <c r="A350" s="2" t="s">
        <v>343</v>
      </c>
      <c r="B350" s="2" t="s">
        <v>13834</v>
      </c>
      <c r="C350" s="8">
        <v>0.15</v>
      </c>
      <c r="D350">
        <f t="shared" si="5"/>
        <v>0.14000000000000001</v>
      </c>
      <c r="E350" s="6">
        <v>0.14000000000000001</v>
      </c>
      <c r="F350" s="6"/>
    </row>
    <row r="351" spans="1:6" x14ac:dyDescent="0.3">
      <c r="A351" s="3" t="s">
        <v>344</v>
      </c>
      <c r="B351" s="3" t="s">
        <v>13835</v>
      </c>
      <c r="C351" s="9">
        <v>0.1</v>
      </c>
      <c r="D351">
        <f t="shared" si="5"/>
        <v>0.09</v>
      </c>
      <c r="E351" s="6">
        <v>0.09</v>
      </c>
      <c r="F351" s="6"/>
    </row>
    <row r="352" spans="1:6" x14ac:dyDescent="0.3">
      <c r="A352" s="2" t="s">
        <v>345</v>
      </c>
      <c r="B352" s="2" t="s">
        <v>13836</v>
      </c>
      <c r="C352" s="8">
        <v>4.3</v>
      </c>
      <c r="D352">
        <f t="shared" si="5"/>
        <v>3.87</v>
      </c>
      <c r="E352" s="6">
        <v>3.87</v>
      </c>
      <c r="F352" s="6"/>
    </row>
    <row r="353" spans="1:6" x14ac:dyDescent="0.3">
      <c r="A353" s="3" t="s">
        <v>346</v>
      </c>
      <c r="B353" s="3" t="s">
        <v>13837</v>
      </c>
      <c r="C353" s="9">
        <v>5.25</v>
      </c>
      <c r="D353">
        <f t="shared" si="5"/>
        <v>4.7300000000000004</v>
      </c>
      <c r="E353" s="6">
        <v>4.7300000000000004</v>
      </c>
      <c r="F353" s="6"/>
    </row>
    <row r="354" spans="1:6" x14ac:dyDescent="0.3">
      <c r="A354" s="2" t="s">
        <v>347</v>
      </c>
      <c r="B354" s="2" t="s">
        <v>13838</v>
      </c>
      <c r="C354" s="8">
        <v>5.82</v>
      </c>
      <c r="D354">
        <f t="shared" si="5"/>
        <v>5.24</v>
      </c>
      <c r="E354" s="6">
        <v>5.24</v>
      </c>
      <c r="F354" s="6"/>
    </row>
    <row r="355" spans="1:6" x14ac:dyDescent="0.3">
      <c r="A355" s="3" t="s">
        <v>348</v>
      </c>
      <c r="B355" s="3" t="s">
        <v>13839</v>
      </c>
      <c r="C355" s="9">
        <v>3.99</v>
      </c>
      <c r="D355">
        <f t="shared" si="5"/>
        <v>3.59</v>
      </c>
      <c r="E355" s="6">
        <v>3.59</v>
      </c>
      <c r="F355" s="6"/>
    </row>
    <row r="356" spans="1:6" x14ac:dyDescent="0.3">
      <c r="A356" s="2" t="s">
        <v>349</v>
      </c>
      <c r="B356" s="2" t="s">
        <v>13840</v>
      </c>
      <c r="C356" s="8">
        <v>4.93</v>
      </c>
      <c r="D356">
        <f t="shared" si="5"/>
        <v>4.4400000000000004</v>
      </c>
      <c r="E356" s="6">
        <v>4.4400000000000004</v>
      </c>
      <c r="F356" s="6"/>
    </row>
    <row r="357" spans="1:6" x14ac:dyDescent="0.3">
      <c r="A357" s="3" t="s">
        <v>350</v>
      </c>
      <c r="B357" s="3" t="s">
        <v>13841</v>
      </c>
      <c r="C357" s="9">
        <v>5.67</v>
      </c>
      <c r="D357">
        <f t="shared" si="5"/>
        <v>5.0999999999999996</v>
      </c>
      <c r="E357" s="6">
        <v>5.0999999999999996</v>
      </c>
      <c r="F357" s="6"/>
    </row>
    <row r="358" spans="1:6" x14ac:dyDescent="0.3">
      <c r="A358" s="2" t="s">
        <v>351</v>
      </c>
      <c r="B358" s="2" t="s">
        <v>13842</v>
      </c>
      <c r="C358" s="8">
        <v>3.72</v>
      </c>
      <c r="D358">
        <f t="shared" si="5"/>
        <v>3.35</v>
      </c>
      <c r="E358" s="6">
        <v>3.35</v>
      </c>
      <c r="F358" s="6"/>
    </row>
    <row r="359" spans="1:6" x14ac:dyDescent="0.3">
      <c r="A359" s="3" t="s">
        <v>352</v>
      </c>
      <c r="B359" s="3" t="s">
        <v>13843</v>
      </c>
      <c r="C359" s="9">
        <v>4.5599999999999996</v>
      </c>
      <c r="D359">
        <f t="shared" si="5"/>
        <v>4.0999999999999996</v>
      </c>
      <c r="E359" s="6">
        <v>4.0999999999999996</v>
      </c>
      <c r="F359" s="6"/>
    </row>
    <row r="360" spans="1:6" x14ac:dyDescent="0.3">
      <c r="A360" s="2" t="s">
        <v>353</v>
      </c>
      <c r="B360" s="2" t="s">
        <v>13844</v>
      </c>
      <c r="C360" s="8">
        <v>0.15</v>
      </c>
      <c r="D360">
        <f t="shared" si="5"/>
        <v>0.14000000000000001</v>
      </c>
      <c r="E360" s="6">
        <v>0.14000000000000001</v>
      </c>
      <c r="F360" s="6"/>
    </row>
    <row r="361" spans="1:6" x14ac:dyDescent="0.3">
      <c r="A361" s="3" t="s">
        <v>354</v>
      </c>
      <c r="B361" s="3" t="s">
        <v>13845</v>
      </c>
      <c r="C361" s="9">
        <v>5.46</v>
      </c>
      <c r="D361">
        <f t="shared" si="5"/>
        <v>4.91</v>
      </c>
      <c r="E361" s="6">
        <v>4.91</v>
      </c>
      <c r="F361" s="6"/>
    </row>
    <row r="362" spans="1:6" x14ac:dyDescent="0.3">
      <c r="A362" s="2" t="s">
        <v>355</v>
      </c>
      <c r="B362" s="2" t="s">
        <v>13846</v>
      </c>
      <c r="C362" s="8">
        <v>6.09</v>
      </c>
      <c r="D362">
        <f t="shared" si="5"/>
        <v>5.48</v>
      </c>
      <c r="E362" s="6">
        <v>5.48</v>
      </c>
      <c r="F362" s="6"/>
    </row>
    <row r="363" spans="1:6" x14ac:dyDescent="0.3">
      <c r="A363" s="3" t="s">
        <v>356</v>
      </c>
      <c r="B363" s="3" t="s">
        <v>13847</v>
      </c>
      <c r="C363" s="9">
        <v>0.1</v>
      </c>
      <c r="D363">
        <f t="shared" si="5"/>
        <v>0.09</v>
      </c>
      <c r="E363" s="6">
        <v>0.09</v>
      </c>
      <c r="F363" s="6"/>
    </row>
    <row r="364" spans="1:6" x14ac:dyDescent="0.3">
      <c r="A364" s="2" t="s">
        <v>357</v>
      </c>
      <c r="B364" s="2" t="s">
        <v>13848</v>
      </c>
      <c r="C364" s="8">
        <v>0.1</v>
      </c>
      <c r="D364">
        <f t="shared" si="5"/>
        <v>0.09</v>
      </c>
      <c r="E364" s="6">
        <v>0.09</v>
      </c>
      <c r="F364" s="6"/>
    </row>
    <row r="365" spans="1:6" x14ac:dyDescent="0.3">
      <c r="A365" s="3" t="s">
        <v>358</v>
      </c>
      <c r="B365" s="3" t="s">
        <v>13849</v>
      </c>
      <c r="C365" s="9">
        <v>0.15</v>
      </c>
      <c r="D365">
        <f t="shared" si="5"/>
        <v>0.14000000000000001</v>
      </c>
      <c r="E365" s="6">
        <v>0.14000000000000001</v>
      </c>
      <c r="F365" s="6"/>
    </row>
    <row r="366" spans="1:6" x14ac:dyDescent="0.3">
      <c r="A366" s="2" t="s">
        <v>359</v>
      </c>
      <c r="B366" s="2" t="s">
        <v>13850</v>
      </c>
      <c r="C366" s="8">
        <v>0.15</v>
      </c>
      <c r="D366">
        <f t="shared" si="5"/>
        <v>0.14000000000000001</v>
      </c>
      <c r="E366" s="6">
        <v>0.14000000000000001</v>
      </c>
      <c r="F366" s="6"/>
    </row>
    <row r="367" spans="1:6" x14ac:dyDescent="0.3">
      <c r="A367" s="3" t="s">
        <v>360</v>
      </c>
      <c r="B367" s="3" t="s">
        <v>13851</v>
      </c>
      <c r="C367" s="9">
        <v>0.1</v>
      </c>
      <c r="D367">
        <f t="shared" si="5"/>
        <v>0.09</v>
      </c>
      <c r="E367" s="6">
        <v>0.09</v>
      </c>
      <c r="F367" s="6"/>
    </row>
    <row r="368" spans="1:6" x14ac:dyDescent="0.3">
      <c r="A368" s="2" t="s">
        <v>361</v>
      </c>
      <c r="B368" s="2" t="s">
        <v>13852</v>
      </c>
      <c r="C368" s="8">
        <v>0.1</v>
      </c>
      <c r="D368">
        <f t="shared" si="5"/>
        <v>0.09</v>
      </c>
      <c r="E368" s="6">
        <v>0.09</v>
      </c>
      <c r="F368" s="6"/>
    </row>
    <row r="369" spans="1:6" x14ac:dyDescent="0.3">
      <c r="A369" s="3" t="s">
        <v>362</v>
      </c>
      <c r="B369" s="3" t="s">
        <v>13853</v>
      </c>
      <c r="C369" s="9">
        <v>0.1</v>
      </c>
      <c r="D369">
        <f t="shared" si="5"/>
        <v>0.09</v>
      </c>
      <c r="E369" s="6">
        <v>0.09</v>
      </c>
      <c r="F369" s="6"/>
    </row>
    <row r="370" spans="1:6" x14ac:dyDescent="0.3">
      <c r="A370" s="2" t="s">
        <v>363</v>
      </c>
      <c r="B370" s="2" t="s">
        <v>13854</v>
      </c>
      <c r="C370" s="8">
        <v>0.1</v>
      </c>
      <c r="D370">
        <f t="shared" si="5"/>
        <v>0.09</v>
      </c>
      <c r="E370" s="6">
        <v>0.09</v>
      </c>
      <c r="F370" s="6"/>
    </row>
    <row r="371" spans="1:6" x14ac:dyDescent="0.3">
      <c r="A371" s="3" t="s">
        <v>364</v>
      </c>
      <c r="B371" s="3" t="s">
        <v>13855</v>
      </c>
      <c r="C371" s="9">
        <v>0.15</v>
      </c>
      <c r="D371">
        <f t="shared" si="5"/>
        <v>0.14000000000000001</v>
      </c>
      <c r="E371" s="6">
        <v>0.14000000000000001</v>
      </c>
      <c r="F371" s="6"/>
    </row>
    <row r="372" spans="1:6" x14ac:dyDescent="0.3">
      <c r="A372" s="2" t="s">
        <v>365</v>
      </c>
      <c r="B372" s="2" t="s">
        <v>13856</v>
      </c>
      <c r="C372" s="8">
        <v>0.15</v>
      </c>
      <c r="D372">
        <f t="shared" si="5"/>
        <v>0.14000000000000001</v>
      </c>
      <c r="E372" s="6">
        <v>0.14000000000000001</v>
      </c>
      <c r="F372" s="6"/>
    </row>
    <row r="373" spans="1:6" x14ac:dyDescent="0.3">
      <c r="A373" s="3" t="s">
        <v>366</v>
      </c>
      <c r="B373" s="3" t="s">
        <v>13857</v>
      </c>
      <c r="C373" s="9">
        <v>1412</v>
      </c>
      <c r="D373">
        <f t="shared" si="5"/>
        <v>1270.8</v>
      </c>
      <c r="E373" s="6"/>
      <c r="F373" s="6">
        <v>1270.8</v>
      </c>
    </row>
    <row r="374" spans="1:6" x14ac:dyDescent="0.3">
      <c r="A374" s="2" t="s">
        <v>367</v>
      </c>
      <c r="B374" s="2" t="s">
        <v>13858</v>
      </c>
      <c r="C374" s="8">
        <v>2710</v>
      </c>
      <c r="D374">
        <f t="shared" si="5"/>
        <v>2439</v>
      </c>
      <c r="E374" s="6"/>
      <c r="F374" s="6">
        <v>2439</v>
      </c>
    </row>
    <row r="375" spans="1:6" x14ac:dyDescent="0.3">
      <c r="A375" s="3" t="s">
        <v>368</v>
      </c>
      <c r="B375" s="3" t="s">
        <v>13859</v>
      </c>
      <c r="C375" s="9">
        <v>0.1</v>
      </c>
      <c r="D375">
        <f t="shared" si="5"/>
        <v>0.09</v>
      </c>
      <c r="E375" s="6">
        <v>0.09</v>
      </c>
      <c r="F375" s="6"/>
    </row>
    <row r="376" spans="1:6" x14ac:dyDescent="0.3">
      <c r="A376" s="2" t="s">
        <v>369</v>
      </c>
      <c r="B376" s="2" t="s">
        <v>13860</v>
      </c>
      <c r="C376" s="8">
        <v>19668</v>
      </c>
      <c r="D376">
        <f t="shared" si="5"/>
        <v>17701.2</v>
      </c>
      <c r="E376" s="6"/>
      <c r="F376" s="6">
        <v>17701.2</v>
      </c>
    </row>
    <row r="377" spans="1:6" x14ac:dyDescent="0.3">
      <c r="A377" s="3" t="s">
        <v>370</v>
      </c>
      <c r="B377" s="3" t="s">
        <v>13861</v>
      </c>
      <c r="C377" s="9">
        <v>4.3</v>
      </c>
      <c r="D377">
        <f t="shared" si="5"/>
        <v>3.87</v>
      </c>
      <c r="E377" s="6">
        <v>3.87</v>
      </c>
      <c r="F377" s="6"/>
    </row>
    <row r="378" spans="1:6" x14ac:dyDescent="0.3">
      <c r="A378" s="2" t="s">
        <v>371</v>
      </c>
      <c r="B378" s="2" t="s">
        <v>13862</v>
      </c>
      <c r="C378" s="8">
        <v>5.25</v>
      </c>
      <c r="D378">
        <f t="shared" si="5"/>
        <v>4.7300000000000004</v>
      </c>
      <c r="E378" s="6">
        <v>4.7300000000000004</v>
      </c>
      <c r="F378" s="6"/>
    </row>
    <row r="379" spans="1:6" x14ac:dyDescent="0.3">
      <c r="A379" s="3" t="s">
        <v>372</v>
      </c>
      <c r="B379" s="3" t="s">
        <v>13863</v>
      </c>
      <c r="C379" s="9">
        <v>5.82</v>
      </c>
      <c r="D379">
        <f t="shared" si="5"/>
        <v>5.24</v>
      </c>
      <c r="E379" s="6">
        <v>5.24</v>
      </c>
      <c r="F379" s="6"/>
    </row>
    <row r="380" spans="1:6" x14ac:dyDescent="0.3">
      <c r="A380" s="2" t="s">
        <v>373</v>
      </c>
      <c r="B380" s="2" t="s">
        <v>13864</v>
      </c>
      <c r="C380" s="8">
        <v>0.15</v>
      </c>
      <c r="D380">
        <f t="shared" si="5"/>
        <v>0.14000000000000001</v>
      </c>
      <c r="E380" s="6">
        <v>0.14000000000000001</v>
      </c>
      <c r="F380" s="6"/>
    </row>
    <row r="381" spans="1:6" x14ac:dyDescent="0.3">
      <c r="A381" s="3" t="s">
        <v>374</v>
      </c>
      <c r="B381" s="3" t="s">
        <v>13865</v>
      </c>
      <c r="C381" s="9">
        <v>3.99</v>
      </c>
      <c r="D381">
        <f t="shared" si="5"/>
        <v>3.59</v>
      </c>
      <c r="E381" s="6">
        <v>3.59</v>
      </c>
      <c r="F381" s="6"/>
    </row>
    <row r="382" spans="1:6" x14ac:dyDescent="0.3">
      <c r="A382" s="2" t="s">
        <v>375</v>
      </c>
      <c r="B382" s="2" t="s">
        <v>13866</v>
      </c>
      <c r="C382" s="8">
        <v>4.93</v>
      </c>
      <c r="D382">
        <f t="shared" si="5"/>
        <v>4.4400000000000004</v>
      </c>
      <c r="E382" s="6">
        <v>4.4400000000000004</v>
      </c>
      <c r="F382" s="6"/>
    </row>
    <row r="383" spans="1:6" x14ac:dyDescent="0.3">
      <c r="A383" s="3" t="s">
        <v>376</v>
      </c>
      <c r="B383" s="3" t="s">
        <v>13867</v>
      </c>
      <c r="C383" s="9">
        <v>5.67</v>
      </c>
      <c r="D383">
        <f t="shared" si="5"/>
        <v>5.0999999999999996</v>
      </c>
      <c r="E383" s="6">
        <v>5.0999999999999996</v>
      </c>
      <c r="F383" s="6"/>
    </row>
    <row r="384" spans="1:6" x14ac:dyDescent="0.3">
      <c r="A384" s="2" t="s">
        <v>377</v>
      </c>
      <c r="B384" s="2" t="s">
        <v>13868</v>
      </c>
      <c r="C384" s="8">
        <v>3.72</v>
      </c>
      <c r="D384">
        <f t="shared" si="5"/>
        <v>3.35</v>
      </c>
      <c r="E384" s="6">
        <v>3.35</v>
      </c>
      <c r="F384" s="6"/>
    </row>
    <row r="385" spans="1:6" x14ac:dyDescent="0.3">
      <c r="A385" s="3" t="s">
        <v>378</v>
      </c>
      <c r="B385" s="3" t="s">
        <v>13869</v>
      </c>
      <c r="C385" s="9">
        <v>4.5599999999999996</v>
      </c>
      <c r="D385">
        <f t="shared" si="5"/>
        <v>4.0999999999999996</v>
      </c>
      <c r="E385" s="6">
        <v>4.0999999999999996</v>
      </c>
      <c r="F385" s="6"/>
    </row>
    <row r="386" spans="1:6" x14ac:dyDescent="0.3">
      <c r="A386" s="2" t="s">
        <v>379</v>
      </c>
      <c r="B386" s="2" t="s">
        <v>13870</v>
      </c>
      <c r="C386" s="8">
        <v>5.46</v>
      </c>
      <c r="D386">
        <f t="shared" si="5"/>
        <v>4.91</v>
      </c>
      <c r="E386" s="6">
        <v>4.91</v>
      </c>
      <c r="F386" s="6"/>
    </row>
    <row r="387" spans="1:6" x14ac:dyDescent="0.3">
      <c r="A387" s="3" t="s">
        <v>380</v>
      </c>
      <c r="B387" s="3" t="s">
        <v>13871</v>
      </c>
      <c r="C387" s="9">
        <v>6.09</v>
      </c>
      <c r="D387">
        <f t="shared" si="5"/>
        <v>5.48</v>
      </c>
      <c r="E387" s="6">
        <v>5.48</v>
      </c>
      <c r="F387" s="6"/>
    </row>
    <row r="388" spans="1:6" x14ac:dyDescent="0.3">
      <c r="A388" s="2" t="s">
        <v>381</v>
      </c>
      <c r="B388" s="2" t="s">
        <v>13872</v>
      </c>
      <c r="C388" s="8">
        <v>0.1</v>
      </c>
      <c r="D388">
        <f t="shared" si="5"/>
        <v>0.09</v>
      </c>
      <c r="E388" s="6">
        <v>0.09</v>
      </c>
      <c r="F388" s="6"/>
    </row>
    <row r="389" spans="1:6" x14ac:dyDescent="0.3">
      <c r="A389" s="3" t="s">
        <v>382</v>
      </c>
      <c r="B389" s="3" t="s">
        <v>13873</v>
      </c>
      <c r="C389" s="9">
        <v>0.1</v>
      </c>
      <c r="D389">
        <f t="shared" si="5"/>
        <v>0.09</v>
      </c>
      <c r="E389" s="6">
        <v>0.09</v>
      </c>
      <c r="F389" s="6"/>
    </row>
    <row r="390" spans="1:6" x14ac:dyDescent="0.3">
      <c r="A390" s="2" t="s">
        <v>383</v>
      </c>
      <c r="B390" s="2" t="s">
        <v>13874</v>
      </c>
      <c r="C390" s="8">
        <v>0.1</v>
      </c>
      <c r="D390">
        <f t="shared" si="5"/>
        <v>0.09</v>
      </c>
      <c r="E390" s="6">
        <v>0.09</v>
      </c>
      <c r="F390" s="6"/>
    </row>
    <row r="391" spans="1:6" x14ac:dyDescent="0.3">
      <c r="A391" s="3" t="s">
        <v>384</v>
      </c>
      <c r="B391" s="3" t="s">
        <v>13875</v>
      </c>
      <c r="C391" s="9">
        <v>0.15</v>
      </c>
      <c r="D391">
        <f t="shared" si="5"/>
        <v>0.14000000000000001</v>
      </c>
      <c r="E391" s="6">
        <v>0.14000000000000001</v>
      </c>
      <c r="F391" s="6"/>
    </row>
    <row r="392" spans="1:6" x14ac:dyDescent="0.3">
      <c r="A392" s="2" t="s">
        <v>385</v>
      </c>
      <c r="B392" s="2" t="s">
        <v>13876</v>
      </c>
      <c r="C392" s="8">
        <v>0.15</v>
      </c>
      <c r="D392">
        <f t="shared" si="5"/>
        <v>0.14000000000000001</v>
      </c>
      <c r="E392" s="6">
        <v>0.14000000000000001</v>
      </c>
      <c r="F392" s="6"/>
    </row>
    <row r="393" spans="1:6" x14ac:dyDescent="0.3">
      <c r="A393" s="3" t="s">
        <v>386</v>
      </c>
      <c r="B393" s="3" t="s">
        <v>13877</v>
      </c>
      <c r="C393" s="9">
        <v>0.1</v>
      </c>
      <c r="D393">
        <f t="shared" ref="D393:D456" si="6">SUM(E393:F393)</f>
        <v>0.09</v>
      </c>
      <c r="E393" s="6">
        <v>0.09</v>
      </c>
      <c r="F393" s="6"/>
    </row>
    <row r="394" spans="1:6" x14ac:dyDescent="0.3">
      <c r="A394" s="2" t="s">
        <v>387</v>
      </c>
      <c r="B394" s="2" t="s">
        <v>13878</v>
      </c>
      <c r="C394" s="8">
        <v>0.15</v>
      </c>
      <c r="D394">
        <f t="shared" si="6"/>
        <v>0.14000000000000001</v>
      </c>
      <c r="E394" s="6">
        <v>0.14000000000000001</v>
      </c>
      <c r="F394" s="6"/>
    </row>
    <row r="395" spans="1:6" x14ac:dyDescent="0.3">
      <c r="A395" s="3" t="s">
        <v>388</v>
      </c>
      <c r="B395" s="3" t="s">
        <v>13879</v>
      </c>
      <c r="C395" s="9">
        <v>0.1</v>
      </c>
      <c r="D395">
        <f t="shared" si="6"/>
        <v>0.09</v>
      </c>
      <c r="E395" s="6">
        <v>0.09</v>
      </c>
      <c r="F395" s="6"/>
    </row>
    <row r="396" spans="1:6" x14ac:dyDescent="0.3">
      <c r="A396" s="2" t="s">
        <v>389</v>
      </c>
      <c r="B396" s="2" t="s">
        <v>13880</v>
      </c>
      <c r="C396" s="8">
        <v>57</v>
      </c>
      <c r="D396">
        <f t="shared" si="6"/>
        <v>51.3</v>
      </c>
      <c r="E396" s="6">
        <v>51.3</v>
      </c>
      <c r="F396" s="6"/>
    </row>
    <row r="397" spans="1:6" x14ac:dyDescent="0.3">
      <c r="A397" s="3" t="s">
        <v>390</v>
      </c>
      <c r="B397" s="3" t="s">
        <v>13881</v>
      </c>
      <c r="C397" s="9">
        <v>683</v>
      </c>
      <c r="D397">
        <f t="shared" si="6"/>
        <v>614.70000000000005</v>
      </c>
      <c r="E397" s="6">
        <v>614.70000000000005</v>
      </c>
      <c r="F397" s="6"/>
    </row>
    <row r="398" spans="1:6" x14ac:dyDescent="0.3">
      <c r="A398" s="2" t="s">
        <v>391</v>
      </c>
      <c r="B398" s="2" t="s">
        <v>13882</v>
      </c>
      <c r="C398" s="8">
        <v>649</v>
      </c>
      <c r="D398">
        <f t="shared" si="6"/>
        <v>584.1</v>
      </c>
      <c r="E398" s="6"/>
      <c r="F398" s="6">
        <v>584.1</v>
      </c>
    </row>
    <row r="399" spans="1:6" x14ac:dyDescent="0.3">
      <c r="A399" s="3" t="s">
        <v>392</v>
      </c>
      <c r="B399" s="3" t="s">
        <v>13883</v>
      </c>
      <c r="C399" s="9">
        <v>1639</v>
      </c>
      <c r="D399">
        <f t="shared" si="6"/>
        <v>1475.1</v>
      </c>
      <c r="E399" s="6">
        <v>1475.1</v>
      </c>
      <c r="F399" s="6"/>
    </row>
    <row r="400" spans="1:6" x14ac:dyDescent="0.3">
      <c r="A400" s="2" t="s">
        <v>393</v>
      </c>
      <c r="B400" s="2" t="s">
        <v>13884</v>
      </c>
      <c r="C400" s="8">
        <v>1557</v>
      </c>
      <c r="D400">
        <f t="shared" si="6"/>
        <v>1401.3</v>
      </c>
      <c r="E400" s="6"/>
      <c r="F400" s="6">
        <v>1401.3</v>
      </c>
    </row>
    <row r="401" spans="1:6" x14ac:dyDescent="0.3">
      <c r="A401" s="3" t="s">
        <v>394</v>
      </c>
      <c r="B401" s="3" t="s">
        <v>13885</v>
      </c>
      <c r="C401" s="9">
        <v>22834</v>
      </c>
      <c r="D401">
        <f t="shared" si="6"/>
        <v>20550.599999999999</v>
      </c>
      <c r="E401" s="6">
        <v>20550.599999999999</v>
      </c>
      <c r="F401" s="6"/>
    </row>
    <row r="402" spans="1:6" x14ac:dyDescent="0.3">
      <c r="A402" s="2" t="s">
        <v>395</v>
      </c>
      <c r="B402" s="2" t="s">
        <v>13886</v>
      </c>
      <c r="C402" s="8">
        <v>78</v>
      </c>
      <c r="D402">
        <f t="shared" si="6"/>
        <v>70.2</v>
      </c>
      <c r="E402" s="6">
        <v>70.2</v>
      </c>
      <c r="F402" s="6"/>
    </row>
    <row r="403" spans="1:6" x14ac:dyDescent="0.3">
      <c r="A403" s="3" t="s">
        <v>396</v>
      </c>
      <c r="B403" s="3" t="s">
        <v>13887</v>
      </c>
      <c r="C403" s="9">
        <v>21692</v>
      </c>
      <c r="D403">
        <f t="shared" si="6"/>
        <v>19522.8</v>
      </c>
      <c r="E403" s="6"/>
      <c r="F403" s="6">
        <v>19522.8</v>
      </c>
    </row>
    <row r="404" spans="1:6" x14ac:dyDescent="0.3">
      <c r="A404" s="2" t="s">
        <v>397</v>
      </c>
      <c r="B404" s="2" t="s">
        <v>13888</v>
      </c>
      <c r="C404" s="8">
        <v>109</v>
      </c>
      <c r="D404">
        <f t="shared" si="6"/>
        <v>98.1</v>
      </c>
      <c r="E404" s="6">
        <v>98.1</v>
      </c>
      <c r="F404" s="6"/>
    </row>
    <row r="405" spans="1:6" x14ac:dyDescent="0.3">
      <c r="A405" s="3" t="s">
        <v>398</v>
      </c>
      <c r="B405" s="3" t="s">
        <v>13889</v>
      </c>
      <c r="C405" s="9">
        <v>1311</v>
      </c>
      <c r="D405">
        <f t="shared" si="6"/>
        <v>1179.9000000000001</v>
      </c>
      <c r="E405" s="6">
        <v>1179.9000000000001</v>
      </c>
      <c r="F405" s="6"/>
    </row>
    <row r="406" spans="1:6" x14ac:dyDescent="0.3">
      <c r="A406" s="2" t="s">
        <v>399</v>
      </c>
      <c r="B406" s="2" t="s">
        <v>13890</v>
      </c>
      <c r="C406" s="8">
        <v>268</v>
      </c>
      <c r="D406">
        <f t="shared" si="6"/>
        <v>230.48</v>
      </c>
      <c r="E406" s="6">
        <v>230.48</v>
      </c>
      <c r="F406" s="6"/>
    </row>
    <row r="407" spans="1:6" x14ac:dyDescent="0.3">
      <c r="A407" s="3" t="s">
        <v>400</v>
      </c>
      <c r="B407" s="3" t="s">
        <v>13891</v>
      </c>
      <c r="C407" s="9">
        <v>1245</v>
      </c>
      <c r="D407">
        <f t="shared" si="6"/>
        <v>1120.5</v>
      </c>
      <c r="E407" s="6"/>
      <c r="F407" s="6">
        <v>1120.5</v>
      </c>
    </row>
    <row r="408" spans="1:6" x14ac:dyDescent="0.3">
      <c r="A408" s="2" t="s">
        <v>401</v>
      </c>
      <c r="B408" s="2" t="s">
        <v>13892</v>
      </c>
      <c r="C408" s="8">
        <v>254</v>
      </c>
      <c r="D408">
        <f t="shared" si="6"/>
        <v>218.44</v>
      </c>
      <c r="E408" s="6"/>
      <c r="F408" s="6">
        <v>218.44</v>
      </c>
    </row>
    <row r="409" spans="1:6" x14ac:dyDescent="0.3">
      <c r="A409" s="3" t="s">
        <v>402</v>
      </c>
      <c r="B409" s="3" t="s">
        <v>13893</v>
      </c>
      <c r="C409" s="9">
        <v>3146</v>
      </c>
      <c r="D409">
        <f t="shared" si="6"/>
        <v>2831.4</v>
      </c>
      <c r="E409" s="6">
        <v>2831.4</v>
      </c>
      <c r="F409" s="6"/>
    </row>
    <row r="410" spans="1:6" x14ac:dyDescent="0.3">
      <c r="A410" s="2" t="s">
        <v>403</v>
      </c>
      <c r="B410" s="2" t="s">
        <v>13894</v>
      </c>
      <c r="C410" s="8">
        <v>643</v>
      </c>
      <c r="D410">
        <f t="shared" si="6"/>
        <v>552.98</v>
      </c>
      <c r="E410" s="6">
        <v>552.98</v>
      </c>
      <c r="F410" s="6"/>
    </row>
    <row r="411" spans="1:6" x14ac:dyDescent="0.3">
      <c r="A411" s="3" t="s">
        <v>404</v>
      </c>
      <c r="B411" s="3" t="s">
        <v>13895</v>
      </c>
      <c r="C411" s="9">
        <v>2989</v>
      </c>
      <c r="D411">
        <f t="shared" si="6"/>
        <v>2690.1</v>
      </c>
      <c r="E411" s="6"/>
      <c r="F411" s="6">
        <v>2690.1</v>
      </c>
    </row>
    <row r="412" spans="1:6" x14ac:dyDescent="0.3">
      <c r="A412" s="2" t="s">
        <v>405</v>
      </c>
      <c r="B412" s="2" t="s">
        <v>13896</v>
      </c>
      <c r="C412" s="8">
        <v>611</v>
      </c>
      <c r="D412">
        <f t="shared" si="6"/>
        <v>525.46</v>
      </c>
      <c r="E412" s="6"/>
      <c r="F412" s="6">
        <v>525.46</v>
      </c>
    </row>
    <row r="413" spans="1:6" x14ac:dyDescent="0.3">
      <c r="A413" s="3" t="s">
        <v>406</v>
      </c>
      <c r="B413" s="3" t="s">
        <v>13897</v>
      </c>
      <c r="C413" s="9">
        <v>17.350000000000001</v>
      </c>
      <c r="D413">
        <f t="shared" si="6"/>
        <v>15.62</v>
      </c>
      <c r="E413" s="6">
        <v>15.62</v>
      </c>
      <c r="F413" s="6"/>
    </row>
    <row r="414" spans="1:6" x14ac:dyDescent="0.3">
      <c r="A414" s="2" t="s">
        <v>407</v>
      </c>
      <c r="B414" s="2" t="s">
        <v>13898</v>
      </c>
      <c r="C414" s="8">
        <v>60.7</v>
      </c>
      <c r="D414">
        <f t="shared" si="6"/>
        <v>54.63</v>
      </c>
      <c r="E414" s="6">
        <v>54.63</v>
      </c>
      <c r="F414" s="6"/>
    </row>
    <row r="415" spans="1:6" x14ac:dyDescent="0.3">
      <c r="A415" s="3" t="s">
        <v>408</v>
      </c>
      <c r="B415" s="3" t="s">
        <v>13899</v>
      </c>
      <c r="C415" s="9">
        <v>18</v>
      </c>
      <c r="D415">
        <f t="shared" si="6"/>
        <v>15.48</v>
      </c>
      <c r="E415" s="6">
        <v>15.48</v>
      </c>
      <c r="F415" s="6"/>
    </row>
    <row r="416" spans="1:6" x14ac:dyDescent="0.3">
      <c r="A416" s="2" t="s">
        <v>409</v>
      </c>
      <c r="B416" s="2" t="s">
        <v>13900</v>
      </c>
      <c r="C416" s="8">
        <v>1704</v>
      </c>
      <c r="D416">
        <f t="shared" si="6"/>
        <v>1533.6</v>
      </c>
      <c r="E416" s="6">
        <v>1533.6</v>
      </c>
      <c r="F416" s="6"/>
    </row>
    <row r="417" spans="1:6" x14ac:dyDescent="0.3">
      <c r="A417" s="3" t="s">
        <v>410</v>
      </c>
      <c r="B417" s="3" t="s">
        <v>13901</v>
      </c>
      <c r="C417" s="9">
        <v>212</v>
      </c>
      <c r="D417">
        <f t="shared" si="6"/>
        <v>182.32</v>
      </c>
      <c r="E417" s="6">
        <v>182.32</v>
      </c>
      <c r="F417" s="6"/>
    </row>
    <row r="418" spans="1:6" x14ac:dyDescent="0.3">
      <c r="A418" s="2" t="s">
        <v>411</v>
      </c>
      <c r="B418" s="2" t="s">
        <v>13902</v>
      </c>
      <c r="C418" s="8">
        <v>1619</v>
      </c>
      <c r="D418">
        <f t="shared" si="6"/>
        <v>1457.1</v>
      </c>
      <c r="E418" s="6"/>
      <c r="F418" s="6">
        <v>1457.1</v>
      </c>
    </row>
    <row r="419" spans="1:6" x14ac:dyDescent="0.3">
      <c r="A419" s="3" t="s">
        <v>412</v>
      </c>
      <c r="B419" s="3" t="s">
        <v>13903</v>
      </c>
      <c r="C419" s="9">
        <v>202</v>
      </c>
      <c r="D419">
        <f t="shared" si="6"/>
        <v>173.72</v>
      </c>
      <c r="E419" s="6"/>
      <c r="F419" s="6">
        <v>173.72</v>
      </c>
    </row>
    <row r="420" spans="1:6" x14ac:dyDescent="0.3">
      <c r="A420" s="2" t="s">
        <v>413</v>
      </c>
      <c r="B420" s="2" t="s">
        <v>13904</v>
      </c>
      <c r="C420" s="8">
        <v>4090</v>
      </c>
      <c r="D420">
        <f t="shared" si="6"/>
        <v>3681</v>
      </c>
      <c r="E420" s="6">
        <v>3681</v>
      </c>
      <c r="F420" s="6"/>
    </row>
    <row r="421" spans="1:6" x14ac:dyDescent="0.3">
      <c r="A421" s="3" t="s">
        <v>414</v>
      </c>
      <c r="B421" s="3" t="s">
        <v>13905</v>
      </c>
      <c r="C421" s="9">
        <v>510</v>
      </c>
      <c r="D421">
        <f t="shared" si="6"/>
        <v>438.6</v>
      </c>
      <c r="E421" s="6">
        <v>438.6</v>
      </c>
      <c r="F421" s="6"/>
    </row>
    <row r="422" spans="1:6" x14ac:dyDescent="0.3">
      <c r="A422" s="2" t="s">
        <v>415</v>
      </c>
      <c r="B422" s="2" t="s">
        <v>13906</v>
      </c>
      <c r="C422" s="8">
        <v>3886</v>
      </c>
      <c r="D422">
        <f t="shared" si="6"/>
        <v>3497.4</v>
      </c>
      <c r="E422" s="6"/>
      <c r="F422" s="6">
        <v>3497.4</v>
      </c>
    </row>
    <row r="423" spans="1:6" x14ac:dyDescent="0.3">
      <c r="A423" s="3" t="s">
        <v>416</v>
      </c>
      <c r="B423" s="3" t="s">
        <v>13907</v>
      </c>
      <c r="C423" s="9">
        <v>484</v>
      </c>
      <c r="D423">
        <f t="shared" si="6"/>
        <v>416.24</v>
      </c>
      <c r="E423" s="6"/>
      <c r="F423" s="6">
        <v>416.24</v>
      </c>
    </row>
    <row r="424" spans="1:6" x14ac:dyDescent="0.3">
      <c r="A424" s="2" t="s">
        <v>417</v>
      </c>
      <c r="B424" s="2" t="s">
        <v>13908</v>
      </c>
      <c r="C424" s="8">
        <v>3272</v>
      </c>
      <c r="D424">
        <f t="shared" si="6"/>
        <v>2944.8</v>
      </c>
      <c r="E424" s="6">
        <v>2944.8</v>
      </c>
      <c r="F424" s="6"/>
    </row>
    <row r="425" spans="1:6" x14ac:dyDescent="0.3">
      <c r="A425" s="3" t="s">
        <v>418</v>
      </c>
      <c r="B425" s="3" t="s">
        <v>13909</v>
      </c>
      <c r="C425" s="9">
        <v>31</v>
      </c>
      <c r="D425">
        <f t="shared" si="6"/>
        <v>26.66</v>
      </c>
      <c r="E425" s="6">
        <v>26.66</v>
      </c>
      <c r="F425" s="6"/>
    </row>
    <row r="426" spans="1:6" x14ac:dyDescent="0.3">
      <c r="A426" s="2" t="s">
        <v>419</v>
      </c>
      <c r="B426" s="2" t="s">
        <v>13910</v>
      </c>
      <c r="C426" s="8">
        <v>31.2</v>
      </c>
      <c r="D426">
        <f t="shared" si="6"/>
        <v>28.08</v>
      </c>
      <c r="E426" s="6">
        <v>28.08</v>
      </c>
      <c r="F426" s="6"/>
    </row>
    <row r="427" spans="1:6" x14ac:dyDescent="0.3">
      <c r="A427" s="3" t="s">
        <v>420</v>
      </c>
      <c r="B427" s="3" t="s">
        <v>13911</v>
      </c>
      <c r="C427" s="9">
        <v>3108</v>
      </c>
      <c r="D427">
        <f t="shared" si="6"/>
        <v>2797.2</v>
      </c>
      <c r="E427" s="6"/>
      <c r="F427" s="6">
        <v>2797.2</v>
      </c>
    </row>
    <row r="428" spans="1:6" x14ac:dyDescent="0.3">
      <c r="A428" s="2" t="s">
        <v>421</v>
      </c>
      <c r="B428" s="2" t="s">
        <v>13912</v>
      </c>
      <c r="C428" s="8">
        <v>368</v>
      </c>
      <c r="D428">
        <f t="shared" si="6"/>
        <v>316.48</v>
      </c>
      <c r="E428" s="6">
        <v>316.48</v>
      </c>
      <c r="F428" s="6"/>
    </row>
    <row r="429" spans="1:6" x14ac:dyDescent="0.3">
      <c r="A429" s="3" t="s">
        <v>422</v>
      </c>
      <c r="B429" s="3" t="s">
        <v>13913</v>
      </c>
      <c r="C429" s="9">
        <v>7852</v>
      </c>
      <c r="D429">
        <f t="shared" si="6"/>
        <v>7066.8</v>
      </c>
      <c r="E429" s="6">
        <v>7066.8</v>
      </c>
      <c r="F429" s="6"/>
    </row>
    <row r="430" spans="1:6" x14ac:dyDescent="0.3">
      <c r="A430" s="2" t="s">
        <v>423</v>
      </c>
      <c r="B430" s="2" t="s">
        <v>13914</v>
      </c>
      <c r="C430" s="8">
        <v>26.05</v>
      </c>
      <c r="D430">
        <f t="shared" si="6"/>
        <v>23.45</v>
      </c>
      <c r="E430" s="6">
        <v>23.45</v>
      </c>
      <c r="F430" s="6"/>
    </row>
    <row r="431" spans="1:6" x14ac:dyDescent="0.3">
      <c r="A431" s="3" t="s">
        <v>424</v>
      </c>
      <c r="B431" s="3" t="s">
        <v>13915</v>
      </c>
      <c r="C431" s="9">
        <v>349</v>
      </c>
      <c r="D431">
        <f t="shared" si="6"/>
        <v>300.14</v>
      </c>
      <c r="E431" s="6"/>
      <c r="F431" s="6">
        <v>300.14</v>
      </c>
    </row>
    <row r="432" spans="1:6" x14ac:dyDescent="0.3">
      <c r="A432" s="2" t="s">
        <v>425</v>
      </c>
      <c r="B432" s="2" t="s">
        <v>13916</v>
      </c>
      <c r="C432" s="8">
        <v>7460</v>
      </c>
      <c r="D432">
        <f t="shared" si="6"/>
        <v>6714</v>
      </c>
      <c r="E432" s="6"/>
      <c r="F432" s="6">
        <v>6714</v>
      </c>
    </row>
    <row r="433" spans="1:6" x14ac:dyDescent="0.3">
      <c r="A433" s="3" t="s">
        <v>426</v>
      </c>
      <c r="B433" s="3" t="s">
        <v>13917</v>
      </c>
      <c r="C433" s="9">
        <v>883</v>
      </c>
      <c r="D433">
        <f t="shared" si="6"/>
        <v>759.38</v>
      </c>
      <c r="E433" s="6">
        <v>759.38</v>
      </c>
      <c r="F433" s="6"/>
    </row>
    <row r="434" spans="1:6" x14ac:dyDescent="0.3">
      <c r="A434" s="2" t="s">
        <v>427</v>
      </c>
      <c r="B434" s="2" t="s">
        <v>13918</v>
      </c>
      <c r="C434" s="8">
        <v>530</v>
      </c>
      <c r="D434">
        <f t="shared" si="6"/>
        <v>455.8</v>
      </c>
      <c r="E434" s="6">
        <v>455.8</v>
      </c>
      <c r="F434" s="6"/>
    </row>
    <row r="435" spans="1:6" x14ac:dyDescent="0.3">
      <c r="A435" s="3" t="s">
        <v>428</v>
      </c>
      <c r="B435" s="3" t="s">
        <v>13919</v>
      </c>
      <c r="C435" s="9">
        <v>839</v>
      </c>
      <c r="D435">
        <f t="shared" si="6"/>
        <v>721.54</v>
      </c>
      <c r="E435" s="6"/>
      <c r="F435" s="6">
        <v>721.54</v>
      </c>
    </row>
    <row r="436" spans="1:6" x14ac:dyDescent="0.3">
      <c r="A436" s="2" t="s">
        <v>429</v>
      </c>
      <c r="B436" s="2" t="s">
        <v>13920</v>
      </c>
      <c r="C436" s="8">
        <v>504</v>
      </c>
      <c r="D436">
        <f t="shared" si="6"/>
        <v>433.44</v>
      </c>
      <c r="E436" s="6"/>
      <c r="F436" s="6">
        <v>433.44</v>
      </c>
    </row>
    <row r="437" spans="1:6" x14ac:dyDescent="0.3">
      <c r="A437" s="3" t="s">
        <v>430</v>
      </c>
      <c r="B437" s="3" t="s">
        <v>13921</v>
      </c>
      <c r="C437" s="9">
        <v>1272</v>
      </c>
      <c r="D437">
        <f t="shared" si="6"/>
        <v>1093.92</v>
      </c>
      <c r="E437" s="6">
        <v>1093.92</v>
      </c>
      <c r="F437" s="6"/>
    </row>
    <row r="438" spans="1:6" x14ac:dyDescent="0.3">
      <c r="A438" s="2" t="s">
        <v>431</v>
      </c>
      <c r="B438" s="2" t="s">
        <v>13922</v>
      </c>
      <c r="C438" s="8">
        <v>1208</v>
      </c>
      <c r="D438">
        <f t="shared" si="6"/>
        <v>1038.8800000000001</v>
      </c>
      <c r="E438" s="6"/>
      <c r="F438" s="6">
        <v>1038.8800000000001</v>
      </c>
    </row>
    <row r="439" spans="1:6" x14ac:dyDescent="0.3">
      <c r="A439" s="3" t="s">
        <v>432</v>
      </c>
      <c r="B439" s="3" t="s">
        <v>13923</v>
      </c>
      <c r="C439" s="9">
        <v>793</v>
      </c>
      <c r="D439">
        <f t="shared" si="6"/>
        <v>713.7</v>
      </c>
      <c r="E439" s="6">
        <v>713.7</v>
      </c>
      <c r="F439" s="6"/>
    </row>
    <row r="440" spans="1:6" x14ac:dyDescent="0.3">
      <c r="A440" s="2" t="s">
        <v>433</v>
      </c>
      <c r="B440" s="2" t="s">
        <v>13924</v>
      </c>
      <c r="C440" s="8">
        <v>9514</v>
      </c>
      <c r="D440">
        <f t="shared" si="6"/>
        <v>8562.6</v>
      </c>
      <c r="E440" s="6">
        <v>8562.6</v>
      </c>
      <c r="F440" s="6"/>
    </row>
    <row r="441" spans="1:6" x14ac:dyDescent="0.3">
      <c r="A441" s="3" t="s">
        <v>434</v>
      </c>
      <c r="B441" s="3" t="s">
        <v>13925</v>
      </c>
      <c r="C441" s="9">
        <v>9038</v>
      </c>
      <c r="D441">
        <f t="shared" si="6"/>
        <v>8134.2</v>
      </c>
      <c r="E441" s="6"/>
      <c r="F441" s="6">
        <v>8134.2</v>
      </c>
    </row>
    <row r="442" spans="1:6" x14ac:dyDescent="0.3">
      <c r="A442" s="2" t="s">
        <v>435</v>
      </c>
      <c r="B442" s="2" t="s">
        <v>13926</v>
      </c>
      <c r="C442" s="8">
        <v>918</v>
      </c>
      <c r="D442">
        <f t="shared" si="6"/>
        <v>789.48</v>
      </c>
      <c r="E442" s="6">
        <v>789.48</v>
      </c>
      <c r="F442" s="6"/>
    </row>
    <row r="443" spans="1:6" x14ac:dyDescent="0.3">
      <c r="A443" s="3" t="s">
        <v>436</v>
      </c>
      <c r="B443" s="3" t="s">
        <v>13927</v>
      </c>
      <c r="C443" s="9">
        <v>872</v>
      </c>
      <c r="D443">
        <f t="shared" si="6"/>
        <v>749.92</v>
      </c>
      <c r="E443" s="6"/>
      <c r="F443" s="6">
        <v>749.92</v>
      </c>
    </row>
    <row r="444" spans="1:6" x14ac:dyDescent="0.3">
      <c r="A444" s="2" t="s">
        <v>437</v>
      </c>
      <c r="B444" s="2" t="s">
        <v>13928</v>
      </c>
      <c r="C444" s="8">
        <v>20.85</v>
      </c>
      <c r="D444">
        <f t="shared" si="6"/>
        <v>18.77</v>
      </c>
      <c r="E444" s="6">
        <v>18.77</v>
      </c>
      <c r="F444" s="6"/>
    </row>
    <row r="445" spans="1:6" x14ac:dyDescent="0.3">
      <c r="A445" s="3" t="s">
        <v>438</v>
      </c>
      <c r="B445" s="3" t="s">
        <v>13929</v>
      </c>
      <c r="C445" s="9">
        <v>2203</v>
      </c>
      <c r="D445">
        <f t="shared" si="6"/>
        <v>1894.58</v>
      </c>
      <c r="E445" s="6">
        <v>1894.58</v>
      </c>
      <c r="F445" s="6"/>
    </row>
    <row r="446" spans="1:6" x14ac:dyDescent="0.3">
      <c r="A446" s="2" t="s">
        <v>439</v>
      </c>
      <c r="B446" s="2" t="s">
        <v>13930</v>
      </c>
      <c r="C446" s="8">
        <v>2093</v>
      </c>
      <c r="D446">
        <f t="shared" si="6"/>
        <v>1799.98</v>
      </c>
      <c r="E446" s="6"/>
      <c r="F446" s="6">
        <v>1799.98</v>
      </c>
    </row>
    <row r="447" spans="1:6" x14ac:dyDescent="0.3">
      <c r="A447" s="3" t="s">
        <v>440</v>
      </c>
      <c r="B447" s="3" t="s">
        <v>13931</v>
      </c>
      <c r="C447" s="9">
        <v>23744</v>
      </c>
      <c r="D447">
        <f t="shared" si="6"/>
        <v>21369.599999999999</v>
      </c>
      <c r="E447" s="6">
        <v>21369.599999999999</v>
      </c>
      <c r="F447" s="6"/>
    </row>
    <row r="448" spans="1:6" x14ac:dyDescent="0.3">
      <c r="A448" s="2" t="s">
        <v>441</v>
      </c>
      <c r="B448" s="2" t="s">
        <v>13932</v>
      </c>
      <c r="C448" s="8">
        <v>22557</v>
      </c>
      <c r="D448">
        <f t="shared" si="6"/>
        <v>20301.3</v>
      </c>
      <c r="E448" s="6"/>
      <c r="F448" s="6">
        <v>20301.3</v>
      </c>
    </row>
    <row r="449" spans="1:6" x14ac:dyDescent="0.3">
      <c r="A449" s="3" t="s">
        <v>442</v>
      </c>
      <c r="B449" s="3" t="s">
        <v>13933</v>
      </c>
      <c r="C449" s="9">
        <v>56985</v>
      </c>
      <c r="D449">
        <f t="shared" si="6"/>
        <v>51286.5</v>
      </c>
      <c r="E449" s="6">
        <v>51286.5</v>
      </c>
      <c r="F449" s="6"/>
    </row>
    <row r="450" spans="1:6" x14ac:dyDescent="0.3">
      <c r="A450" s="2" t="s">
        <v>443</v>
      </c>
      <c r="B450" s="2" t="s">
        <v>13934</v>
      </c>
      <c r="C450" s="8">
        <v>54136</v>
      </c>
      <c r="D450">
        <f t="shared" si="6"/>
        <v>48722.400000000001</v>
      </c>
      <c r="E450" s="6"/>
      <c r="F450" s="6">
        <v>48722.400000000001</v>
      </c>
    </row>
    <row r="451" spans="1:6" x14ac:dyDescent="0.3">
      <c r="A451" s="3" t="s">
        <v>444</v>
      </c>
      <c r="B451" s="3" t="s">
        <v>13935</v>
      </c>
      <c r="C451" s="9">
        <v>39.049999999999997</v>
      </c>
      <c r="D451">
        <f t="shared" si="6"/>
        <v>35.15</v>
      </c>
      <c r="E451" s="6">
        <v>35.15</v>
      </c>
      <c r="F451" s="6"/>
    </row>
    <row r="452" spans="1:6" x14ac:dyDescent="0.3">
      <c r="A452" s="2" t="s">
        <v>445</v>
      </c>
      <c r="B452" s="2" t="s">
        <v>13936</v>
      </c>
      <c r="C452" s="8">
        <v>610</v>
      </c>
      <c r="D452">
        <f t="shared" si="6"/>
        <v>524.6</v>
      </c>
      <c r="E452" s="6">
        <v>524.6</v>
      </c>
      <c r="F452" s="6"/>
    </row>
    <row r="453" spans="1:6" x14ac:dyDescent="0.3">
      <c r="A453" s="3" t="s">
        <v>446</v>
      </c>
      <c r="B453" s="3" t="s">
        <v>13937</v>
      </c>
      <c r="C453" s="9">
        <v>580</v>
      </c>
      <c r="D453">
        <f t="shared" si="6"/>
        <v>498.8</v>
      </c>
      <c r="E453" s="6"/>
      <c r="F453" s="6">
        <v>498.8</v>
      </c>
    </row>
    <row r="454" spans="1:6" x14ac:dyDescent="0.3">
      <c r="A454" s="2" t="s">
        <v>447</v>
      </c>
      <c r="B454" s="2" t="s">
        <v>13938</v>
      </c>
      <c r="C454" s="8">
        <v>39</v>
      </c>
      <c r="D454">
        <f t="shared" si="6"/>
        <v>35.1</v>
      </c>
      <c r="E454" s="6">
        <v>35.1</v>
      </c>
      <c r="F454" s="6"/>
    </row>
    <row r="455" spans="1:6" x14ac:dyDescent="0.3">
      <c r="A455" s="3" t="s">
        <v>448</v>
      </c>
      <c r="B455" s="3" t="s">
        <v>13939</v>
      </c>
      <c r="C455" s="9">
        <v>472</v>
      </c>
      <c r="D455">
        <f t="shared" si="6"/>
        <v>424.8</v>
      </c>
      <c r="E455" s="6">
        <v>424.8</v>
      </c>
      <c r="F455" s="6"/>
    </row>
    <row r="456" spans="1:6" x14ac:dyDescent="0.3">
      <c r="A456" s="2" t="s">
        <v>449</v>
      </c>
      <c r="B456" s="2" t="s">
        <v>13940</v>
      </c>
      <c r="C456" s="8">
        <v>548</v>
      </c>
      <c r="D456">
        <f t="shared" si="6"/>
        <v>493.2</v>
      </c>
      <c r="E456" s="6">
        <v>493.2</v>
      </c>
      <c r="F456" s="6"/>
    </row>
    <row r="457" spans="1:6" x14ac:dyDescent="0.3">
      <c r="A457" s="3" t="s">
        <v>450</v>
      </c>
      <c r="B457" s="3" t="s">
        <v>13941</v>
      </c>
      <c r="C457" s="9">
        <v>448</v>
      </c>
      <c r="D457">
        <f t="shared" ref="D457:D520" si="7">SUM(E457:F457)</f>
        <v>403.2</v>
      </c>
      <c r="E457" s="6"/>
      <c r="F457" s="6">
        <v>403.2</v>
      </c>
    </row>
    <row r="458" spans="1:6" x14ac:dyDescent="0.3">
      <c r="A458" s="2" t="s">
        <v>451</v>
      </c>
      <c r="B458" s="2" t="s">
        <v>13942</v>
      </c>
      <c r="C458" s="8">
        <v>6577</v>
      </c>
      <c r="D458">
        <f t="shared" si="7"/>
        <v>5919.3</v>
      </c>
      <c r="E458" s="6">
        <v>5919.3</v>
      </c>
      <c r="F458" s="6"/>
    </row>
    <row r="459" spans="1:6" x14ac:dyDescent="0.3">
      <c r="A459" s="3" t="s">
        <v>452</v>
      </c>
      <c r="B459" s="3" t="s">
        <v>13943</v>
      </c>
      <c r="C459" s="9">
        <v>1133</v>
      </c>
      <c r="D459">
        <f t="shared" si="7"/>
        <v>1019.7</v>
      </c>
      <c r="E459" s="6">
        <v>1019.7</v>
      </c>
      <c r="F459" s="6"/>
    </row>
    <row r="460" spans="1:6" x14ac:dyDescent="0.3">
      <c r="A460" s="2" t="s">
        <v>453</v>
      </c>
      <c r="B460" s="2" t="s">
        <v>13944</v>
      </c>
      <c r="C460" s="8">
        <v>6248</v>
      </c>
      <c r="D460">
        <f t="shared" si="7"/>
        <v>5623.2</v>
      </c>
      <c r="E460" s="6"/>
      <c r="F460" s="6">
        <v>5623.2</v>
      </c>
    </row>
    <row r="461" spans="1:6" x14ac:dyDescent="0.3">
      <c r="A461" s="3" t="s">
        <v>454</v>
      </c>
      <c r="B461" s="3" t="s">
        <v>13945</v>
      </c>
      <c r="C461" s="9">
        <v>1076</v>
      </c>
      <c r="D461">
        <f t="shared" si="7"/>
        <v>968.4</v>
      </c>
      <c r="E461" s="6"/>
      <c r="F461" s="6">
        <v>968.4</v>
      </c>
    </row>
    <row r="462" spans="1:6" x14ac:dyDescent="0.3">
      <c r="A462" s="2" t="s">
        <v>455</v>
      </c>
      <c r="B462" s="2" t="s">
        <v>13946</v>
      </c>
      <c r="C462" s="8">
        <v>15785</v>
      </c>
      <c r="D462">
        <f t="shared" si="7"/>
        <v>14206.5</v>
      </c>
      <c r="E462" s="6">
        <v>14206.5</v>
      </c>
      <c r="F462" s="6"/>
    </row>
    <row r="463" spans="1:6" x14ac:dyDescent="0.3">
      <c r="A463" s="3" t="s">
        <v>456</v>
      </c>
      <c r="B463" s="3" t="s">
        <v>13947</v>
      </c>
      <c r="C463" s="9">
        <v>14996</v>
      </c>
      <c r="D463">
        <f t="shared" si="7"/>
        <v>13496.4</v>
      </c>
      <c r="E463" s="6"/>
      <c r="F463" s="6">
        <v>13496.4</v>
      </c>
    </row>
    <row r="464" spans="1:6" x14ac:dyDescent="0.3">
      <c r="A464" s="2" t="s">
        <v>457</v>
      </c>
      <c r="B464" s="2" t="s">
        <v>13948</v>
      </c>
      <c r="C464" s="8">
        <v>76</v>
      </c>
      <c r="D464">
        <f t="shared" si="7"/>
        <v>68.400000000000006</v>
      </c>
      <c r="E464" s="6">
        <v>68.400000000000006</v>
      </c>
      <c r="F464" s="6"/>
    </row>
    <row r="465" spans="1:6" x14ac:dyDescent="0.3">
      <c r="A465" s="3" t="s">
        <v>458</v>
      </c>
      <c r="B465" s="3" t="s">
        <v>13949</v>
      </c>
      <c r="C465" s="9">
        <v>906</v>
      </c>
      <c r="D465">
        <f t="shared" si="7"/>
        <v>815.4</v>
      </c>
      <c r="E465" s="6">
        <v>815.4</v>
      </c>
      <c r="F465" s="6"/>
    </row>
    <row r="466" spans="1:6" x14ac:dyDescent="0.3">
      <c r="A466" s="2" t="s">
        <v>459</v>
      </c>
      <c r="B466" s="2" t="s">
        <v>13950</v>
      </c>
      <c r="C466" s="8">
        <v>71</v>
      </c>
      <c r="D466">
        <f t="shared" si="7"/>
        <v>63.9</v>
      </c>
      <c r="E466" s="6">
        <v>63.9</v>
      </c>
      <c r="F466" s="6"/>
    </row>
    <row r="467" spans="1:6" x14ac:dyDescent="0.3">
      <c r="A467" s="3" t="s">
        <v>460</v>
      </c>
      <c r="B467" s="3" t="s">
        <v>13951</v>
      </c>
      <c r="C467" s="9">
        <v>861</v>
      </c>
      <c r="D467">
        <f t="shared" si="7"/>
        <v>774.9</v>
      </c>
      <c r="E467" s="6"/>
      <c r="F467" s="6">
        <v>774.9</v>
      </c>
    </row>
    <row r="468" spans="1:6" x14ac:dyDescent="0.3">
      <c r="A468" s="2" t="s">
        <v>461</v>
      </c>
      <c r="B468" s="2" t="s">
        <v>13952</v>
      </c>
      <c r="C468" s="8">
        <v>849</v>
      </c>
      <c r="D468">
        <f t="shared" si="7"/>
        <v>764.1</v>
      </c>
      <c r="E468" s="6">
        <v>764.1</v>
      </c>
      <c r="F468" s="6"/>
    </row>
    <row r="469" spans="1:6" x14ac:dyDescent="0.3">
      <c r="A469" s="3" t="s">
        <v>462</v>
      </c>
      <c r="B469" s="3" t="s">
        <v>13953</v>
      </c>
      <c r="C469" s="9">
        <v>2175</v>
      </c>
      <c r="D469">
        <f t="shared" si="7"/>
        <v>1957.5</v>
      </c>
      <c r="E469" s="6">
        <v>1957.5</v>
      </c>
      <c r="F469" s="6"/>
    </row>
    <row r="470" spans="1:6" x14ac:dyDescent="0.3">
      <c r="A470" s="2" t="s">
        <v>463</v>
      </c>
      <c r="B470" s="2" t="s">
        <v>13954</v>
      </c>
      <c r="C470" s="8">
        <v>807</v>
      </c>
      <c r="D470">
        <f t="shared" si="7"/>
        <v>726.3</v>
      </c>
      <c r="E470" s="6"/>
      <c r="F470" s="6">
        <v>726.3</v>
      </c>
    </row>
    <row r="471" spans="1:6" x14ac:dyDescent="0.3">
      <c r="A471" s="3" t="s">
        <v>464</v>
      </c>
      <c r="B471" s="3" t="s">
        <v>13955</v>
      </c>
      <c r="C471" s="9">
        <v>2066</v>
      </c>
      <c r="D471">
        <f t="shared" si="7"/>
        <v>1859.4</v>
      </c>
      <c r="E471" s="6"/>
      <c r="F471" s="6">
        <v>1859.4</v>
      </c>
    </row>
    <row r="472" spans="1:6" x14ac:dyDescent="0.3">
      <c r="A472" s="2" t="s">
        <v>465</v>
      </c>
      <c r="B472" s="2" t="s">
        <v>13956</v>
      </c>
      <c r="C472" s="8">
        <v>2038</v>
      </c>
      <c r="D472">
        <f t="shared" si="7"/>
        <v>1834.2</v>
      </c>
      <c r="E472" s="6">
        <v>1834.2</v>
      </c>
      <c r="F472" s="6"/>
    </row>
    <row r="473" spans="1:6" x14ac:dyDescent="0.3">
      <c r="A473" s="3" t="s">
        <v>466</v>
      </c>
      <c r="B473" s="3" t="s">
        <v>13957</v>
      </c>
      <c r="C473" s="9">
        <v>1936</v>
      </c>
      <c r="D473">
        <f t="shared" si="7"/>
        <v>1742.4</v>
      </c>
      <c r="E473" s="6"/>
      <c r="F473" s="6">
        <v>1742.4</v>
      </c>
    </row>
    <row r="474" spans="1:6" x14ac:dyDescent="0.3">
      <c r="A474" s="2" t="s">
        <v>467</v>
      </c>
      <c r="B474" s="2" t="s">
        <v>13958</v>
      </c>
      <c r="C474" s="8">
        <v>12</v>
      </c>
      <c r="D474">
        <f t="shared" si="7"/>
        <v>10.32</v>
      </c>
      <c r="E474" s="6">
        <v>10.32</v>
      </c>
      <c r="F474" s="6"/>
    </row>
    <row r="475" spans="1:6" x14ac:dyDescent="0.3">
      <c r="A475" s="3" t="s">
        <v>468</v>
      </c>
      <c r="B475" s="3" t="s">
        <v>13959</v>
      </c>
      <c r="C475" s="9">
        <v>147</v>
      </c>
      <c r="D475">
        <f t="shared" si="7"/>
        <v>126.42</v>
      </c>
      <c r="E475" s="6">
        <v>126.42</v>
      </c>
      <c r="F475" s="6"/>
    </row>
    <row r="476" spans="1:6" x14ac:dyDescent="0.3">
      <c r="A476" s="2" t="s">
        <v>469</v>
      </c>
      <c r="B476" s="2" t="s">
        <v>13960</v>
      </c>
      <c r="C476" s="8">
        <v>136</v>
      </c>
      <c r="D476">
        <f t="shared" si="7"/>
        <v>122.4</v>
      </c>
      <c r="E476" s="6">
        <v>122.4</v>
      </c>
      <c r="F476" s="6"/>
    </row>
    <row r="477" spans="1:6" x14ac:dyDescent="0.3">
      <c r="A477" s="3" t="s">
        <v>470</v>
      </c>
      <c r="B477" s="3" t="s">
        <v>13961</v>
      </c>
      <c r="C477" s="9">
        <v>139</v>
      </c>
      <c r="D477">
        <f t="shared" si="7"/>
        <v>119.54</v>
      </c>
      <c r="E477" s="6"/>
      <c r="F477" s="6">
        <v>119.54</v>
      </c>
    </row>
    <row r="478" spans="1:6" x14ac:dyDescent="0.3">
      <c r="A478" s="2" t="s">
        <v>471</v>
      </c>
      <c r="B478" s="2" t="s">
        <v>13962</v>
      </c>
      <c r="C478" s="8">
        <v>1630</v>
      </c>
      <c r="D478">
        <f t="shared" si="7"/>
        <v>1467</v>
      </c>
      <c r="E478" s="6">
        <v>1467</v>
      </c>
      <c r="F478" s="6"/>
    </row>
    <row r="479" spans="1:6" x14ac:dyDescent="0.3">
      <c r="A479" s="3" t="s">
        <v>472</v>
      </c>
      <c r="B479" s="3" t="s">
        <v>13963</v>
      </c>
      <c r="C479" s="9">
        <v>352</v>
      </c>
      <c r="D479">
        <f t="shared" si="7"/>
        <v>302.72000000000003</v>
      </c>
      <c r="E479" s="6">
        <v>302.72000000000003</v>
      </c>
      <c r="F479" s="6"/>
    </row>
    <row r="480" spans="1:6" x14ac:dyDescent="0.3">
      <c r="A480" s="2" t="s">
        <v>473</v>
      </c>
      <c r="B480" s="2" t="s">
        <v>13964</v>
      </c>
      <c r="C480" s="8">
        <v>1549</v>
      </c>
      <c r="D480">
        <f t="shared" si="7"/>
        <v>1394.1</v>
      </c>
      <c r="E480" s="6"/>
      <c r="F480" s="6">
        <v>1394.1</v>
      </c>
    </row>
    <row r="481" spans="1:6" x14ac:dyDescent="0.3">
      <c r="A481" s="3" t="s">
        <v>474</v>
      </c>
      <c r="B481" s="3" t="s">
        <v>13965</v>
      </c>
      <c r="C481" s="9">
        <v>335</v>
      </c>
      <c r="D481">
        <f t="shared" si="7"/>
        <v>288.10000000000002</v>
      </c>
      <c r="E481" s="6"/>
      <c r="F481" s="6">
        <v>288.10000000000002</v>
      </c>
    </row>
    <row r="482" spans="1:6" x14ac:dyDescent="0.3">
      <c r="A482" s="2" t="s">
        <v>475</v>
      </c>
      <c r="B482" s="2" t="s">
        <v>13966</v>
      </c>
      <c r="C482" s="8">
        <v>3912</v>
      </c>
      <c r="D482">
        <f t="shared" si="7"/>
        <v>3520.8</v>
      </c>
      <c r="E482" s="6">
        <v>3520.8</v>
      </c>
      <c r="F482" s="6"/>
    </row>
    <row r="483" spans="1:6" x14ac:dyDescent="0.3">
      <c r="A483" s="3" t="s">
        <v>476</v>
      </c>
      <c r="B483" s="3" t="s">
        <v>13967</v>
      </c>
      <c r="C483" s="9">
        <v>3717</v>
      </c>
      <c r="D483">
        <f t="shared" si="7"/>
        <v>3345.3</v>
      </c>
      <c r="E483" s="6"/>
      <c r="F483" s="6">
        <v>3345.3</v>
      </c>
    </row>
    <row r="484" spans="1:6" x14ac:dyDescent="0.3">
      <c r="A484" s="2" t="s">
        <v>477</v>
      </c>
      <c r="B484" s="2" t="s">
        <v>13968</v>
      </c>
      <c r="C484" s="8">
        <v>21</v>
      </c>
      <c r="D484">
        <f t="shared" si="7"/>
        <v>18.059999999999999</v>
      </c>
      <c r="E484" s="6">
        <v>18.059999999999999</v>
      </c>
      <c r="F484" s="6"/>
    </row>
    <row r="485" spans="1:6" x14ac:dyDescent="0.3">
      <c r="A485" s="3" t="s">
        <v>478</v>
      </c>
      <c r="B485" s="3" t="s">
        <v>13969</v>
      </c>
      <c r="C485" s="9">
        <v>254</v>
      </c>
      <c r="D485">
        <f t="shared" si="7"/>
        <v>218.44</v>
      </c>
      <c r="E485" s="6">
        <v>218.44</v>
      </c>
      <c r="F485" s="6"/>
    </row>
    <row r="486" spans="1:6" x14ac:dyDescent="0.3">
      <c r="A486" s="2" t="s">
        <v>479</v>
      </c>
      <c r="B486" s="2" t="s">
        <v>13970</v>
      </c>
      <c r="C486" s="8">
        <v>22</v>
      </c>
      <c r="D486">
        <f t="shared" si="7"/>
        <v>18.920000000000002</v>
      </c>
      <c r="E486" s="6">
        <v>18.920000000000002</v>
      </c>
      <c r="F486" s="6"/>
    </row>
    <row r="487" spans="1:6" x14ac:dyDescent="0.3">
      <c r="A487" s="3" t="s">
        <v>480</v>
      </c>
      <c r="B487" s="3" t="s">
        <v>13971</v>
      </c>
      <c r="C487" s="9">
        <v>242</v>
      </c>
      <c r="D487">
        <f t="shared" si="7"/>
        <v>208.12</v>
      </c>
      <c r="E487" s="6"/>
      <c r="F487" s="6">
        <v>208.12</v>
      </c>
    </row>
    <row r="488" spans="1:6" x14ac:dyDescent="0.3">
      <c r="A488" s="2" t="s">
        <v>481</v>
      </c>
      <c r="B488" s="2" t="s">
        <v>13972</v>
      </c>
      <c r="C488" s="8">
        <v>264</v>
      </c>
      <c r="D488">
        <f t="shared" si="7"/>
        <v>227.04</v>
      </c>
      <c r="E488" s="6">
        <v>227.04</v>
      </c>
      <c r="F488" s="6"/>
    </row>
    <row r="489" spans="1:6" x14ac:dyDescent="0.3">
      <c r="A489" s="3" t="s">
        <v>482</v>
      </c>
      <c r="B489" s="3" t="s">
        <v>13973</v>
      </c>
      <c r="C489" s="9">
        <v>251</v>
      </c>
      <c r="D489">
        <f t="shared" si="7"/>
        <v>215.86</v>
      </c>
      <c r="E489" s="6"/>
      <c r="F489" s="6">
        <v>215.86</v>
      </c>
    </row>
    <row r="490" spans="1:6" x14ac:dyDescent="0.3">
      <c r="A490" s="2" t="s">
        <v>483</v>
      </c>
      <c r="B490" s="2" t="s">
        <v>13974</v>
      </c>
      <c r="C490" s="8">
        <v>634</v>
      </c>
      <c r="D490">
        <f t="shared" si="7"/>
        <v>545.24</v>
      </c>
      <c r="E490" s="6">
        <v>545.24</v>
      </c>
      <c r="F490" s="6"/>
    </row>
    <row r="491" spans="1:6" x14ac:dyDescent="0.3">
      <c r="A491" s="3" t="s">
        <v>484</v>
      </c>
      <c r="B491" s="3" t="s">
        <v>13975</v>
      </c>
      <c r="C491" s="9">
        <v>602</v>
      </c>
      <c r="D491">
        <f t="shared" si="7"/>
        <v>517.72</v>
      </c>
      <c r="E491" s="6"/>
      <c r="F491" s="6">
        <v>517.72</v>
      </c>
    </row>
    <row r="492" spans="1:6" x14ac:dyDescent="0.3">
      <c r="A492" s="2" t="s">
        <v>485</v>
      </c>
      <c r="B492" s="2" t="s">
        <v>13976</v>
      </c>
      <c r="C492" s="8">
        <v>38</v>
      </c>
      <c r="D492">
        <f t="shared" si="7"/>
        <v>32.68</v>
      </c>
      <c r="E492" s="6">
        <v>32.68</v>
      </c>
      <c r="F492" s="6"/>
    </row>
    <row r="493" spans="1:6" x14ac:dyDescent="0.3">
      <c r="A493" s="3" t="s">
        <v>486</v>
      </c>
      <c r="B493" s="3" t="s">
        <v>13977</v>
      </c>
      <c r="C493" s="9">
        <v>457</v>
      </c>
      <c r="D493">
        <f t="shared" si="7"/>
        <v>393.02</v>
      </c>
      <c r="E493" s="6">
        <v>393.02</v>
      </c>
      <c r="F493" s="6"/>
    </row>
    <row r="494" spans="1:6" x14ac:dyDescent="0.3">
      <c r="A494" s="2" t="s">
        <v>487</v>
      </c>
      <c r="B494" s="2" t="s">
        <v>13978</v>
      </c>
      <c r="C494" s="8">
        <v>434</v>
      </c>
      <c r="D494">
        <f t="shared" si="7"/>
        <v>373.24</v>
      </c>
      <c r="E494" s="6"/>
      <c r="F494" s="6">
        <v>373.24</v>
      </c>
    </row>
    <row r="495" spans="1:6" x14ac:dyDescent="0.3">
      <c r="A495" s="3" t="s">
        <v>488</v>
      </c>
      <c r="B495" s="3" t="s">
        <v>13979</v>
      </c>
      <c r="C495" s="9">
        <v>1098</v>
      </c>
      <c r="D495">
        <f t="shared" si="7"/>
        <v>944.28</v>
      </c>
      <c r="E495" s="6">
        <v>944.28</v>
      </c>
      <c r="F495" s="6"/>
    </row>
    <row r="496" spans="1:6" x14ac:dyDescent="0.3">
      <c r="A496" s="2" t="s">
        <v>489</v>
      </c>
      <c r="B496" s="2" t="s">
        <v>13980</v>
      </c>
      <c r="C496" s="8">
        <v>192</v>
      </c>
      <c r="D496">
        <f t="shared" si="7"/>
        <v>165.12</v>
      </c>
      <c r="E496" s="6"/>
      <c r="F496" s="6">
        <v>165.12</v>
      </c>
    </row>
    <row r="497" spans="1:6" x14ac:dyDescent="0.3">
      <c r="A497" s="3" t="s">
        <v>490</v>
      </c>
      <c r="B497" s="3" t="s">
        <v>13981</v>
      </c>
      <c r="C497" s="9">
        <v>1043</v>
      </c>
      <c r="D497">
        <f t="shared" si="7"/>
        <v>896.98</v>
      </c>
      <c r="E497" s="6"/>
      <c r="F497" s="6">
        <v>896.98</v>
      </c>
    </row>
    <row r="498" spans="1:6" x14ac:dyDescent="0.3">
      <c r="A498" s="2" t="s">
        <v>491</v>
      </c>
      <c r="B498" s="2" t="s">
        <v>13982</v>
      </c>
      <c r="C498" s="8">
        <v>486</v>
      </c>
      <c r="D498">
        <f t="shared" si="7"/>
        <v>417.96</v>
      </c>
      <c r="E498" s="6">
        <v>417.96</v>
      </c>
      <c r="F498" s="6"/>
    </row>
    <row r="499" spans="1:6" x14ac:dyDescent="0.3">
      <c r="A499" s="3" t="s">
        <v>492</v>
      </c>
      <c r="B499" s="3" t="s">
        <v>13983</v>
      </c>
      <c r="C499" s="9">
        <v>462</v>
      </c>
      <c r="D499">
        <f t="shared" si="7"/>
        <v>397.32</v>
      </c>
      <c r="E499" s="6"/>
      <c r="F499" s="6">
        <v>397.32</v>
      </c>
    </row>
    <row r="500" spans="1:6" x14ac:dyDescent="0.3">
      <c r="A500" s="2" t="s">
        <v>493</v>
      </c>
      <c r="B500" s="2" t="s">
        <v>13984</v>
      </c>
      <c r="C500" s="8">
        <v>986</v>
      </c>
      <c r="D500">
        <f t="shared" si="7"/>
        <v>887.4</v>
      </c>
      <c r="E500" s="6">
        <v>887.4</v>
      </c>
      <c r="F500" s="6"/>
    </row>
    <row r="501" spans="1:6" x14ac:dyDescent="0.3">
      <c r="A501" s="3" t="s">
        <v>494</v>
      </c>
      <c r="B501" s="3" t="s">
        <v>13985</v>
      </c>
      <c r="C501" s="9">
        <v>11831</v>
      </c>
      <c r="D501">
        <f t="shared" si="7"/>
        <v>10647.9</v>
      </c>
      <c r="E501" s="6">
        <v>10647.9</v>
      </c>
      <c r="F501" s="6"/>
    </row>
    <row r="502" spans="1:6" x14ac:dyDescent="0.3">
      <c r="A502" s="2" t="s">
        <v>495</v>
      </c>
      <c r="B502" s="2" t="s">
        <v>13986</v>
      </c>
      <c r="C502" s="8">
        <v>29</v>
      </c>
      <c r="D502">
        <f t="shared" si="7"/>
        <v>24.94</v>
      </c>
      <c r="E502" s="6">
        <v>24.94</v>
      </c>
      <c r="F502" s="6"/>
    </row>
    <row r="503" spans="1:6" x14ac:dyDescent="0.3">
      <c r="A503" s="3" t="s">
        <v>496</v>
      </c>
      <c r="B503" s="3" t="s">
        <v>13987</v>
      </c>
      <c r="C503" s="9">
        <v>11239</v>
      </c>
      <c r="D503">
        <f t="shared" si="7"/>
        <v>10115.1</v>
      </c>
      <c r="E503" s="6"/>
      <c r="F503" s="6">
        <v>10115.1</v>
      </c>
    </row>
    <row r="504" spans="1:6" x14ac:dyDescent="0.3">
      <c r="A504" s="2" t="s">
        <v>497</v>
      </c>
      <c r="B504" s="2" t="s">
        <v>13988</v>
      </c>
      <c r="C504" s="8">
        <v>351</v>
      </c>
      <c r="D504">
        <f t="shared" si="7"/>
        <v>301.86</v>
      </c>
      <c r="E504" s="6">
        <v>301.86</v>
      </c>
      <c r="F504" s="6"/>
    </row>
    <row r="505" spans="1:6" x14ac:dyDescent="0.3">
      <c r="A505" s="3" t="s">
        <v>498</v>
      </c>
      <c r="B505" s="3" t="s">
        <v>13989</v>
      </c>
      <c r="C505" s="9">
        <v>28393</v>
      </c>
      <c r="D505">
        <f t="shared" si="7"/>
        <v>25553.7</v>
      </c>
      <c r="E505" s="6">
        <v>25553.7</v>
      </c>
      <c r="F505" s="6"/>
    </row>
    <row r="506" spans="1:6" x14ac:dyDescent="0.3">
      <c r="A506" s="2" t="s">
        <v>499</v>
      </c>
      <c r="B506" s="2" t="s">
        <v>13990</v>
      </c>
      <c r="C506" s="8">
        <v>333</v>
      </c>
      <c r="D506">
        <f t="shared" si="7"/>
        <v>286.38</v>
      </c>
      <c r="E506" s="6"/>
      <c r="F506" s="6">
        <v>286.38</v>
      </c>
    </row>
    <row r="507" spans="1:6" x14ac:dyDescent="0.3">
      <c r="A507" s="3" t="s">
        <v>500</v>
      </c>
      <c r="B507" s="3" t="s">
        <v>13991</v>
      </c>
      <c r="C507" s="9">
        <v>26974</v>
      </c>
      <c r="D507">
        <f t="shared" si="7"/>
        <v>24276.6</v>
      </c>
      <c r="E507" s="6"/>
      <c r="F507" s="6">
        <v>24276.6</v>
      </c>
    </row>
    <row r="508" spans="1:6" x14ac:dyDescent="0.3">
      <c r="A508" s="2" t="s">
        <v>501</v>
      </c>
      <c r="B508" s="2" t="s">
        <v>13992</v>
      </c>
      <c r="C508" s="8">
        <v>842</v>
      </c>
      <c r="D508">
        <f t="shared" si="7"/>
        <v>724.12</v>
      </c>
      <c r="E508" s="6">
        <v>724.12</v>
      </c>
      <c r="F508" s="6"/>
    </row>
    <row r="509" spans="1:6" x14ac:dyDescent="0.3">
      <c r="A509" s="3" t="s">
        <v>502</v>
      </c>
      <c r="B509" s="3" t="s">
        <v>13993</v>
      </c>
      <c r="C509" s="9">
        <v>800</v>
      </c>
      <c r="D509">
        <f t="shared" si="7"/>
        <v>688</v>
      </c>
      <c r="E509" s="6"/>
      <c r="F509" s="6">
        <v>688</v>
      </c>
    </row>
    <row r="510" spans="1:6" x14ac:dyDescent="0.3">
      <c r="A510" s="2" t="s">
        <v>503</v>
      </c>
      <c r="B510" s="2" t="s">
        <v>13994</v>
      </c>
      <c r="C510" s="8">
        <v>50</v>
      </c>
      <c r="D510">
        <f t="shared" si="7"/>
        <v>45</v>
      </c>
      <c r="E510" s="6">
        <v>45</v>
      </c>
      <c r="F510" s="6"/>
    </row>
    <row r="511" spans="1:6" x14ac:dyDescent="0.3">
      <c r="A511" s="3" t="s">
        <v>504</v>
      </c>
      <c r="B511" s="3" t="s">
        <v>13995</v>
      </c>
      <c r="C511" s="9">
        <v>596</v>
      </c>
      <c r="D511">
        <f t="shared" si="7"/>
        <v>536.4</v>
      </c>
      <c r="E511" s="6">
        <v>536.4</v>
      </c>
      <c r="F511" s="6"/>
    </row>
    <row r="512" spans="1:6" x14ac:dyDescent="0.3">
      <c r="A512" s="2" t="s">
        <v>505</v>
      </c>
      <c r="B512" s="2" t="s">
        <v>13996</v>
      </c>
      <c r="C512" s="8">
        <v>362</v>
      </c>
      <c r="D512">
        <f t="shared" si="7"/>
        <v>325.8</v>
      </c>
      <c r="E512" s="6">
        <v>325.8</v>
      </c>
      <c r="F512" s="6"/>
    </row>
    <row r="513" spans="1:6" x14ac:dyDescent="0.3">
      <c r="A513" s="3" t="s">
        <v>506</v>
      </c>
      <c r="B513" s="3" t="s">
        <v>13997</v>
      </c>
      <c r="C513" s="9">
        <v>566</v>
      </c>
      <c r="D513">
        <f t="shared" si="7"/>
        <v>509.4</v>
      </c>
      <c r="E513" s="6"/>
      <c r="F513" s="6">
        <v>509.4</v>
      </c>
    </row>
    <row r="514" spans="1:6" x14ac:dyDescent="0.3">
      <c r="A514" s="2" t="s">
        <v>507</v>
      </c>
      <c r="B514" s="2" t="s">
        <v>13998</v>
      </c>
      <c r="C514" s="8">
        <v>4338</v>
      </c>
      <c r="D514">
        <f t="shared" si="7"/>
        <v>3904.2</v>
      </c>
      <c r="E514" s="6">
        <v>3904.2</v>
      </c>
      <c r="F514" s="6"/>
    </row>
    <row r="515" spans="1:6" x14ac:dyDescent="0.3">
      <c r="A515" s="3" t="s">
        <v>508</v>
      </c>
      <c r="B515" s="3" t="s">
        <v>13999</v>
      </c>
      <c r="C515" s="9">
        <v>1430</v>
      </c>
      <c r="D515">
        <f t="shared" si="7"/>
        <v>1287</v>
      </c>
      <c r="E515" s="6">
        <v>1287</v>
      </c>
      <c r="F515" s="6"/>
    </row>
    <row r="516" spans="1:6" x14ac:dyDescent="0.3">
      <c r="A516" s="2" t="s">
        <v>509</v>
      </c>
      <c r="B516" s="2" t="s">
        <v>14000</v>
      </c>
      <c r="C516" s="8">
        <v>4121</v>
      </c>
      <c r="D516">
        <f t="shared" si="7"/>
        <v>3708.9</v>
      </c>
      <c r="E516" s="6"/>
      <c r="F516" s="6">
        <v>3708.9</v>
      </c>
    </row>
    <row r="517" spans="1:6" x14ac:dyDescent="0.3">
      <c r="A517" s="3" t="s">
        <v>510</v>
      </c>
      <c r="B517" s="3" t="s">
        <v>14001</v>
      </c>
      <c r="C517" s="9">
        <v>1359</v>
      </c>
      <c r="D517">
        <f t="shared" si="7"/>
        <v>1223.0999999999999</v>
      </c>
      <c r="E517" s="6"/>
      <c r="F517" s="6">
        <v>1223.0999999999999</v>
      </c>
    </row>
    <row r="518" spans="1:6" x14ac:dyDescent="0.3">
      <c r="A518" s="2" t="s">
        <v>511</v>
      </c>
      <c r="B518" s="2" t="s">
        <v>14002</v>
      </c>
      <c r="C518" s="8">
        <v>10412</v>
      </c>
      <c r="D518">
        <f t="shared" si="7"/>
        <v>9370.7999999999993</v>
      </c>
      <c r="E518" s="6">
        <v>9370.7999999999993</v>
      </c>
      <c r="F518" s="6"/>
    </row>
    <row r="519" spans="1:6" x14ac:dyDescent="0.3">
      <c r="A519" s="3" t="s">
        <v>512</v>
      </c>
      <c r="B519" s="3" t="s">
        <v>14003</v>
      </c>
      <c r="C519" s="9">
        <v>9891</v>
      </c>
      <c r="D519">
        <f t="shared" si="7"/>
        <v>8901.9</v>
      </c>
      <c r="E519" s="6"/>
      <c r="F519" s="6">
        <v>8901.9</v>
      </c>
    </row>
    <row r="520" spans="1:6" x14ac:dyDescent="0.3">
      <c r="A520" s="2" t="s">
        <v>513</v>
      </c>
      <c r="B520" s="2" t="s">
        <v>14004</v>
      </c>
      <c r="C520" s="8">
        <v>85</v>
      </c>
      <c r="D520">
        <f t="shared" si="7"/>
        <v>76.5</v>
      </c>
      <c r="E520" s="6">
        <v>76.5</v>
      </c>
      <c r="F520" s="6"/>
    </row>
    <row r="521" spans="1:6" x14ac:dyDescent="0.3">
      <c r="A521" s="3" t="s">
        <v>514</v>
      </c>
      <c r="B521" s="3" t="s">
        <v>14005</v>
      </c>
      <c r="C521" s="9">
        <v>1014</v>
      </c>
      <c r="D521">
        <f t="shared" ref="D521:D584" si="8">SUM(E521:F521)</f>
        <v>912.6</v>
      </c>
      <c r="E521" s="6">
        <v>912.6</v>
      </c>
      <c r="F521" s="6"/>
    </row>
    <row r="522" spans="1:6" x14ac:dyDescent="0.3">
      <c r="A522" s="2" t="s">
        <v>515</v>
      </c>
      <c r="B522" s="2" t="s">
        <v>14006</v>
      </c>
      <c r="C522" s="8">
        <v>27</v>
      </c>
      <c r="D522">
        <f t="shared" si="8"/>
        <v>24.3</v>
      </c>
      <c r="E522" s="6">
        <v>24.3</v>
      </c>
      <c r="F522" s="6"/>
    </row>
    <row r="523" spans="1:6" x14ac:dyDescent="0.3">
      <c r="A523" s="3" t="s">
        <v>516</v>
      </c>
      <c r="B523" s="3" t="s">
        <v>14007</v>
      </c>
      <c r="C523" s="9">
        <v>963</v>
      </c>
      <c r="D523">
        <f t="shared" si="8"/>
        <v>866.7</v>
      </c>
      <c r="E523" s="6"/>
      <c r="F523" s="6">
        <v>866.7</v>
      </c>
    </row>
    <row r="524" spans="1:6" x14ac:dyDescent="0.3">
      <c r="A524" s="2" t="s">
        <v>517</v>
      </c>
      <c r="B524" s="2" t="s">
        <v>14008</v>
      </c>
      <c r="C524" s="8">
        <v>321</v>
      </c>
      <c r="D524">
        <f t="shared" si="8"/>
        <v>288.89999999999998</v>
      </c>
      <c r="E524" s="6">
        <v>288.89999999999998</v>
      </c>
      <c r="F524" s="6"/>
    </row>
    <row r="525" spans="1:6" x14ac:dyDescent="0.3">
      <c r="A525" s="3" t="s">
        <v>518</v>
      </c>
      <c r="B525" s="3" t="s">
        <v>14009</v>
      </c>
      <c r="C525" s="9">
        <v>2434</v>
      </c>
      <c r="D525">
        <f t="shared" si="8"/>
        <v>2190.6</v>
      </c>
      <c r="E525" s="6">
        <v>2190.6</v>
      </c>
      <c r="F525" s="6"/>
    </row>
    <row r="526" spans="1:6" x14ac:dyDescent="0.3">
      <c r="A526" s="2" t="s">
        <v>519</v>
      </c>
      <c r="B526" s="2" t="s">
        <v>14010</v>
      </c>
      <c r="C526" s="8">
        <v>305</v>
      </c>
      <c r="D526">
        <f t="shared" si="8"/>
        <v>274.5</v>
      </c>
      <c r="E526" s="6"/>
      <c r="F526" s="6">
        <v>274.5</v>
      </c>
    </row>
    <row r="527" spans="1:6" x14ac:dyDescent="0.3">
      <c r="A527" s="3" t="s">
        <v>520</v>
      </c>
      <c r="B527" s="3" t="s">
        <v>14011</v>
      </c>
      <c r="C527" s="9">
        <v>2312</v>
      </c>
      <c r="D527">
        <f t="shared" si="8"/>
        <v>2080.8000000000002</v>
      </c>
      <c r="E527" s="6"/>
      <c r="F527" s="6">
        <v>2080.8000000000002</v>
      </c>
    </row>
    <row r="528" spans="1:6" x14ac:dyDescent="0.3">
      <c r="A528" s="2" t="s">
        <v>521</v>
      </c>
      <c r="B528" s="2" t="s">
        <v>14012</v>
      </c>
      <c r="C528" s="8">
        <v>770</v>
      </c>
      <c r="D528">
        <f t="shared" si="8"/>
        <v>693</v>
      </c>
      <c r="E528" s="6">
        <v>693</v>
      </c>
      <c r="F528" s="6"/>
    </row>
    <row r="529" spans="1:6" x14ac:dyDescent="0.3">
      <c r="A529" s="3" t="s">
        <v>522</v>
      </c>
      <c r="B529" s="3" t="s">
        <v>14013</v>
      </c>
      <c r="C529" s="9">
        <v>731</v>
      </c>
      <c r="D529">
        <f t="shared" si="8"/>
        <v>657.9</v>
      </c>
      <c r="E529" s="6"/>
      <c r="F529" s="6">
        <v>657.9</v>
      </c>
    </row>
    <row r="530" spans="1:6" x14ac:dyDescent="0.3">
      <c r="A530" s="2" t="s">
        <v>523</v>
      </c>
      <c r="B530" s="2" t="s">
        <v>14014</v>
      </c>
      <c r="C530" s="8">
        <v>17</v>
      </c>
      <c r="D530">
        <f t="shared" si="8"/>
        <v>14.62</v>
      </c>
      <c r="E530" s="6">
        <v>14.62</v>
      </c>
      <c r="F530" s="6"/>
    </row>
    <row r="531" spans="1:6" x14ac:dyDescent="0.3">
      <c r="A531" s="3" t="s">
        <v>524</v>
      </c>
      <c r="B531" s="3" t="s">
        <v>14015</v>
      </c>
      <c r="C531" s="9">
        <v>202</v>
      </c>
      <c r="D531">
        <f t="shared" si="8"/>
        <v>173.72</v>
      </c>
      <c r="E531" s="6">
        <v>173.72</v>
      </c>
      <c r="F531" s="6"/>
    </row>
    <row r="532" spans="1:6" x14ac:dyDescent="0.3">
      <c r="A532" s="2" t="s">
        <v>525</v>
      </c>
      <c r="B532" s="2" t="s">
        <v>14016</v>
      </c>
      <c r="C532" s="8">
        <v>51</v>
      </c>
      <c r="D532">
        <f t="shared" si="8"/>
        <v>45.9</v>
      </c>
      <c r="E532" s="6">
        <v>45.9</v>
      </c>
      <c r="F532" s="6"/>
    </row>
    <row r="533" spans="1:6" x14ac:dyDescent="0.3">
      <c r="A533" s="3" t="s">
        <v>526</v>
      </c>
      <c r="B533" s="3" t="s">
        <v>14017</v>
      </c>
      <c r="C533" s="9">
        <v>616</v>
      </c>
      <c r="D533">
        <f t="shared" si="8"/>
        <v>554.4</v>
      </c>
      <c r="E533" s="6">
        <v>554.4</v>
      </c>
      <c r="F533" s="6"/>
    </row>
    <row r="534" spans="1:6" x14ac:dyDescent="0.3">
      <c r="A534" s="2" t="s">
        <v>527</v>
      </c>
      <c r="B534" s="2" t="s">
        <v>14018</v>
      </c>
      <c r="C534" s="8">
        <v>585</v>
      </c>
      <c r="D534">
        <f t="shared" si="8"/>
        <v>526.5</v>
      </c>
      <c r="E534" s="6"/>
      <c r="F534" s="6">
        <v>526.5</v>
      </c>
    </row>
    <row r="535" spans="1:6" x14ac:dyDescent="0.3">
      <c r="A535" s="3" t="s">
        <v>528</v>
      </c>
      <c r="B535" s="3" t="s">
        <v>14019</v>
      </c>
      <c r="C535" s="9">
        <v>1477</v>
      </c>
      <c r="D535">
        <f t="shared" si="8"/>
        <v>1329.3</v>
      </c>
      <c r="E535" s="6">
        <v>1329.3</v>
      </c>
      <c r="F535" s="6"/>
    </row>
    <row r="536" spans="1:6" x14ac:dyDescent="0.3">
      <c r="A536" s="2" t="s">
        <v>529</v>
      </c>
      <c r="B536" s="2" t="s">
        <v>14020</v>
      </c>
      <c r="C536" s="8">
        <v>1404</v>
      </c>
      <c r="D536">
        <f t="shared" si="8"/>
        <v>1263.5999999999999</v>
      </c>
      <c r="E536" s="6"/>
      <c r="F536" s="6">
        <v>1263.5999999999999</v>
      </c>
    </row>
    <row r="537" spans="1:6" x14ac:dyDescent="0.3">
      <c r="A537" s="3" t="s">
        <v>530</v>
      </c>
      <c r="B537" s="3" t="s">
        <v>14021</v>
      </c>
      <c r="C537" s="9">
        <v>9</v>
      </c>
      <c r="D537">
        <f t="shared" si="8"/>
        <v>7.74</v>
      </c>
      <c r="E537" s="6">
        <v>7.74</v>
      </c>
      <c r="F537" s="6"/>
    </row>
    <row r="538" spans="1:6" x14ac:dyDescent="0.3">
      <c r="A538" s="2" t="s">
        <v>531</v>
      </c>
      <c r="B538" s="2" t="s">
        <v>14022</v>
      </c>
      <c r="C538" s="8">
        <v>106</v>
      </c>
      <c r="D538">
        <f t="shared" si="8"/>
        <v>91.16</v>
      </c>
      <c r="E538" s="6">
        <v>91.16</v>
      </c>
      <c r="F538" s="6"/>
    </row>
    <row r="539" spans="1:6" x14ac:dyDescent="0.3">
      <c r="A539" s="3" t="s">
        <v>532</v>
      </c>
      <c r="B539" s="3" t="s">
        <v>14023</v>
      </c>
      <c r="C539" s="9">
        <v>101</v>
      </c>
      <c r="D539">
        <f t="shared" si="8"/>
        <v>86.86</v>
      </c>
      <c r="E539" s="6"/>
      <c r="F539" s="6">
        <v>86.86</v>
      </c>
    </row>
    <row r="540" spans="1:6" x14ac:dyDescent="0.3">
      <c r="A540" s="2" t="s">
        <v>533</v>
      </c>
      <c r="B540" s="2" t="s">
        <v>14024</v>
      </c>
      <c r="C540" s="8">
        <v>255</v>
      </c>
      <c r="D540">
        <f t="shared" si="8"/>
        <v>219.3</v>
      </c>
      <c r="E540" s="6">
        <v>219.3</v>
      </c>
      <c r="F540" s="6"/>
    </row>
    <row r="541" spans="1:6" x14ac:dyDescent="0.3">
      <c r="A541" s="3" t="s">
        <v>534</v>
      </c>
      <c r="B541" s="3" t="s">
        <v>14025</v>
      </c>
      <c r="C541" s="9">
        <v>243</v>
      </c>
      <c r="D541">
        <f t="shared" si="8"/>
        <v>208.98</v>
      </c>
      <c r="E541" s="6"/>
      <c r="F541" s="6">
        <v>208.98</v>
      </c>
    </row>
    <row r="542" spans="1:6" x14ac:dyDescent="0.3">
      <c r="A542" s="2" t="s">
        <v>535</v>
      </c>
      <c r="B542" s="2" t="s">
        <v>14026</v>
      </c>
      <c r="C542" s="8">
        <v>0.35</v>
      </c>
      <c r="D542">
        <f t="shared" si="8"/>
        <v>0.32</v>
      </c>
      <c r="E542" s="6">
        <v>0.32</v>
      </c>
      <c r="F542" s="6"/>
    </row>
    <row r="543" spans="1:6" x14ac:dyDescent="0.3">
      <c r="A543" s="3" t="s">
        <v>536</v>
      </c>
      <c r="B543" s="3" t="s">
        <v>14027</v>
      </c>
      <c r="C543" s="9">
        <v>15</v>
      </c>
      <c r="D543">
        <f t="shared" si="8"/>
        <v>12.9</v>
      </c>
      <c r="E543" s="6">
        <v>12.9</v>
      </c>
      <c r="F543" s="6"/>
    </row>
    <row r="544" spans="1:6" x14ac:dyDescent="0.3">
      <c r="A544" s="2" t="s">
        <v>537</v>
      </c>
      <c r="B544" s="2" t="s">
        <v>14028</v>
      </c>
      <c r="C544" s="8">
        <v>1.95</v>
      </c>
      <c r="D544">
        <f t="shared" si="8"/>
        <v>1.76</v>
      </c>
      <c r="E544" s="6">
        <v>1.76</v>
      </c>
      <c r="F544" s="6"/>
    </row>
    <row r="545" spans="1:6" x14ac:dyDescent="0.3">
      <c r="A545" s="3" t="s">
        <v>538</v>
      </c>
      <c r="B545" s="3" t="s">
        <v>14029</v>
      </c>
      <c r="C545" s="9">
        <v>184</v>
      </c>
      <c r="D545">
        <f t="shared" si="8"/>
        <v>158.24</v>
      </c>
      <c r="E545" s="6">
        <v>158.24</v>
      </c>
      <c r="F545" s="6"/>
    </row>
    <row r="546" spans="1:6" x14ac:dyDescent="0.3">
      <c r="A546" s="2" t="s">
        <v>539</v>
      </c>
      <c r="B546" s="2" t="s">
        <v>14030</v>
      </c>
      <c r="C546" s="8">
        <v>175</v>
      </c>
      <c r="D546">
        <f t="shared" si="8"/>
        <v>150.5</v>
      </c>
      <c r="E546" s="6"/>
      <c r="F546" s="6">
        <v>150.5</v>
      </c>
    </row>
    <row r="547" spans="1:6" x14ac:dyDescent="0.3">
      <c r="A547" s="3" t="s">
        <v>540</v>
      </c>
      <c r="B547" s="3" t="s">
        <v>14031</v>
      </c>
      <c r="C547" s="9">
        <v>442</v>
      </c>
      <c r="D547">
        <f t="shared" si="8"/>
        <v>380.12</v>
      </c>
      <c r="E547" s="6">
        <v>380.12</v>
      </c>
      <c r="F547" s="6"/>
    </row>
    <row r="548" spans="1:6" x14ac:dyDescent="0.3">
      <c r="A548" s="2" t="s">
        <v>541</v>
      </c>
      <c r="B548" s="2" t="s">
        <v>14032</v>
      </c>
      <c r="C548" s="8">
        <v>420</v>
      </c>
      <c r="D548">
        <f t="shared" si="8"/>
        <v>361.2</v>
      </c>
      <c r="E548" s="6"/>
      <c r="F548" s="6">
        <v>361.2</v>
      </c>
    </row>
    <row r="549" spans="1:6" x14ac:dyDescent="0.3">
      <c r="A549" s="3" t="s">
        <v>542</v>
      </c>
      <c r="B549" s="3" t="s">
        <v>14033</v>
      </c>
      <c r="C549" s="9">
        <v>0.25</v>
      </c>
      <c r="D549">
        <f t="shared" si="8"/>
        <v>0.23</v>
      </c>
      <c r="E549" s="6">
        <v>0.23</v>
      </c>
      <c r="F549" s="6"/>
    </row>
    <row r="550" spans="1:6" x14ac:dyDescent="0.3">
      <c r="A550" s="2" t="s">
        <v>543</v>
      </c>
      <c r="B550" s="2" t="s">
        <v>14034</v>
      </c>
      <c r="C550" s="8">
        <v>248</v>
      </c>
      <c r="D550">
        <f t="shared" si="8"/>
        <v>223.2</v>
      </c>
      <c r="E550" s="6">
        <v>223.2</v>
      </c>
      <c r="F550" s="6"/>
    </row>
    <row r="551" spans="1:6" x14ac:dyDescent="0.3">
      <c r="A551" s="3" t="s">
        <v>544</v>
      </c>
      <c r="B551" s="3" t="s">
        <v>14035</v>
      </c>
      <c r="C551" s="9">
        <v>0.25</v>
      </c>
      <c r="D551">
        <f t="shared" si="8"/>
        <v>0.23</v>
      </c>
      <c r="E551" s="6">
        <v>0.23</v>
      </c>
      <c r="F551" s="6"/>
    </row>
    <row r="552" spans="1:6" x14ac:dyDescent="0.3">
      <c r="A552" s="2" t="s">
        <v>545</v>
      </c>
      <c r="B552" s="2" t="s">
        <v>14036</v>
      </c>
      <c r="C552" s="8">
        <v>2978</v>
      </c>
      <c r="D552">
        <f t="shared" si="8"/>
        <v>2680.2</v>
      </c>
      <c r="E552" s="6">
        <v>2680.2</v>
      </c>
      <c r="F552" s="6"/>
    </row>
    <row r="553" spans="1:6" x14ac:dyDescent="0.3">
      <c r="A553" s="3" t="s">
        <v>546</v>
      </c>
      <c r="B553" s="3" t="s">
        <v>14037</v>
      </c>
      <c r="C553" s="9">
        <v>2829</v>
      </c>
      <c r="D553">
        <f t="shared" si="8"/>
        <v>2546.1</v>
      </c>
      <c r="E553" s="6"/>
      <c r="F553" s="6">
        <v>2546.1</v>
      </c>
    </row>
    <row r="554" spans="1:6" x14ac:dyDescent="0.3">
      <c r="A554" s="2" t="s">
        <v>547</v>
      </c>
      <c r="B554" s="2" t="s">
        <v>14038</v>
      </c>
      <c r="C554" s="8">
        <v>3.45</v>
      </c>
      <c r="D554">
        <f t="shared" si="8"/>
        <v>3.11</v>
      </c>
      <c r="E554" s="6">
        <v>3.11</v>
      </c>
      <c r="F554" s="6"/>
    </row>
    <row r="555" spans="1:6" x14ac:dyDescent="0.3">
      <c r="A555" s="3" t="s">
        <v>548</v>
      </c>
      <c r="B555" s="3" t="s">
        <v>14039</v>
      </c>
      <c r="C555" s="9">
        <v>7148</v>
      </c>
      <c r="D555">
        <f t="shared" si="8"/>
        <v>6433.2</v>
      </c>
      <c r="E555" s="6">
        <v>6433.2</v>
      </c>
      <c r="F555" s="6"/>
    </row>
    <row r="556" spans="1:6" x14ac:dyDescent="0.3">
      <c r="A556" s="2" t="s">
        <v>549</v>
      </c>
      <c r="B556" s="2" t="s">
        <v>14040</v>
      </c>
      <c r="C556" s="8">
        <v>6791</v>
      </c>
      <c r="D556">
        <f t="shared" si="8"/>
        <v>6111.9</v>
      </c>
      <c r="E556" s="6"/>
      <c r="F556" s="6">
        <v>6111.9</v>
      </c>
    </row>
    <row r="557" spans="1:6" x14ac:dyDescent="0.3">
      <c r="A557" s="3" t="s">
        <v>550</v>
      </c>
      <c r="B557" s="3" t="s">
        <v>14041</v>
      </c>
      <c r="C557" s="9">
        <v>0.35</v>
      </c>
      <c r="D557">
        <f t="shared" si="8"/>
        <v>0.32</v>
      </c>
      <c r="E557" s="6">
        <v>0.32</v>
      </c>
      <c r="F557" s="6"/>
    </row>
    <row r="558" spans="1:6" x14ac:dyDescent="0.3">
      <c r="A558" s="2" t="s">
        <v>551</v>
      </c>
      <c r="B558" s="2" t="s">
        <v>14042</v>
      </c>
      <c r="C558" s="8">
        <v>0.3</v>
      </c>
      <c r="D558">
        <f t="shared" si="8"/>
        <v>0.27</v>
      </c>
      <c r="E558" s="6">
        <v>0.27</v>
      </c>
      <c r="F558" s="6"/>
    </row>
    <row r="559" spans="1:6" x14ac:dyDescent="0.3">
      <c r="A559" s="3" t="s">
        <v>552</v>
      </c>
      <c r="B559" s="3" t="s">
        <v>14043</v>
      </c>
      <c r="C559" s="9">
        <v>5.85</v>
      </c>
      <c r="D559">
        <f t="shared" si="8"/>
        <v>5.27</v>
      </c>
      <c r="E559" s="6">
        <v>5.27</v>
      </c>
      <c r="F559" s="6"/>
    </row>
    <row r="560" spans="1:6" x14ac:dyDescent="0.3">
      <c r="A560" s="2" t="s">
        <v>553</v>
      </c>
      <c r="B560" s="2" t="s">
        <v>14044</v>
      </c>
      <c r="C560" s="8">
        <v>0.35</v>
      </c>
      <c r="D560">
        <f t="shared" si="8"/>
        <v>0.32</v>
      </c>
      <c r="E560" s="6">
        <v>0.32</v>
      </c>
      <c r="F560" s="6"/>
    </row>
    <row r="561" spans="1:6" x14ac:dyDescent="0.3">
      <c r="A561" s="3" t="s">
        <v>554</v>
      </c>
      <c r="B561" s="3" t="s">
        <v>14045</v>
      </c>
      <c r="C561" s="9">
        <v>1.55</v>
      </c>
      <c r="D561">
        <f t="shared" si="8"/>
        <v>1.4</v>
      </c>
      <c r="E561" s="6">
        <v>1.4</v>
      </c>
      <c r="F561" s="6"/>
    </row>
    <row r="562" spans="1:6" x14ac:dyDescent="0.3">
      <c r="A562" s="2" t="s">
        <v>555</v>
      </c>
      <c r="B562" s="2" t="s">
        <v>14046</v>
      </c>
      <c r="C562" s="8">
        <v>0.25</v>
      </c>
      <c r="D562">
        <f t="shared" si="8"/>
        <v>0.23</v>
      </c>
      <c r="E562" s="6">
        <v>0.23</v>
      </c>
      <c r="F562" s="6"/>
    </row>
    <row r="563" spans="1:6" x14ac:dyDescent="0.3">
      <c r="A563" s="3" t="s">
        <v>556</v>
      </c>
      <c r="B563" s="3" t="s">
        <v>14047</v>
      </c>
      <c r="C563" s="9">
        <v>0.35</v>
      </c>
      <c r="D563">
        <f t="shared" si="8"/>
        <v>0.32</v>
      </c>
      <c r="E563" s="6">
        <v>0.32</v>
      </c>
      <c r="F563" s="6"/>
    </row>
    <row r="564" spans="1:6" x14ac:dyDescent="0.3">
      <c r="A564" s="2" t="s">
        <v>557</v>
      </c>
      <c r="B564" s="2" t="s">
        <v>14048</v>
      </c>
      <c r="C564" s="8">
        <v>2.9</v>
      </c>
      <c r="D564">
        <f t="shared" si="8"/>
        <v>2.61</v>
      </c>
      <c r="E564" s="6">
        <v>2.61</v>
      </c>
      <c r="F564" s="6"/>
    </row>
    <row r="565" spans="1:6" x14ac:dyDescent="0.3">
      <c r="A565" s="3" t="s">
        <v>558</v>
      </c>
      <c r="B565" s="3" t="s">
        <v>14049</v>
      </c>
      <c r="C565" s="9">
        <v>2.35</v>
      </c>
      <c r="D565">
        <f t="shared" si="8"/>
        <v>2.12</v>
      </c>
      <c r="E565" s="6">
        <v>2.12</v>
      </c>
      <c r="F565" s="6"/>
    </row>
    <row r="566" spans="1:6" x14ac:dyDescent="0.3">
      <c r="A566" s="2" t="s">
        <v>559</v>
      </c>
      <c r="B566" s="2" t="s">
        <v>14050</v>
      </c>
      <c r="C566" s="8">
        <v>0.3</v>
      </c>
      <c r="D566">
        <f t="shared" si="8"/>
        <v>0.27</v>
      </c>
      <c r="E566" s="6">
        <v>0.27</v>
      </c>
      <c r="F566" s="6"/>
    </row>
    <row r="567" spans="1:6" x14ac:dyDescent="0.3">
      <c r="A567" s="3" t="s">
        <v>560</v>
      </c>
      <c r="B567" s="3" t="s">
        <v>14051</v>
      </c>
      <c r="C567" s="9">
        <v>0.25</v>
      </c>
      <c r="D567">
        <f t="shared" si="8"/>
        <v>0.23</v>
      </c>
      <c r="E567" s="6">
        <v>0.23</v>
      </c>
      <c r="F567" s="6"/>
    </row>
    <row r="568" spans="1:6" x14ac:dyDescent="0.3">
      <c r="A568" s="2" t="s">
        <v>561</v>
      </c>
      <c r="B568" s="2" t="s">
        <v>14052</v>
      </c>
      <c r="C568" s="8">
        <v>4.5999999999999996</v>
      </c>
      <c r="D568">
        <f t="shared" si="8"/>
        <v>4.1399999999999997</v>
      </c>
      <c r="E568" s="6">
        <v>4.1399999999999997</v>
      </c>
      <c r="F568" s="6"/>
    </row>
    <row r="569" spans="1:6" x14ac:dyDescent="0.3">
      <c r="A569" s="3" t="s">
        <v>562</v>
      </c>
      <c r="B569" s="3" t="s">
        <v>14053</v>
      </c>
      <c r="C569" s="9">
        <v>4</v>
      </c>
      <c r="D569">
        <f t="shared" si="8"/>
        <v>3.6</v>
      </c>
      <c r="E569" s="6">
        <v>3.6</v>
      </c>
      <c r="F569" s="6"/>
    </row>
    <row r="570" spans="1:6" x14ac:dyDescent="0.3">
      <c r="A570" s="2" t="s">
        <v>563</v>
      </c>
      <c r="B570" s="2" t="s">
        <v>14054</v>
      </c>
      <c r="C570" s="8">
        <v>0.35</v>
      </c>
      <c r="D570">
        <f t="shared" si="8"/>
        <v>0.32</v>
      </c>
      <c r="E570" s="6">
        <v>0.32</v>
      </c>
      <c r="F570" s="6"/>
    </row>
    <row r="571" spans="1:6" x14ac:dyDescent="0.3">
      <c r="A571" s="3" t="s">
        <v>564</v>
      </c>
      <c r="B571" s="3" t="s">
        <v>14055</v>
      </c>
      <c r="C571" s="9">
        <v>0.35</v>
      </c>
      <c r="D571">
        <f t="shared" si="8"/>
        <v>0.32</v>
      </c>
      <c r="E571" s="6">
        <v>0.32</v>
      </c>
      <c r="F571" s="6"/>
    </row>
    <row r="572" spans="1:6" x14ac:dyDescent="0.3">
      <c r="A572" s="2" t="s">
        <v>565</v>
      </c>
      <c r="B572" s="2" t="s">
        <v>14056</v>
      </c>
      <c r="C572" s="8">
        <v>1.3</v>
      </c>
      <c r="D572">
        <f t="shared" si="8"/>
        <v>1.17</v>
      </c>
      <c r="E572" s="6">
        <v>1.17</v>
      </c>
      <c r="F572" s="6"/>
    </row>
    <row r="573" spans="1:6" x14ac:dyDescent="0.3">
      <c r="A573" s="3" t="s">
        <v>566</v>
      </c>
      <c r="B573" s="3" t="s">
        <v>14057</v>
      </c>
      <c r="C573" s="9">
        <v>10</v>
      </c>
      <c r="D573">
        <f t="shared" si="8"/>
        <v>9</v>
      </c>
      <c r="E573" s="6">
        <v>9</v>
      </c>
      <c r="F573" s="6"/>
    </row>
    <row r="574" spans="1:6" x14ac:dyDescent="0.3">
      <c r="A574" s="2" t="s">
        <v>567</v>
      </c>
      <c r="B574" s="2" t="s">
        <v>14058</v>
      </c>
      <c r="C574" s="8">
        <v>0.35</v>
      </c>
      <c r="D574">
        <f t="shared" si="8"/>
        <v>0.32</v>
      </c>
      <c r="E574" s="6">
        <v>0.32</v>
      </c>
      <c r="F574" s="6"/>
    </row>
    <row r="575" spans="1:6" x14ac:dyDescent="0.3">
      <c r="A575" s="3" t="s">
        <v>568</v>
      </c>
      <c r="B575" s="3" t="s">
        <v>14059</v>
      </c>
      <c r="C575" s="9">
        <v>0.25</v>
      </c>
      <c r="D575">
        <f t="shared" si="8"/>
        <v>0.23</v>
      </c>
      <c r="E575" s="6">
        <v>0.23</v>
      </c>
      <c r="F575" s="6"/>
    </row>
    <row r="576" spans="1:6" x14ac:dyDescent="0.3">
      <c r="A576" s="2" t="s">
        <v>569</v>
      </c>
      <c r="B576" s="2" t="s">
        <v>14060</v>
      </c>
      <c r="C576" s="8">
        <v>0.25</v>
      </c>
      <c r="D576">
        <f t="shared" si="8"/>
        <v>0.23</v>
      </c>
      <c r="E576" s="6">
        <v>0.23</v>
      </c>
      <c r="F576" s="6"/>
    </row>
    <row r="577" spans="1:6" x14ac:dyDescent="0.3">
      <c r="A577" s="3" t="s">
        <v>570</v>
      </c>
      <c r="B577" s="3" t="s">
        <v>14061</v>
      </c>
      <c r="C577" s="9">
        <v>0.3</v>
      </c>
      <c r="D577">
        <f t="shared" si="8"/>
        <v>0.27</v>
      </c>
      <c r="E577" s="6">
        <v>0.27</v>
      </c>
      <c r="F577" s="6"/>
    </row>
    <row r="578" spans="1:6" x14ac:dyDescent="0.3">
      <c r="A578" s="2" t="s">
        <v>571</v>
      </c>
      <c r="B578" s="2" t="s">
        <v>14062</v>
      </c>
      <c r="C578" s="8">
        <v>0.3</v>
      </c>
      <c r="D578">
        <f t="shared" si="8"/>
        <v>0.27</v>
      </c>
      <c r="E578" s="6">
        <v>0.27</v>
      </c>
      <c r="F578" s="6"/>
    </row>
    <row r="579" spans="1:6" x14ac:dyDescent="0.3">
      <c r="A579" s="3" t="s">
        <v>572</v>
      </c>
      <c r="B579" s="3" t="s">
        <v>14063</v>
      </c>
      <c r="C579" s="9">
        <v>0.35</v>
      </c>
      <c r="D579">
        <f t="shared" si="8"/>
        <v>0.32</v>
      </c>
      <c r="E579" s="6">
        <v>0.32</v>
      </c>
      <c r="F579" s="6"/>
    </row>
    <row r="580" spans="1:6" x14ac:dyDescent="0.3">
      <c r="A580" s="2" t="s">
        <v>573</v>
      </c>
      <c r="B580" s="2" t="s">
        <v>14064</v>
      </c>
      <c r="C580" s="8">
        <v>0.35</v>
      </c>
      <c r="D580">
        <f t="shared" si="8"/>
        <v>0.32</v>
      </c>
      <c r="E580" s="6">
        <v>0.32</v>
      </c>
      <c r="F580" s="6"/>
    </row>
    <row r="581" spans="1:6" x14ac:dyDescent="0.3">
      <c r="A581" s="3" t="s">
        <v>574</v>
      </c>
      <c r="B581" s="3" t="s">
        <v>14065</v>
      </c>
      <c r="C581" s="9">
        <v>0.35</v>
      </c>
      <c r="D581">
        <f t="shared" si="8"/>
        <v>0.32</v>
      </c>
      <c r="E581" s="6">
        <v>0.32</v>
      </c>
      <c r="F581" s="6"/>
    </row>
    <row r="582" spans="1:6" x14ac:dyDescent="0.3">
      <c r="A582" s="2" t="s">
        <v>575</v>
      </c>
      <c r="B582" s="2" t="s">
        <v>14066</v>
      </c>
      <c r="C582" s="8">
        <v>644</v>
      </c>
      <c r="D582">
        <f t="shared" si="8"/>
        <v>553.84</v>
      </c>
      <c r="E582" s="6">
        <v>553.84</v>
      </c>
      <c r="F582" s="6"/>
    </row>
    <row r="583" spans="1:6" x14ac:dyDescent="0.3">
      <c r="A583" s="3" t="s">
        <v>576</v>
      </c>
      <c r="B583" s="3" t="s">
        <v>14067</v>
      </c>
      <c r="C583" s="9">
        <v>1195</v>
      </c>
      <c r="D583">
        <f t="shared" si="8"/>
        <v>1075.5</v>
      </c>
      <c r="E583" s="6">
        <v>1075.5</v>
      </c>
      <c r="F583" s="6"/>
    </row>
    <row r="584" spans="1:6" x14ac:dyDescent="0.3">
      <c r="A584" s="2" t="s">
        <v>577</v>
      </c>
      <c r="B584" s="2" t="s">
        <v>14068</v>
      </c>
      <c r="C584" s="8">
        <v>2294</v>
      </c>
      <c r="D584">
        <f t="shared" si="8"/>
        <v>2064.6</v>
      </c>
      <c r="E584" s="6">
        <v>2064.6</v>
      </c>
      <c r="F584" s="6"/>
    </row>
    <row r="585" spans="1:6" x14ac:dyDescent="0.3">
      <c r="A585" s="3" t="s">
        <v>578</v>
      </c>
      <c r="B585" s="3" t="s">
        <v>14069</v>
      </c>
      <c r="C585" s="9">
        <v>16650</v>
      </c>
      <c r="D585">
        <f t="shared" ref="D585:D648" si="9">SUM(E585:F585)</f>
        <v>14985</v>
      </c>
      <c r="E585" s="6">
        <v>14985</v>
      </c>
      <c r="F585" s="6"/>
    </row>
    <row r="586" spans="1:6" x14ac:dyDescent="0.3">
      <c r="A586" s="2" t="s">
        <v>579</v>
      </c>
      <c r="B586" s="2" t="s">
        <v>14070</v>
      </c>
      <c r="C586" s="8">
        <v>0.25</v>
      </c>
      <c r="D586">
        <f t="shared" si="9"/>
        <v>0.23</v>
      </c>
      <c r="E586" s="6">
        <v>0.23</v>
      </c>
      <c r="F586" s="6"/>
    </row>
    <row r="587" spans="1:6" x14ac:dyDescent="0.3">
      <c r="A587" s="3" t="s">
        <v>580</v>
      </c>
      <c r="B587" s="3" t="s">
        <v>14071</v>
      </c>
      <c r="C587" s="9">
        <v>0.25</v>
      </c>
      <c r="D587">
        <f t="shared" si="9"/>
        <v>0.23</v>
      </c>
      <c r="E587" s="6">
        <v>0.23</v>
      </c>
      <c r="F587" s="6"/>
    </row>
    <row r="588" spans="1:6" x14ac:dyDescent="0.3">
      <c r="A588" s="2" t="s">
        <v>581</v>
      </c>
      <c r="B588" s="2" t="s">
        <v>14072</v>
      </c>
      <c r="C588" s="8">
        <v>469</v>
      </c>
      <c r="D588">
        <f t="shared" si="9"/>
        <v>403.34</v>
      </c>
      <c r="E588" s="6">
        <v>403.34</v>
      </c>
      <c r="F588" s="6"/>
    </row>
    <row r="589" spans="1:6" x14ac:dyDescent="0.3">
      <c r="A589" s="3" t="s">
        <v>582</v>
      </c>
      <c r="B589" s="3" t="s">
        <v>14073</v>
      </c>
      <c r="C589" s="9">
        <v>928</v>
      </c>
      <c r="D589">
        <f t="shared" si="9"/>
        <v>798.08</v>
      </c>
      <c r="E589" s="6">
        <v>798.08</v>
      </c>
      <c r="F589" s="6"/>
    </row>
    <row r="590" spans="1:6" x14ac:dyDescent="0.3">
      <c r="A590" s="2" t="s">
        <v>583</v>
      </c>
      <c r="B590" s="2" t="s">
        <v>14074</v>
      </c>
      <c r="C590" s="8">
        <v>1606</v>
      </c>
      <c r="D590">
        <f t="shared" si="9"/>
        <v>1381.16</v>
      </c>
      <c r="E590" s="6">
        <v>1381.16</v>
      </c>
      <c r="F590" s="6"/>
    </row>
    <row r="591" spans="1:6" x14ac:dyDescent="0.3">
      <c r="A591" s="3" t="s">
        <v>584</v>
      </c>
      <c r="B591" s="3" t="s">
        <v>14075</v>
      </c>
      <c r="C591" s="9">
        <v>0.35</v>
      </c>
      <c r="D591">
        <f t="shared" si="9"/>
        <v>0.32</v>
      </c>
      <c r="E591" s="6">
        <v>0.32</v>
      </c>
      <c r="F591" s="6"/>
    </row>
    <row r="592" spans="1:6" x14ac:dyDescent="0.3">
      <c r="A592" s="2" t="s">
        <v>585</v>
      </c>
      <c r="B592" s="2" t="s">
        <v>14076</v>
      </c>
      <c r="C592" s="8">
        <v>2982</v>
      </c>
      <c r="D592">
        <f t="shared" si="9"/>
        <v>2683.8</v>
      </c>
      <c r="E592" s="6">
        <v>2683.8</v>
      </c>
      <c r="F592" s="6"/>
    </row>
    <row r="593" spans="1:6" x14ac:dyDescent="0.3">
      <c r="A593" s="3" t="s">
        <v>586</v>
      </c>
      <c r="B593" s="3" t="s">
        <v>14077</v>
      </c>
      <c r="C593" s="9">
        <v>5726</v>
      </c>
      <c r="D593">
        <f t="shared" si="9"/>
        <v>5153.3999999999996</v>
      </c>
      <c r="E593" s="6">
        <v>5153.3999999999996</v>
      </c>
      <c r="F593" s="6"/>
    </row>
    <row r="594" spans="1:6" x14ac:dyDescent="0.3">
      <c r="A594" s="2" t="s">
        <v>587</v>
      </c>
      <c r="B594" s="2" t="s">
        <v>14078</v>
      </c>
      <c r="C594" s="8">
        <v>0.3</v>
      </c>
      <c r="D594">
        <f t="shared" si="9"/>
        <v>0.27</v>
      </c>
      <c r="E594" s="6">
        <v>0.27</v>
      </c>
      <c r="F594" s="6"/>
    </row>
    <row r="595" spans="1:6" x14ac:dyDescent="0.3">
      <c r="A595" s="3" t="s">
        <v>588</v>
      </c>
      <c r="B595" s="3" t="s">
        <v>14079</v>
      </c>
      <c r="C595" s="9">
        <v>41552</v>
      </c>
      <c r="D595">
        <f t="shared" si="9"/>
        <v>37396.800000000003</v>
      </c>
      <c r="E595" s="6">
        <v>37396.800000000003</v>
      </c>
      <c r="F595" s="6"/>
    </row>
    <row r="596" spans="1:6" x14ac:dyDescent="0.3">
      <c r="A596" s="2" t="s">
        <v>589</v>
      </c>
      <c r="B596" s="2" t="s">
        <v>14080</v>
      </c>
      <c r="C596" s="8">
        <v>0.35</v>
      </c>
      <c r="D596">
        <f t="shared" si="9"/>
        <v>0.32</v>
      </c>
      <c r="E596" s="6">
        <v>0.32</v>
      </c>
      <c r="F596" s="6"/>
    </row>
    <row r="597" spans="1:6" x14ac:dyDescent="0.3">
      <c r="A597" s="3" t="s">
        <v>590</v>
      </c>
      <c r="B597" s="3" t="s">
        <v>14081</v>
      </c>
      <c r="C597" s="9">
        <v>257</v>
      </c>
      <c r="D597">
        <f t="shared" si="9"/>
        <v>221.02</v>
      </c>
      <c r="E597" s="6">
        <v>221.02</v>
      </c>
      <c r="F597" s="6"/>
    </row>
    <row r="598" spans="1:6" x14ac:dyDescent="0.3">
      <c r="A598" s="2" t="s">
        <v>591</v>
      </c>
      <c r="B598" s="2" t="s">
        <v>14082</v>
      </c>
      <c r="C598" s="8">
        <v>0.35</v>
      </c>
      <c r="D598">
        <f t="shared" si="9"/>
        <v>0.32</v>
      </c>
      <c r="E598" s="6">
        <v>0.32</v>
      </c>
      <c r="F598" s="6"/>
    </row>
    <row r="599" spans="1:6" x14ac:dyDescent="0.3">
      <c r="A599" s="3" t="s">
        <v>592</v>
      </c>
      <c r="B599" s="3" t="s">
        <v>14083</v>
      </c>
      <c r="C599" s="9">
        <v>445</v>
      </c>
      <c r="D599">
        <f t="shared" si="9"/>
        <v>382.7</v>
      </c>
      <c r="E599" s="6">
        <v>382.7</v>
      </c>
      <c r="F599" s="6"/>
    </row>
    <row r="600" spans="1:6" x14ac:dyDescent="0.3">
      <c r="A600" s="2" t="s">
        <v>593</v>
      </c>
      <c r="B600" s="2" t="s">
        <v>14084</v>
      </c>
      <c r="C600" s="8">
        <v>372</v>
      </c>
      <c r="D600">
        <f t="shared" si="9"/>
        <v>319.92</v>
      </c>
      <c r="E600" s="6">
        <v>319.92</v>
      </c>
      <c r="F600" s="6"/>
    </row>
    <row r="601" spans="1:6" x14ac:dyDescent="0.3">
      <c r="A601" s="3" t="s">
        <v>594</v>
      </c>
      <c r="B601" s="3" t="s">
        <v>14085</v>
      </c>
      <c r="C601" s="9">
        <v>826</v>
      </c>
      <c r="D601">
        <f t="shared" si="9"/>
        <v>743.4</v>
      </c>
      <c r="E601" s="6">
        <v>743.4</v>
      </c>
      <c r="F601" s="6"/>
    </row>
    <row r="602" spans="1:6" x14ac:dyDescent="0.3">
      <c r="A602" s="2" t="s">
        <v>595</v>
      </c>
      <c r="B602" s="2" t="s">
        <v>14086</v>
      </c>
      <c r="C602" s="8">
        <v>1586</v>
      </c>
      <c r="D602">
        <f t="shared" si="9"/>
        <v>1427.4</v>
      </c>
      <c r="E602" s="6">
        <v>1427.4</v>
      </c>
      <c r="F602" s="6"/>
    </row>
    <row r="603" spans="1:6" x14ac:dyDescent="0.3">
      <c r="A603" s="3" t="s">
        <v>596</v>
      </c>
      <c r="B603" s="3" t="s">
        <v>14087</v>
      </c>
      <c r="C603" s="9">
        <v>11510</v>
      </c>
      <c r="D603">
        <f t="shared" si="9"/>
        <v>10359</v>
      </c>
      <c r="E603" s="6">
        <v>10359</v>
      </c>
      <c r="F603" s="6"/>
    </row>
    <row r="604" spans="1:6" x14ac:dyDescent="0.3">
      <c r="A604" s="2" t="s">
        <v>597</v>
      </c>
      <c r="B604" s="2" t="s">
        <v>14088</v>
      </c>
      <c r="C604" s="8">
        <v>0.25</v>
      </c>
      <c r="D604">
        <f t="shared" si="9"/>
        <v>0.23</v>
      </c>
      <c r="E604" s="6">
        <v>0.23</v>
      </c>
      <c r="F604" s="6"/>
    </row>
    <row r="605" spans="1:6" x14ac:dyDescent="0.3">
      <c r="A605" s="3" t="s">
        <v>598</v>
      </c>
      <c r="B605" s="3" t="s">
        <v>14089</v>
      </c>
      <c r="C605" s="9">
        <v>1043</v>
      </c>
      <c r="D605">
        <f t="shared" si="9"/>
        <v>938.7</v>
      </c>
      <c r="E605" s="6">
        <v>938.7</v>
      </c>
      <c r="F605" s="6"/>
    </row>
    <row r="606" spans="1:6" x14ac:dyDescent="0.3">
      <c r="A606" s="2" t="s">
        <v>599</v>
      </c>
      <c r="B606" s="2" t="s">
        <v>14090</v>
      </c>
      <c r="C606" s="8">
        <v>462</v>
      </c>
      <c r="D606">
        <f t="shared" si="9"/>
        <v>397.32</v>
      </c>
      <c r="E606" s="6">
        <v>397.32</v>
      </c>
      <c r="F606" s="6"/>
    </row>
    <row r="607" spans="1:6" x14ac:dyDescent="0.3">
      <c r="A607" s="3" t="s">
        <v>600</v>
      </c>
      <c r="B607" s="3" t="s">
        <v>14091</v>
      </c>
      <c r="C607" s="9">
        <v>1775</v>
      </c>
      <c r="D607">
        <f t="shared" si="9"/>
        <v>1597.5</v>
      </c>
      <c r="E607" s="6">
        <v>1597.5</v>
      </c>
      <c r="F607" s="6"/>
    </row>
    <row r="608" spans="1:6" x14ac:dyDescent="0.3">
      <c r="A608" s="2" t="s">
        <v>601</v>
      </c>
      <c r="B608" s="2" t="s">
        <v>14092</v>
      </c>
      <c r="C608" s="8">
        <v>800</v>
      </c>
      <c r="D608">
        <f t="shared" si="9"/>
        <v>688</v>
      </c>
      <c r="E608" s="6">
        <v>688</v>
      </c>
      <c r="F608" s="6"/>
    </row>
    <row r="609" spans="1:6" x14ac:dyDescent="0.3">
      <c r="A609" s="3" t="s">
        <v>602</v>
      </c>
      <c r="B609" s="3" t="s">
        <v>14093</v>
      </c>
      <c r="C609" s="9">
        <v>7592</v>
      </c>
      <c r="D609">
        <f t="shared" si="9"/>
        <v>6832.8</v>
      </c>
      <c r="E609" s="6">
        <v>6832.8</v>
      </c>
      <c r="F609" s="6"/>
    </row>
    <row r="610" spans="1:6" x14ac:dyDescent="0.3">
      <c r="A610" s="2" t="s">
        <v>603</v>
      </c>
      <c r="B610" s="2" t="s">
        <v>14094</v>
      </c>
      <c r="C610" s="8">
        <v>1486</v>
      </c>
      <c r="D610">
        <f t="shared" si="9"/>
        <v>1337.4</v>
      </c>
      <c r="E610" s="6">
        <v>1337.4</v>
      </c>
      <c r="F610" s="6"/>
    </row>
    <row r="611" spans="1:6" x14ac:dyDescent="0.3">
      <c r="A611" s="3" t="s">
        <v>604</v>
      </c>
      <c r="B611" s="3" t="s">
        <v>14095</v>
      </c>
      <c r="C611" s="9">
        <v>353</v>
      </c>
      <c r="D611">
        <f t="shared" si="9"/>
        <v>303.58</v>
      </c>
      <c r="E611" s="6"/>
      <c r="F611" s="6">
        <v>303.58</v>
      </c>
    </row>
    <row r="612" spans="1:6" x14ac:dyDescent="0.3">
      <c r="A612" s="2" t="s">
        <v>605</v>
      </c>
      <c r="B612" s="2" t="s">
        <v>14096</v>
      </c>
      <c r="C612" s="8">
        <v>2853</v>
      </c>
      <c r="D612">
        <f t="shared" si="9"/>
        <v>2567.6999999999998</v>
      </c>
      <c r="E612" s="6">
        <v>2567.6999999999998</v>
      </c>
      <c r="F612" s="6"/>
    </row>
    <row r="613" spans="1:6" x14ac:dyDescent="0.3">
      <c r="A613" s="3" t="s">
        <v>606</v>
      </c>
      <c r="B613" s="3" t="s">
        <v>14097</v>
      </c>
      <c r="C613" s="9">
        <v>612</v>
      </c>
      <c r="D613">
        <f t="shared" si="9"/>
        <v>526.32000000000005</v>
      </c>
      <c r="E613" s="6"/>
      <c r="F613" s="6">
        <v>526.32000000000005</v>
      </c>
    </row>
    <row r="614" spans="1:6" x14ac:dyDescent="0.3">
      <c r="A614" s="2" t="s">
        <v>607</v>
      </c>
      <c r="B614" s="2" t="s">
        <v>14098</v>
      </c>
      <c r="C614" s="8">
        <v>20703</v>
      </c>
      <c r="D614">
        <f t="shared" si="9"/>
        <v>18632.7</v>
      </c>
      <c r="E614" s="6">
        <v>18632.7</v>
      </c>
      <c r="F614" s="6"/>
    </row>
    <row r="615" spans="1:6" x14ac:dyDescent="0.3">
      <c r="A615" s="3" t="s">
        <v>608</v>
      </c>
      <c r="B615" s="3" t="s">
        <v>14099</v>
      </c>
      <c r="C615" s="9">
        <v>1135</v>
      </c>
      <c r="D615">
        <f t="shared" si="9"/>
        <v>1021.5</v>
      </c>
      <c r="E615" s="6"/>
      <c r="F615" s="6">
        <v>1021.5</v>
      </c>
    </row>
    <row r="616" spans="1:6" x14ac:dyDescent="0.3">
      <c r="A616" s="2" t="s">
        <v>609</v>
      </c>
      <c r="B616" s="2" t="s">
        <v>14100</v>
      </c>
      <c r="C616" s="8">
        <v>0.3</v>
      </c>
      <c r="D616">
        <f t="shared" si="9"/>
        <v>0.27</v>
      </c>
      <c r="E616" s="6">
        <v>0.27</v>
      </c>
      <c r="F616" s="6"/>
    </row>
    <row r="617" spans="1:6" x14ac:dyDescent="0.3">
      <c r="A617" s="3" t="s">
        <v>610</v>
      </c>
      <c r="B617" s="3" t="s">
        <v>14101</v>
      </c>
      <c r="C617" s="9">
        <v>2180</v>
      </c>
      <c r="D617">
        <f t="shared" si="9"/>
        <v>1962</v>
      </c>
      <c r="E617" s="6"/>
      <c r="F617" s="6">
        <v>1962</v>
      </c>
    </row>
    <row r="618" spans="1:6" x14ac:dyDescent="0.3">
      <c r="A618" s="2" t="s">
        <v>611</v>
      </c>
      <c r="B618" s="2" t="s">
        <v>14102</v>
      </c>
      <c r="C618" s="8">
        <v>15817</v>
      </c>
      <c r="D618">
        <f t="shared" si="9"/>
        <v>14235.3</v>
      </c>
      <c r="E618" s="6"/>
      <c r="F618" s="6">
        <v>14235.3</v>
      </c>
    </row>
    <row r="619" spans="1:6" x14ac:dyDescent="0.3">
      <c r="A619" s="3" t="s">
        <v>612</v>
      </c>
      <c r="B619" s="3" t="s">
        <v>14103</v>
      </c>
      <c r="C619" s="9">
        <v>186</v>
      </c>
      <c r="D619">
        <f t="shared" si="9"/>
        <v>159.96</v>
      </c>
      <c r="E619" s="6">
        <v>159.96</v>
      </c>
      <c r="F619" s="6"/>
    </row>
    <row r="620" spans="1:6" x14ac:dyDescent="0.3">
      <c r="A620" s="2" t="s">
        <v>613</v>
      </c>
      <c r="B620" s="2" t="s">
        <v>14104</v>
      </c>
      <c r="C620" s="8">
        <v>322</v>
      </c>
      <c r="D620">
        <f t="shared" si="9"/>
        <v>276.92</v>
      </c>
      <c r="E620" s="6">
        <v>276.92</v>
      </c>
      <c r="F620" s="6"/>
    </row>
    <row r="621" spans="1:6" x14ac:dyDescent="0.3">
      <c r="A621" s="3" t="s">
        <v>614</v>
      </c>
      <c r="B621" s="3" t="s">
        <v>14105</v>
      </c>
      <c r="C621" s="9">
        <v>561</v>
      </c>
      <c r="D621">
        <f t="shared" si="9"/>
        <v>504.9</v>
      </c>
      <c r="E621" s="6">
        <v>504.9</v>
      </c>
      <c r="F621" s="6"/>
    </row>
    <row r="622" spans="1:6" x14ac:dyDescent="0.3">
      <c r="A622" s="2" t="s">
        <v>615</v>
      </c>
      <c r="B622" s="2" t="s">
        <v>14106</v>
      </c>
      <c r="C622" s="8">
        <v>0.35</v>
      </c>
      <c r="D622">
        <f t="shared" si="9"/>
        <v>0.32</v>
      </c>
      <c r="E622" s="6">
        <v>0.32</v>
      </c>
      <c r="F622" s="6"/>
    </row>
    <row r="623" spans="1:6" x14ac:dyDescent="0.3">
      <c r="A623" s="3" t="s">
        <v>616</v>
      </c>
      <c r="B623" s="3" t="s">
        <v>14107</v>
      </c>
      <c r="C623" s="9">
        <v>445</v>
      </c>
      <c r="D623">
        <f t="shared" si="9"/>
        <v>382.7</v>
      </c>
      <c r="E623" s="6"/>
      <c r="F623" s="6">
        <v>382.7</v>
      </c>
    </row>
    <row r="624" spans="1:6" x14ac:dyDescent="0.3">
      <c r="A624" s="2" t="s">
        <v>617</v>
      </c>
      <c r="B624" s="2" t="s">
        <v>14108</v>
      </c>
      <c r="C624" s="8">
        <v>1077</v>
      </c>
      <c r="D624">
        <f t="shared" si="9"/>
        <v>969.3</v>
      </c>
      <c r="E624" s="6">
        <v>969.3</v>
      </c>
      <c r="F624" s="6"/>
    </row>
    <row r="625" spans="1:6" x14ac:dyDescent="0.3">
      <c r="A625" s="3" t="s">
        <v>618</v>
      </c>
      <c r="B625" s="3" t="s">
        <v>14109</v>
      </c>
      <c r="C625" s="9">
        <v>881</v>
      </c>
      <c r="D625">
        <f t="shared" si="9"/>
        <v>757.66</v>
      </c>
      <c r="E625" s="6"/>
      <c r="F625" s="6">
        <v>757.66</v>
      </c>
    </row>
    <row r="626" spans="1:6" x14ac:dyDescent="0.3">
      <c r="A626" s="2" t="s">
        <v>619</v>
      </c>
      <c r="B626" s="2" t="s">
        <v>14110</v>
      </c>
      <c r="C626" s="8">
        <v>5212</v>
      </c>
      <c r="D626">
        <f t="shared" si="9"/>
        <v>4690.8</v>
      </c>
      <c r="E626" s="6">
        <v>4690.8</v>
      </c>
      <c r="F626" s="6"/>
    </row>
    <row r="627" spans="1:6" x14ac:dyDescent="0.3">
      <c r="A627" s="3" t="s">
        <v>620</v>
      </c>
      <c r="B627" s="3" t="s">
        <v>14111</v>
      </c>
      <c r="C627" s="9">
        <v>1526</v>
      </c>
      <c r="D627">
        <f t="shared" si="9"/>
        <v>1312.36</v>
      </c>
      <c r="E627" s="6"/>
      <c r="F627" s="6">
        <v>1312.36</v>
      </c>
    </row>
    <row r="628" spans="1:6" x14ac:dyDescent="0.3">
      <c r="A628" s="2" t="s">
        <v>621</v>
      </c>
      <c r="B628" s="2" t="s">
        <v>14112</v>
      </c>
      <c r="C628" s="8">
        <v>2833</v>
      </c>
      <c r="D628">
        <f t="shared" si="9"/>
        <v>2549.6999999999998</v>
      </c>
      <c r="E628" s="6"/>
      <c r="F628" s="6">
        <v>2549.6999999999998</v>
      </c>
    </row>
    <row r="629" spans="1:6" x14ac:dyDescent="0.3">
      <c r="A629" s="3" t="s">
        <v>622</v>
      </c>
      <c r="B629" s="3" t="s">
        <v>14113</v>
      </c>
      <c r="C629" s="9">
        <v>5439</v>
      </c>
      <c r="D629">
        <f t="shared" si="9"/>
        <v>4895.1000000000004</v>
      </c>
      <c r="E629" s="6"/>
      <c r="F629" s="6">
        <v>4895.1000000000004</v>
      </c>
    </row>
    <row r="630" spans="1:6" x14ac:dyDescent="0.3">
      <c r="A630" s="2" t="s">
        <v>623</v>
      </c>
      <c r="B630" s="2" t="s">
        <v>14114</v>
      </c>
      <c r="C630" s="8">
        <v>39474</v>
      </c>
      <c r="D630">
        <f t="shared" si="9"/>
        <v>35526.6</v>
      </c>
      <c r="E630" s="6"/>
      <c r="F630" s="6">
        <v>35526.6</v>
      </c>
    </row>
    <row r="631" spans="1:6" x14ac:dyDescent="0.3">
      <c r="A631" s="3" t="s">
        <v>624</v>
      </c>
      <c r="B631" s="3" t="s">
        <v>14115</v>
      </c>
      <c r="C631" s="9">
        <v>0.35</v>
      </c>
      <c r="D631">
        <f t="shared" si="9"/>
        <v>0.32</v>
      </c>
      <c r="E631" s="6">
        <v>0.32</v>
      </c>
      <c r="F631" s="6"/>
    </row>
    <row r="632" spans="1:6" x14ac:dyDescent="0.3">
      <c r="A632" s="2" t="s">
        <v>625</v>
      </c>
      <c r="B632" s="2" t="s">
        <v>14116</v>
      </c>
      <c r="C632" s="8">
        <v>354</v>
      </c>
      <c r="D632">
        <f t="shared" si="9"/>
        <v>304.44</v>
      </c>
      <c r="E632" s="6">
        <v>304.44</v>
      </c>
      <c r="F632" s="6"/>
    </row>
    <row r="633" spans="1:6" x14ac:dyDescent="0.3">
      <c r="A633" s="3" t="s">
        <v>626</v>
      </c>
      <c r="B633" s="3" t="s">
        <v>14117</v>
      </c>
      <c r="C633" s="9">
        <v>614</v>
      </c>
      <c r="D633">
        <f t="shared" si="9"/>
        <v>528.04</v>
      </c>
      <c r="E633" s="6">
        <v>528.04</v>
      </c>
      <c r="F633" s="6"/>
    </row>
    <row r="634" spans="1:6" x14ac:dyDescent="0.3">
      <c r="A634" s="2" t="s">
        <v>627</v>
      </c>
      <c r="B634" s="2" t="s">
        <v>14118</v>
      </c>
      <c r="C634" s="8">
        <v>244</v>
      </c>
      <c r="D634">
        <f t="shared" si="9"/>
        <v>209.84</v>
      </c>
      <c r="E634" s="6"/>
      <c r="F634" s="6">
        <v>209.84</v>
      </c>
    </row>
    <row r="635" spans="1:6" x14ac:dyDescent="0.3">
      <c r="A635" s="3" t="s">
        <v>628</v>
      </c>
      <c r="B635" s="3" t="s">
        <v>14119</v>
      </c>
      <c r="C635" s="9">
        <v>423</v>
      </c>
      <c r="D635">
        <f t="shared" si="9"/>
        <v>363.78</v>
      </c>
      <c r="E635" s="6"/>
      <c r="F635" s="6">
        <v>363.78</v>
      </c>
    </row>
    <row r="636" spans="1:6" x14ac:dyDescent="0.3">
      <c r="A636" s="2" t="s">
        <v>629</v>
      </c>
      <c r="B636" s="2" t="s">
        <v>14120</v>
      </c>
      <c r="C636" s="8">
        <v>785</v>
      </c>
      <c r="D636">
        <f t="shared" si="9"/>
        <v>706.5</v>
      </c>
      <c r="E636" s="6"/>
      <c r="F636" s="6">
        <v>706.5</v>
      </c>
    </row>
    <row r="637" spans="1:6" x14ac:dyDescent="0.3">
      <c r="A637" s="3" t="s">
        <v>630</v>
      </c>
      <c r="B637" s="3" t="s">
        <v>14121</v>
      </c>
      <c r="C637" s="9">
        <v>1507</v>
      </c>
      <c r="D637">
        <f t="shared" si="9"/>
        <v>1356.3</v>
      </c>
      <c r="E637" s="6"/>
      <c r="F637" s="6">
        <v>1356.3</v>
      </c>
    </row>
    <row r="638" spans="1:6" x14ac:dyDescent="0.3">
      <c r="A638" s="2" t="s">
        <v>631</v>
      </c>
      <c r="B638" s="2" t="s">
        <v>14122</v>
      </c>
      <c r="C638" s="8">
        <v>10934</v>
      </c>
      <c r="D638">
        <f t="shared" si="9"/>
        <v>9840.6</v>
      </c>
      <c r="E638" s="6"/>
      <c r="F638" s="6">
        <v>9840.6</v>
      </c>
    </row>
    <row r="639" spans="1:6" x14ac:dyDescent="0.3">
      <c r="A639" s="3" t="s">
        <v>632</v>
      </c>
      <c r="B639" s="3" t="s">
        <v>14123</v>
      </c>
      <c r="C639" s="9">
        <v>337</v>
      </c>
      <c r="D639">
        <f t="shared" si="9"/>
        <v>289.82</v>
      </c>
      <c r="E639" s="6"/>
      <c r="F639" s="6">
        <v>289.82</v>
      </c>
    </row>
    <row r="640" spans="1:6" x14ac:dyDescent="0.3">
      <c r="A640" s="2" t="s">
        <v>633</v>
      </c>
      <c r="B640" s="2" t="s">
        <v>14124</v>
      </c>
      <c r="C640" s="8">
        <v>583</v>
      </c>
      <c r="D640">
        <f t="shared" si="9"/>
        <v>501.38</v>
      </c>
      <c r="E640" s="6"/>
      <c r="F640" s="6">
        <v>501.38</v>
      </c>
    </row>
    <row r="641" spans="1:6" x14ac:dyDescent="0.3">
      <c r="A641" s="3" t="s">
        <v>634</v>
      </c>
      <c r="B641" s="3" t="s">
        <v>14125</v>
      </c>
      <c r="C641" s="9">
        <v>991</v>
      </c>
      <c r="D641">
        <f t="shared" si="9"/>
        <v>891.9</v>
      </c>
      <c r="E641" s="6"/>
      <c r="F641" s="6">
        <v>891.9</v>
      </c>
    </row>
    <row r="642" spans="1:6" x14ac:dyDescent="0.3">
      <c r="A642" s="2" t="s">
        <v>635</v>
      </c>
      <c r="B642" s="2" t="s">
        <v>14126</v>
      </c>
      <c r="C642" s="8">
        <v>439</v>
      </c>
      <c r="D642">
        <f t="shared" si="9"/>
        <v>377.54</v>
      </c>
      <c r="E642" s="6"/>
      <c r="F642" s="6">
        <v>377.54</v>
      </c>
    </row>
    <row r="643" spans="1:6" x14ac:dyDescent="0.3">
      <c r="A643" s="3" t="s">
        <v>636</v>
      </c>
      <c r="B643" s="3" t="s">
        <v>14127</v>
      </c>
      <c r="C643" s="9">
        <v>1686</v>
      </c>
      <c r="D643">
        <f t="shared" si="9"/>
        <v>1517.4</v>
      </c>
      <c r="E643" s="6"/>
      <c r="F643" s="6">
        <v>1517.4</v>
      </c>
    </row>
    <row r="644" spans="1:6" x14ac:dyDescent="0.3">
      <c r="A644" s="2" t="s">
        <v>637</v>
      </c>
      <c r="B644" s="2" t="s">
        <v>14128</v>
      </c>
      <c r="C644" s="8">
        <v>760</v>
      </c>
      <c r="D644">
        <f t="shared" si="9"/>
        <v>653.6</v>
      </c>
      <c r="E644" s="6"/>
      <c r="F644" s="6">
        <v>653.6</v>
      </c>
    </row>
    <row r="645" spans="1:6" x14ac:dyDescent="0.3">
      <c r="A645" s="3" t="s">
        <v>638</v>
      </c>
      <c r="B645" s="3" t="s">
        <v>14129</v>
      </c>
      <c r="C645" s="9">
        <v>7212</v>
      </c>
      <c r="D645">
        <f t="shared" si="9"/>
        <v>6490.8</v>
      </c>
      <c r="E645" s="6"/>
      <c r="F645" s="6">
        <v>6490.8</v>
      </c>
    </row>
    <row r="646" spans="1:6" x14ac:dyDescent="0.3">
      <c r="A646" s="2" t="s">
        <v>639</v>
      </c>
      <c r="B646" s="2" t="s">
        <v>14130</v>
      </c>
      <c r="C646" s="8">
        <v>177</v>
      </c>
      <c r="D646">
        <f t="shared" si="9"/>
        <v>152.22</v>
      </c>
      <c r="E646" s="6"/>
      <c r="F646" s="6">
        <v>152.22</v>
      </c>
    </row>
    <row r="647" spans="1:6" x14ac:dyDescent="0.3">
      <c r="A647" s="3" t="s">
        <v>640</v>
      </c>
      <c r="B647" s="3" t="s">
        <v>14131</v>
      </c>
      <c r="C647" s="9">
        <v>306</v>
      </c>
      <c r="D647">
        <f t="shared" si="9"/>
        <v>263.16000000000003</v>
      </c>
      <c r="E647" s="6"/>
      <c r="F647" s="6">
        <v>263.16000000000003</v>
      </c>
    </row>
    <row r="648" spans="1:6" x14ac:dyDescent="0.3">
      <c r="A648" s="2" t="s">
        <v>641</v>
      </c>
      <c r="B648" s="2" t="s">
        <v>14132</v>
      </c>
      <c r="C648" s="8">
        <v>533</v>
      </c>
      <c r="D648">
        <f t="shared" si="9"/>
        <v>479.7</v>
      </c>
      <c r="E648" s="6"/>
      <c r="F648" s="6">
        <v>479.7</v>
      </c>
    </row>
    <row r="649" spans="1:6" x14ac:dyDescent="0.3">
      <c r="A649" s="3" t="s">
        <v>642</v>
      </c>
      <c r="B649" s="3" t="s">
        <v>14133</v>
      </c>
      <c r="C649" s="9">
        <v>1023</v>
      </c>
      <c r="D649">
        <f t="shared" ref="D649:D712" si="10">SUM(E649:F649)</f>
        <v>920.7</v>
      </c>
      <c r="E649" s="6"/>
      <c r="F649" s="6">
        <v>920.7</v>
      </c>
    </row>
    <row r="650" spans="1:6" x14ac:dyDescent="0.3">
      <c r="A650" s="2" t="s">
        <v>643</v>
      </c>
      <c r="B650" s="2" t="s">
        <v>14134</v>
      </c>
      <c r="C650" s="8">
        <v>4951</v>
      </c>
      <c r="D650">
        <f t="shared" si="10"/>
        <v>4455.8999999999996</v>
      </c>
      <c r="E650" s="6"/>
      <c r="F650" s="6">
        <v>4455.8999999999996</v>
      </c>
    </row>
    <row r="651" spans="1:6" x14ac:dyDescent="0.3">
      <c r="A651" s="3" t="s">
        <v>644</v>
      </c>
      <c r="B651" s="3" t="s">
        <v>14135</v>
      </c>
      <c r="C651" s="9">
        <v>80</v>
      </c>
      <c r="D651">
        <f t="shared" si="10"/>
        <v>72</v>
      </c>
      <c r="E651" s="6">
        <v>72</v>
      </c>
      <c r="F651" s="6"/>
    </row>
    <row r="652" spans="1:6" x14ac:dyDescent="0.3">
      <c r="A652" s="2" t="s">
        <v>645</v>
      </c>
      <c r="B652" s="2" t="s">
        <v>14136</v>
      </c>
      <c r="C652" s="8">
        <v>76</v>
      </c>
      <c r="D652">
        <f t="shared" si="10"/>
        <v>68.400000000000006</v>
      </c>
      <c r="E652" s="6"/>
      <c r="F652" s="6">
        <v>68.400000000000006</v>
      </c>
    </row>
    <row r="653" spans="1:6" x14ac:dyDescent="0.3">
      <c r="A653" s="3" t="s">
        <v>646</v>
      </c>
      <c r="B653" s="3" t="s">
        <v>14137</v>
      </c>
      <c r="C653" s="9">
        <v>191</v>
      </c>
      <c r="D653">
        <f t="shared" si="10"/>
        <v>171.9</v>
      </c>
      <c r="E653" s="6">
        <v>171.9</v>
      </c>
      <c r="F653" s="6"/>
    </row>
    <row r="654" spans="1:6" x14ac:dyDescent="0.3">
      <c r="A654" s="2" t="s">
        <v>647</v>
      </c>
      <c r="B654" s="2" t="s">
        <v>14138</v>
      </c>
      <c r="C654" s="8">
        <v>181</v>
      </c>
      <c r="D654">
        <f t="shared" si="10"/>
        <v>162.9</v>
      </c>
      <c r="E654" s="6"/>
      <c r="F654" s="6">
        <v>162.9</v>
      </c>
    </row>
    <row r="655" spans="1:6" x14ac:dyDescent="0.3">
      <c r="A655" s="3" t="s">
        <v>648</v>
      </c>
      <c r="B655" s="3" t="s">
        <v>14139</v>
      </c>
      <c r="C655" s="9">
        <v>12</v>
      </c>
      <c r="D655">
        <f t="shared" si="10"/>
        <v>10.8</v>
      </c>
      <c r="E655" s="6">
        <v>10.8</v>
      </c>
      <c r="F655" s="6"/>
    </row>
    <row r="656" spans="1:6" x14ac:dyDescent="0.3">
      <c r="A656" s="2" t="s">
        <v>649</v>
      </c>
      <c r="B656" s="2" t="s">
        <v>14140</v>
      </c>
      <c r="C656" s="8">
        <v>241</v>
      </c>
      <c r="D656">
        <f t="shared" si="10"/>
        <v>216.9</v>
      </c>
      <c r="E656" s="6">
        <v>216.9</v>
      </c>
      <c r="F656" s="6"/>
    </row>
    <row r="657" spans="1:6" x14ac:dyDescent="0.3">
      <c r="A657" s="3" t="s">
        <v>650</v>
      </c>
      <c r="B657" s="3" t="s">
        <v>14141</v>
      </c>
      <c r="C657" s="9">
        <v>229</v>
      </c>
      <c r="D657">
        <f t="shared" si="10"/>
        <v>206.1</v>
      </c>
      <c r="E657" s="6"/>
      <c r="F657" s="6">
        <v>206.1</v>
      </c>
    </row>
    <row r="658" spans="1:6" x14ac:dyDescent="0.3">
      <c r="A658" s="2" t="s">
        <v>651</v>
      </c>
      <c r="B658" s="2" t="s">
        <v>14142</v>
      </c>
      <c r="C658" s="8">
        <v>138</v>
      </c>
      <c r="D658">
        <f t="shared" si="10"/>
        <v>124.2</v>
      </c>
      <c r="E658" s="6">
        <v>124.2</v>
      </c>
      <c r="F658" s="6"/>
    </row>
    <row r="659" spans="1:6" x14ac:dyDescent="0.3">
      <c r="A659" s="3" t="s">
        <v>652</v>
      </c>
      <c r="B659" s="3" t="s">
        <v>14143</v>
      </c>
      <c r="C659" s="9">
        <v>131</v>
      </c>
      <c r="D659">
        <f t="shared" si="10"/>
        <v>117.9</v>
      </c>
      <c r="E659" s="6"/>
      <c r="F659" s="6">
        <v>117.9</v>
      </c>
    </row>
    <row r="660" spans="1:6" x14ac:dyDescent="0.3">
      <c r="A660" s="2" t="s">
        <v>653</v>
      </c>
      <c r="B660" s="2" t="s">
        <v>14144</v>
      </c>
      <c r="C660" s="8">
        <v>330</v>
      </c>
      <c r="D660">
        <f t="shared" si="10"/>
        <v>297</v>
      </c>
      <c r="E660" s="6">
        <v>297</v>
      </c>
      <c r="F660" s="6"/>
    </row>
    <row r="661" spans="1:6" x14ac:dyDescent="0.3">
      <c r="A661" s="3" t="s">
        <v>654</v>
      </c>
      <c r="B661" s="3" t="s">
        <v>14145</v>
      </c>
      <c r="C661" s="9">
        <v>314</v>
      </c>
      <c r="D661">
        <f t="shared" si="10"/>
        <v>282.60000000000002</v>
      </c>
      <c r="E661" s="6"/>
      <c r="F661" s="6">
        <v>282.60000000000002</v>
      </c>
    </row>
    <row r="662" spans="1:6" x14ac:dyDescent="0.3">
      <c r="A662" s="2" t="s">
        <v>655</v>
      </c>
      <c r="B662" s="2" t="s">
        <v>14146</v>
      </c>
      <c r="C662" s="8">
        <v>21</v>
      </c>
      <c r="D662">
        <f t="shared" si="10"/>
        <v>18.899999999999999</v>
      </c>
      <c r="E662" s="6">
        <v>18.899999999999999</v>
      </c>
      <c r="F662" s="6"/>
    </row>
    <row r="663" spans="1:6" x14ac:dyDescent="0.3">
      <c r="A663" s="3" t="s">
        <v>656</v>
      </c>
      <c r="B663" s="3" t="s">
        <v>14147</v>
      </c>
      <c r="C663" s="9">
        <v>447</v>
      </c>
      <c r="D663">
        <f t="shared" si="10"/>
        <v>402.3</v>
      </c>
      <c r="E663" s="6">
        <v>402.3</v>
      </c>
      <c r="F663" s="6"/>
    </row>
    <row r="664" spans="1:6" x14ac:dyDescent="0.3">
      <c r="A664" s="2" t="s">
        <v>657</v>
      </c>
      <c r="B664" s="2" t="s">
        <v>14148</v>
      </c>
      <c r="C664" s="8">
        <v>425</v>
      </c>
      <c r="D664">
        <f t="shared" si="10"/>
        <v>382.5</v>
      </c>
      <c r="E664" s="6"/>
      <c r="F664" s="6">
        <v>382.5</v>
      </c>
    </row>
    <row r="665" spans="1:6" x14ac:dyDescent="0.3">
      <c r="A665" s="3" t="s">
        <v>658</v>
      </c>
      <c r="B665" s="3" t="s">
        <v>14149</v>
      </c>
      <c r="C665" s="9">
        <v>256</v>
      </c>
      <c r="D665">
        <f t="shared" si="10"/>
        <v>230.4</v>
      </c>
      <c r="E665" s="6">
        <v>230.4</v>
      </c>
      <c r="F665" s="6"/>
    </row>
    <row r="666" spans="1:6" x14ac:dyDescent="0.3">
      <c r="A666" s="2" t="s">
        <v>659</v>
      </c>
      <c r="B666" s="2" t="s">
        <v>14150</v>
      </c>
      <c r="C666" s="8">
        <v>243</v>
      </c>
      <c r="D666">
        <f t="shared" si="10"/>
        <v>218.7</v>
      </c>
      <c r="E666" s="6"/>
      <c r="F666" s="6">
        <v>218.7</v>
      </c>
    </row>
    <row r="667" spans="1:6" x14ac:dyDescent="0.3">
      <c r="A667" s="3" t="s">
        <v>660</v>
      </c>
      <c r="B667" s="3" t="s">
        <v>14151</v>
      </c>
      <c r="C667" s="9">
        <v>614</v>
      </c>
      <c r="D667">
        <f t="shared" si="10"/>
        <v>552.6</v>
      </c>
      <c r="E667" s="6">
        <v>552.6</v>
      </c>
      <c r="F667" s="6"/>
    </row>
    <row r="668" spans="1:6" x14ac:dyDescent="0.3">
      <c r="A668" s="2" t="s">
        <v>661</v>
      </c>
      <c r="B668" s="2" t="s">
        <v>14152</v>
      </c>
      <c r="C668" s="8">
        <v>583</v>
      </c>
      <c r="D668">
        <f t="shared" si="10"/>
        <v>524.70000000000005</v>
      </c>
      <c r="E668" s="6"/>
      <c r="F668" s="6">
        <v>524.70000000000005</v>
      </c>
    </row>
    <row r="669" spans="1:6" x14ac:dyDescent="0.3">
      <c r="A669" s="3" t="s">
        <v>662</v>
      </c>
      <c r="B669" s="3" t="s">
        <v>14153</v>
      </c>
      <c r="C669" s="9">
        <v>41</v>
      </c>
      <c r="D669">
        <f t="shared" si="10"/>
        <v>36.9</v>
      </c>
      <c r="E669" s="6">
        <v>36.9</v>
      </c>
      <c r="F669" s="6"/>
    </row>
    <row r="670" spans="1:6" x14ac:dyDescent="0.3">
      <c r="A670" s="2" t="s">
        <v>663</v>
      </c>
      <c r="B670" s="2" t="s">
        <v>14154</v>
      </c>
      <c r="C670" s="8">
        <v>859</v>
      </c>
      <c r="D670">
        <f t="shared" si="10"/>
        <v>773.1</v>
      </c>
      <c r="E670" s="6">
        <v>773.1</v>
      </c>
      <c r="F670" s="6"/>
    </row>
    <row r="671" spans="1:6" x14ac:dyDescent="0.3">
      <c r="A671" s="3" t="s">
        <v>664</v>
      </c>
      <c r="B671" s="3" t="s">
        <v>14155</v>
      </c>
      <c r="C671" s="9">
        <v>816</v>
      </c>
      <c r="D671">
        <f t="shared" si="10"/>
        <v>734.4</v>
      </c>
      <c r="E671" s="6"/>
      <c r="F671" s="6">
        <v>734.4</v>
      </c>
    </row>
    <row r="672" spans="1:6" x14ac:dyDescent="0.3">
      <c r="A672" s="2" t="s">
        <v>665</v>
      </c>
      <c r="B672" s="2" t="s">
        <v>14156</v>
      </c>
      <c r="C672" s="8">
        <v>7</v>
      </c>
      <c r="D672">
        <f t="shared" si="10"/>
        <v>6.3</v>
      </c>
      <c r="E672" s="6">
        <v>6.3</v>
      </c>
      <c r="F672" s="6"/>
    </row>
    <row r="673" spans="1:6" x14ac:dyDescent="0.3">
      <c r="A673" s="3" t="s">
        <v>666</v>
      </c>
      <c r="B673" s="3" t="s">
        <v>14157</v>
      </c>
      <c r="C673" s="9">
        <v>491</v>
      </c>
      <c r="D673">
        <f t="shared" si="10"/>
        <v>441.9</v>
      </c>
      <c r="E673" s="6">
        <v>441.9</v>
      </c>
      <c r="F673" s="6"/>
    </row>
    <row r="674" spans="1:6" x14ac:dyDescent="0.3">
      <c r="A674" s="2" t="s">
        <v>667</v>
      </c>
      <c r="B674" s="2" t="s">
        <v>14158</v>
      </c>
      <c r="C674" s="8">
        <v>139</v>
      </c>
      <c r="D674">
        <f t="shared" si="10"/>
        <v>125.1</v>
      </c>
      <c r="E674" s="6">
        <v>125.1</v>
      </c>
      <c r="F674" s="6"/>
    </row>
    <row r="675" spans="1:6" x14ac:dyDescent="0.3">
      <c r="A675" s="3" t="s">
        <v>668</v>
      </c>
      <c r="B675" s="3" t="s">
        <v>14159</v>
      </c>
      <c r="C675" s="9">
        <v>466</v>
      </c>
      <c r="D675">
        <f t="shared" si="10"/>
        <v>419.4</v>
      </c>
      <c r="E675" s="6"/>
      <c r="F675" s="6">
        <v>419.4</v>
      </c>
    </row>
    <row r="676" spans="1:6" x14ac:dyDescent="0.3">
      <c r="A676" s="2" t="s">
        <v>669</v>
      </c>
      <c r="B676" s="2" t="s">
        <v>14160</v>
      </c>
      <c r="C676" s="8">
        <v>132</v>
      </c>
      <c r="D676">
        <f t="shared" si="10"/>
        <v>118.8</v>
      </c>
      <c r="E676" s="6"/>
      <c r="F676" s="6">
        <v>118.8</v>
      </c>
    </row>
    <row r="677" spans="1:6" x14ac:dyDescent="0.3">
      <c r="A677" s="3" t="s">
        <v>670</v>
      </c>
      <c r="B677" s="3" t="s">
        <v>14161</v>
      </c>
      <c r="C677" s="9">
        <v>1178</v>
      </c>
      <c r="D677">
        <f t="shared" si="10"/>
        <v>1060.2</v>
      </c>
      <c r="E677" s="6">
        <v>1060.2</v>
      </c>
      <c r="F677" s="6"/>
    </row>
    <row r="678" spans="1:6" x14ac:dyDescent="0.3">
      <c r="A678" s="2" t="s">
        <v>671</v>
      </c>
      <c r="B678" s="2" t="s">
        <v>14162</v>
      </c>
      <c r="C678" s="8">
        <v>1119</v>
      </c>
      <c r="D678">
        <f t="shared" si="10"/>
        <v>1007.1</v>
      </c>
      <c r="E678" s="6"/>
      <c r="F678" s="6">
        <v>1007.1</v>
      </c>
    </row>
    <row r="679" spans="1:6" x14ac:dyDescent="0.3">
      <c r="A679" s="3" t="s">
        <v>672</v>
      </c>
      <c r="B679" s="3" t="s">
        <v>14163</v>
      </c>
      <c r="C679" s="9">
        <v>120</v>
      </c>
      <c r="D679">
        <f t="shared" si="10"/>
        <v>108</v>
      </c>
      <c r="E679" s="6">
        <v>108</v>
      </c>
      <c r="F679" s="6"/>
    </row>
    <row r="680" spans="1:6" x14ac:dyDescent="0.3">
      <c r="A680" s="2" t="s">
        <v>673</v>
      </c>
      <c r="B680" s="2" t="s">
        <v>14164</v>
      </c>
      <c r="C680" s="8">
        <v>2513</v>
      </c>
      <c r="D680">
        <f t="shared" si="10"/>
        <v>2261.6999999999998</v>
      </c>
      <c r="E680" s="6">
        <v>2261.6999999999998</v>
      </c>
      <c r="F680" s="6"/>
    </row>
    <row r="681" spans="1:6" x14ac:dyDescent="0.3">
      <c r="A681" s="3" t="s">
        <v>674</v>
      </c>
      <c r="B681" s="3" t="s">
        <v>14165</v>
      </c>
      <c r="C681" s="9">
        <v>2387</v>
      </c>
      <c r="D681">
        <f t="shared" si="10"/>
        <v>2148.3000000000002</v>
      </c>
      <c r="E681" s="6"/>
      <c r="F681" s="6">
        <v>2148.3000000000002</v>
      </c>
    </row>
    <row r="682" spans="1:6" x14ac:dyDescent="0.3">
      <c r="A682" s="2" t="s">
        <v>675</v>
      </c>
      <c r="B682" s="2" t="s">
        <v>14166</v>
      </c>
      <c r="C682" s="8">
        <v>1436</v>
      </c>
      <c r="D682">
        <f t="shared" si="10"/>
        <v>1292.4000000000001</v>
      </c>
      <c r="E682" s="6">
        <v>1292.4000000000001</v>
      </c>
      <c r="F682" s="6"/>
    </row>
    <row r="683" spans="1:6" x14ac:dyDescent="0.3">
      <c r="A683" s="3" t="s">
        <v>676</v>
      </c>
      <c r="B683" s="3" t="s">
        <v>14167</v>
      </c>
      <c r="C683" s="9">
        <v>1364</v>
      </c>
      <c r="D683">
        <f t="shared" si="10"/>
        <v>1227.5999999999999</v>
      </c>
      <c r="E683" s="6"/>
      <c r="F683" s="6">
        <v>1227.5999999999999</v>
      </c>
    </row>
    <row r="684" spans="1:6" x14ac:dyDescent="0.3">
      <c r="A684" s="2" t="s">
        <v>677</v>
      </c>
      <c r="B684" s="2" t="s">
        <v>14168</v>
      </c>
      <c r="C684" s="8">
        <v>3446</v>
      </c>
      <c r="D684">
        <f t="shared" si="10"/>
        <v>3101.4</v>
      </c>
      <c r="E684" s="6">
        <v>3101.4</v>
      </c>
      <c r="F684" s="6"/>
    </row>
    <row r="685" spans="1:6" x14ac:dyDescent="0.3">
      <c r="A685" s="3" t="s">
        <v>678</v>
      </c>
      <c r="B685" s="3" t="s">
        <v>14169</v>
      </c>
      <c r="C685" s="9">
        <v>3274</v>
      </c>
      <c r="D685">
        <f t="shared" si="10"/>
        <v>2946.6</v>
      </c>
      <c r="E685" s="6"/>
      <c r="F685" s="6">
        <v>2946.6</v>
      </c>
    </row>
    <row r="686" spans="1:6" x14ac:dyDescent="0.3">
      <c r="A686" s="2" t="s">
        <v>679</v>
      </c>
      <c r="B686" s="2" t="s">
        <v>14170</v>
      </c>
      <c r="C686" s="8">
        <v>297</v>
      </c>
      <c r="D686">
        <f t="shared" si="10"/>
        <v>267.3</v>
      </c>
      <c r="E686" s="6">
        <v>267.3</v>
      </c>
      <c r="F686" s="6"/>
    </row>
    <row r="687" spans="1:6" x14ac:dyDescent="0.3">
      <c r="A687" s="3" t="s">
        <v>680</v>
      </c>
      <c r="B687" s="3" t="s">
        <v>14171</v>
      </c>
      <c r="C687" s="9">
        <v>6233</v>
      </c>
      <c r="D687">
        <f t="shared" si="10"/>
        <v>5609.7</v>
      </c>
      <c r="E687" s="6">
        <v>5609.7</v>
      </c>
      <c r="F687" s="6"/>
    </row>
    <row r="688" spans="1:6" x14ac:dyDescent="0.3">
      <c r="A688" s="2" t="s">
        <v>681</v>
      </c>
      <c r="B688" s="2" t="s">
        <v>14172</v>
      </c>
      <c r="C688" s="8">
        <v>5921</v>
      </c>
      <c r="D688">
        <f t="shared" si="10"/>
        <v>5328.9</v>
      </c>
      <c r="E688" s="6"/>
      <c r="F688" s="6">
        <v>5328.9</v>
      </c>
    </row>
    <row r="689" spans="1:6" x14ac:dyDescent="0.3">
      <c r="A689" s="3" t="s">
        <v>682</v>
      </c>
      <c r="B689" s="3" t="s">
        <v>14173</v>
      </c>
      <c r="C689" s="9">
        <v>3562</v>
      </c>
      <c r="D689">
        <f t="shared" si="10"/>
        <v>3205.8</v>
      </c>
      <c r="E689" s="6">
        <v>3205.8</v>
      </c>
      <c r="F689" s="6"/>
    </row>
    <row r="690" spans="1:6" x14ac:dyDescent="0.3">
      <c r="A690" s="2" t="s">
        <v>683</v>
      </c>
      <c r="B690" s="2" t="s">
        <v>14174</v>
      </c>
      <c r="C690" s="8">
        <v>3384</v>
      </c>
      <c r="D690">
        <f t="shared" si="10"/>
        <v>3045.6</v>
      </c>
      <c r="E690" s="6"/>
      <c r="F690" s="6">
        <v>3045.6</v>
      </c>
    </row>
    <row r="691" spans="1:6" x14ac:dyDescent="0.3">
      <c r="A691" s="3" t="s">
        <v>684</v>
      </c>
      <c r="B691" s="3" t="s">
        <v>14175</v>
      </c>
      <c r="C691" s="9">
        <v>8548</v>
      </c>
      <c r="D691">
        <f t="shared" si="10"/>
        <v>7693.2</v>
      </c>
      <c r="E691" s="6">
        <v>7693.2</v>
      </c>
      <c r="F691" s="6"/>
    </row>
    <row r="692" spans="1:6" x14ac:dyDescent="0.3">
      <c r="A692" s="2" t="s">
        <v>685</v>
      </c>
      <c r="B692" s="2" t="s">
        <v>14176</v>
      </c>
      <c r="C692" s="8">
        <v>8120</v>
      </c>
      <c r="D692">
        <f t="shared" si="10"/>
        <v>7308</v>
      </c>
      <c r="E692" s="6"/>
      <c r="F692" s="6">
        <v>7308</v>
      </c>
    </row>
    <row r="693" spans="1:6" x14ac:dyDescent="0.3">
      <c r="A693" s="3" t="s">
        <v>686</v>
      </c>
      <c r="B693" s="3" t="s">
        <v>14177</v>
      </c>
      <c r="C693" s="9">
        <v>50000</v>
      </c>
      <c r="D693">
        <f t="shared" si="10"/>
        <v>45000</v>
      </c>
      <c r="E693" s="6">
        <v>45000</v>
      </c>
      <c r="F693" s="6"/>
    </row>
    <row r="694" spans="1:6" x14ac:dyDescent="0.3">
      <c r="A694" s="2" t="s">
        <v>687</v>
      </c>
      <c r="B694" s="2" t="s">
        <v>14178</v>
      </c>
      <c r="C694" s="8">
        <v>542.5</v>
      </c>
      <c r="D694">
        <f t="shared" si="10"/>
        <v>466.55</v>
      </c>
      <c r="E694" s="6">
        <v>466.55</v>
      </c>
      <c r="F694" s="6"/>
    </row>
    <row r="695" spans="1:6" x14ac:dyDescent="0.3">
      <c r="A695" s="3" t="s">
        <v>688</v>
      </c>
      <c r="B695" s="3" t="s">
        <v>14179</v>
      </c>
      <c r="C695" s="9">
        <v>203.5</v>
      </c>
      <c r="D695">
        <f t="shared" si="10"/>
        <v>175.01</v>
      </c>
      <c r="E695" s="6">
        <v>175.01</v>
      </c>
      <c r="F695" s="6"/>
    </row>
    <row r="696" spans="1:6" x14ac:dyDescent="0.3">
      <c r="A696" s="2" t="s">
        <v>689</v>
      </c>
      <c r="B696" s="2" t="s">
        <v>14180</v>
      </c>
      <c r="C696" s="8">
        <v>316.5</v>
      </c>
      <c r="D696">
        <f t="shared" si="10"/>
        <v>272.19</v>
      </c>
      <c r="E696" s="6">
        <v>272.19</v>
      </c>
      <c r="F696" s="6"/>
    </row>
    <row r="697" spans="1:6" x14ac:dyDescent="0.3">
      <c r="A697" s="3" t="s">
        <v>690</v>
      </c>
      <c r="B697" s="3" t="s">
        <v>14181</v>
      </c>
      <c r="C697" s="9">
        <v>740.5</v>
      </c>
      <c r="D697">
        <f t="shared" si="10"/>
        <v>636.83000000000004</v>
      </c>
      <c r="E697" s="6">
        <v>636.83000000000004</v>
      </c>
      <c r="F697" s="6"/>
    </row>
    <row r="698" spans="1:6" x14ac:dyDescent="0.3">
      <c r="A698" s="2" t="s">
        <v>691</v>
      </c>
      <c r="B698" s="2" t="s">
        <v>14182</v>
      </c>
      <c r="C698" s="8">
        <v>85</v>
      </c>
      <c r="D698">
        <f t="shared" si="10"/>
        <v>76.5</v>
      </c>
      <c r="E698" s="6">
        <v>76.5</v>
      </c>
      <c r="F698" s="6"/>
    </row>
    <row r="699" spans="1:6" x14ac:dyDescent="0.3">
      <c r="A699" s="3" t="s">
        <v>692</v>
      </c>
      <c r="B699" s="3" t="s">
        <v>14183</v>
      </c>
      <c r="C699" s="9">
        <v>4.28</v>
      </c>
      <c r="D699">
        <f t="shared" si="10"/>
        <v>3.85</v>
      </c>
      <c r="E699" s="6">
        <v>3.85</v>
      </c>
      <c r="F699" s="6"/>
    </row>
    <row r="700" spans="1:6" x14ac:dyDescent="0.3">
      <c r="A700" s="2" t="s">
        <v>693</v>
      </c>
      <c r="B700" s="2" t="s">
        <v>14184</v>
      </c>
      <c r="C700" s="8">
        <v>4.28</v>
      </c>
      <c r="D700">
        <f t="shared" si="10"/>
        <v>3.85</v>
      </c>
      <c r="E700" s="6">
        <v>3.85</v>
      </c>
      <c r="F700" s="6"/>
    </row>
    <row r="701" spans="1:6" x14ac:dyDescent="0.3">
      <c r="A701" s="3" t="s">
        <v>694</v>
      </c>
      <c r="B701" s="3" t="s">
        <v>14185</v>
      </c>
      <c r="C701" s="9">
        <v>4.28</v>
      </c>
      <c r="D701">
        <f t="shared" si="10"/>
        <v>3.85</v>
      </c>
      <c r="E701" s="6">
        <v>3.85</v>
      </c>
      <c r="F701" s="6"/>
    </row>
    <row r="702" spans="1:6" x14ac:dyDescent="0.3">
      <c r="A702" s="2" t="s">
        <v>695</v>
      </c>
      <c r="B702" s="2" t="s">
        <v>14186</v>
      </c>
      <c r="C702" s="8">
        <v>4.28</v>
      </c>
      <c r="D702">
        <f t="shared" si="10"/>
        <v>3.85</v>
      </c>
      <c r="E702" s="6">
        <v>3.85</v>
      </c>
      <c r="F702" s="6"/>
    </row>
    <row r="703" spans="1:6" x14ac:dyDescent="0.3">
      <c r="A703" s="3" t="s">
        <v>696</v>
      </c>
      <c r="B703" s="3" t="s">
        <v>14187</v>
      </c>
      <c r="C703" s="9">
        <v>4.28</v>
      </c>
      <c r="D703">
        <f t="shared" si="10"/>
        <v>3.85</v>
      </c>
      <c r="E703" s="6">
        <v>3.85</v>
      </c>
      <c r="F703" s="6"/>
    </row>
    <row r="704" spans="1:6" x14ac:dyDescent="0.3">
      <c r="A704" s="2" t="s">
        <v>697</v>
      </c>
      <c r="B704" s="2" t="s">
        <v>14188</v>
      </c>
      <c r="C704" s="8">
        <v>1200</v>
      </c>
      <c r="D704">
        <f t="shared" si="10"/>
        <v>1080</v>
      </c>
      <c r="E704" s="6">
        <v>1080</v>
      </c>
      <c r="F704" s="6"/>
    </row>
    <row r="705" spans="1:6" x14ac:dyDescent="0.3">
      <c r="A705" s="3" t="s">
        <v>698</v>
      </c>
      <c r="B705" s="3" t="s">
        <v>14189</v>
      </c>
      <c r="C705" s="9">
        <v>2400</v>
      </c>
      <c r="D705">
        <f t="shared" si="10"/>
        <v>2160</v>
      </c>
      <c r="E705" s="6">
        <v>2160</v>
      </c>
      <c r="F705" s="6"/>
    </row>
    <row r="706" spans="1:6" x14ac:dyDescent="0.3">
      <c r="A706" s="2" t="s">
        <v>699</v>
      </c>
      <c r="B706" s="2" t="s">
        <v>14190</v>
      </c>
      <c r="C706" s="8">
        <v>2400</v>
      </c>
      <c r="D706">
        <f t="shared" si="10"/>
        <v>2160</v>
      </c>
      <c r="E706" s="6">
        <v>2160</v>
      </c>
      <c r="F706" s="6"/>
    </row>
    <row r="707" spans="1:6" x14ac:dyDescent="0.3">
      <c r="A707" s="3" t="s">
        <v>700</v>
      </c>
      <c r="B707" s="3" t="s">
        <v>14191</v>
      </c>
      <c r="C707" s="9">
        <v>1200</v>
      </c>
      <c r="D707">
        <f t="shared" si="10"/>
        <v>1080</v>
      </c>
      <c r="E707" s="6">
        <v>1080</v>
      </c>
      <c r="F707" s="6"/>
    </row>
    <row r="708" spans="1:6" x14ac:dyDescent="0.3">
      <c r="A708" s="2" t="s">
        <v>701</v>
      </c>
      <c r="B708" s="2" t="s">
        <v>14192</v>
      </c>
      <c r="C708" s="8">
        <v>1200</v>
      </c>
      <c r="D708">
        <f t="shared" si="10"/>
        <v>1080</v>
      </c>
      <c r="E708" s="6">
        <v>1080</v>
      </c>
      <c r="F708" s="6"/>
    </row>
    <row r="709" spans="1:6" x14ac:dyDescent="0.3">
      <c r="A709" s="3" t="s">
        <v>702</v>
      </c>
      <c r="B709" s="3" t="s">
        <v>14193</v>
      </c>
      <c r="C709" s="9">
        <v>4800</v>
      </c>
      <c r="D709">
        <f t="shared" si="10"/>
        <v>4320</v>
      </c>
      <c r="E709" s="6">
        <v>4320</v>
      </c>
      <c r="F709" s="6"/>
    </row>
    <row r="710" spans="1:6" x14ac:dyDescent="0.3">
      <c r="A710" s="2" t="s">
        <v>703</v>
      </c>
      <c r="B710" s="2" t="s">
        <v>14194</v>
      </c>
      <c r="C710" s="8">
        <v>1200</v>
      </c>
      <c r="D710">
        <f t="shared" si="10"/>
        <v>1080</v>
      </c>
      <c r="E710" s="6">
        <v>1080</v>
      </c>
      <c r="F710" s="6"/>
    </row>
    <row r="711" spans="1:6" x14ac:dyDescent="0.3">
      <c r="A711" s="3" t="s">
        <v>704</v>
      </c>
      <c r="B711" s="3" t="s">
        <v>14195</v>
      </c>
      <c r="C711" s="9">
        <v>2400</v>
      </c>
      <c r="D711">
        <f t="shared" si="10"/>
        <v>2160</v>
      </c>
      <c r="E711" s="6">
        <v>2160</v>
      </c>
      <c r="F711" s="6"/>
    </row>
    <row r="712" spans="1:6" x14ac:dyDescent="0.3">
      <c r="A712" s="2" t="s">
        <v>705</v>
      </c>
      <c r="B712" s="2" t="s">
        <v>14196</v>
      </c>
      <c r="C712" s="8">
        <v>9700</v>
      </c>
      <c r="D712">
        <f t="shared" si="10"/>
        <v>8730</v>
      </c>
      <c r="E712" s="6">
        <v>8730</v>
      </c>
      <c r="F712" s="6"/>
    </row>
    <row r="713" spans="1:6" x14ac:dyDescent="0.3">
      <c r="A713" s="3" t="s">
        <v>706</v>
      </c>
      <c r="B713" s="3" t="s">
        <v>14197</v>
      </c>
      <c r="C713" s="9">
        <v>12100</v>
      </c>
      <c r="D713">
        <f t="shared" ref="D713:D776" si="11">SUM(E713:F713)</f>
        <v>10890</v>
      </c>
      <c r="E713" s="6">
        <v>10890</v>
      </c>
      <c r="F713" s="6"/>
    </row>
    <row r="714" spans="1:6" x14ac:dyDescent="0.3">
      <c r="A714" s="2" t="s">
        <v>707</v>
      </c>
      <c r="B714" s="2" t="s">
        <v>14198</v>
      </c>
      <c r="C714" s="8">
        <v>14500</v>
      </c>
      <c r="D714">
        <f t="shared" si="11"/>
        <v>13050</v>
      </c>
      <c r="E714" s="6">
        <v>13050</v>
      </c>
      <c r="F714" s="6"/>
    </row>
    <row r="715" spans="1:6" x14ac:dyDescent="0.3">
      <c r="A715" s="3" t="s">
        <v>708</v>
      </c>
      <c r="B715" s="3" t="s">
        <v>14199</v>
      </c>
      <c r="C715" s="9">
        <v>29000</v>
      </c>
      <c r="D715">
        <f t="shared" si="11"/>
        <v>26100</v>
      </c>
      <c r="E715" s="6">
        <v>26100</v>
      </c>
      <c r="F715" s="6"/>
    </row>
    <row r="716" spans="1:6" x14ac:dyDescent="0.3">
      <c r="A716" s="2" t="s">
        <v>709</v>
      </c>
      <c r="B716" s="2" t="s">
        <v>14200</v>
      </c>
      <c r="C716" s="8">
        <v>1200</v>
      </c>
      <c r="D716">
        <f t="shared" si="11"/>
        <v>1080</v>
      </c>
      <c r="E716" s="6">
        <v>1080</v>
      </c>
      <c r="F716" s="6"/>
    </row>
    <row r="717" spans="1:6" x14ac:dyDescent="0.3">
      <c r="A717" s="3" t="s">
        <v>710</v>
      </c>
      <c r="B717" s="3" t="s">
        <v>14201</v>
      </c>
      <c r="C717" s="9">
        <v>2400</v>
      </c>
      <c r="D717">
        <f t="shared" si="11"/>
        <v>2160</v>
      </c>
      <c r="E717" s="6">
        <v>2160</v>
      </c>
      <c r="F717" s="6"/>
    </row>
    <row r="718" spans="1:6" x14ac:dyDescent="0.3">
      <c r="A718" s="2" t="s">
        <v>711</v>
      </c>
      <c r="B718" s="2" t="s">
        <v>14202</v>
      </c>
      <c r="C718" s="8">
        <v>9700</v>
      </c>
      <c r="D718">
        <f t="shared" si="11"/>
        <v>8730</v>
      </c>
      <c r="E718" s="6">
        <v>8730</v>
      </c>
      <c r="F718" s="6"/>
    </row>
    <row r="719" spans="1:6" x14ac:dyDescent="0.3">
      <c r="A719" s="3" t="s">
        <v>712</v>
      </c>
      <c r="B719" s="3" t="s">
        <v>14203</v>
      </c>
      <c r="C719" s="9">
        <v>12100</v>
      </c>
      <c r="D719">
        <f t="shared" si="11"/>
        <v>10890</v>
      </c>
      <c r="E719" s="6">
        <v>10890</v>
      </c>
      <c r="F719" s="6"/>
    </row>
    <row r="720" spans="1:6" x14ac:dyDescent="0.3">
      <c r="A720" s="2" t="s">
        <v>713</v>
      </c>
      <c r="B720" s="2" t="s">
        <v>14204</v>
      </c>
      <c r="C720" s="8">
        <v>14500</v>
      </c>
      <c r="D720">
        <f t="shared" si="11"/>
        <v>13050</v>
      </c>
      <c r="E720" s="6">
        <v>13050</v>
      </c>
      <c r="F720" s="6"/>
    </row>
    <row r="721" spans="1:6" x14ac:dyDescent="0.3">
      <c r="A721" s="3" t="s">
        <v>714</v>
      </c>
      <c r="B721" s="3" t="s">
        <v>14205</v>
      </c>
      <c r="C721" s="9">
        <v>29000</v>
      </c>
      <c r="D721">
        <f t="shared" si="11"/>
        <v>26100</v>
      </c>
      <c r="E721" s="6">
        <v>26100</v>
      </c>
      <c r="F721" s="6"/>
    </row>
    <row r="722" spans="1:6" x14ac:dyDescent="0.3">
      <c r="A722" s="2" t="s">
        <v>715</v>
      </c>
      <c r="B722" s="2" t="s">
        <v>14206</v>
      </c>
      <c r="C722" s="8">
        <v>1200</v>
      </c>
      <c r="D722">
        <f t="shared" si="11"/>
        <v>1080</v>
      </c>
      <c r="E722" s="6">
        <v>1080</v>
      </c>
      <c r="F722" s="6"/>
    </row>
    <row r="723" spans="1:6" x14ac:dyDescent="0.3">
      <c r="A723" s="3" t="s">
        <v>716</v>
      </c>
      <c r="B723" s="3" t="s">
        <v>14207</v>
      </c>
      <c r="C723" s="9">
        <v>22</v>
      </c>
      <c r="D723">
        <f t="shared" si="11"/>
        <v>18.920000000000002</v>
      </c>
      <c r="E723" s="6">
        <v>18.920000000000002</v>
      </c>
      <c r="F723" s="6"/>
    </row>
    <row r="724" spans="1:6" x14ac:dyDescent="0.3">
      <c r="A724" s="2" t="s">
        <v>717</v>
      </c>
      <c r="B724" s="2" t="s">
        <v>14208</v>
      </c>
      <c r="C724" s="8">
        <v>44</v>
      </c>
      <c r="D724">
        <f t="shared" si="11"/>
        <v>37.840000000000003</v>
      </c>
      <c r="E724" s="6">
        <v>37.840000000000003</v>
      </c>
      <c r="F724" s="6"/>
    </row>
    <row r="725" spans="1:6" x14ac:dyDescent="0.3">
      <c r="A725" s="3" t="s">
        <v>718</v>
      </c>
      <c r="B725" s="3" t="s">
        <v>14209</v>
      </c>
      <c r="C725" s="9">
        <v>77</v>
      </c>
      <c r="D725">
        <f t="shared" si="11"/>
        <v>66.22</v>
      </c>
      <c r="E725" s="6">
        <v>66.22</v>
      </c>
      <c r="F725" s="6"/>
    </row>
    <row r="726" spans="1:6" x14ac:dyDescent="0.3">
      <c r="A726" s="2" t="s">
        <v>719</v>
      </c>
      <c r="B726" s="2" t="s">
        <v>14210</v>
      </c>
      <c r="C726" s="8">
        <v>142</v>
      </c>
      <c r="D726">
        <f t="shared" si="11"/>
        <v>127.8</v>
      </c>
      <c r="E726" s="6">
        <v>127.8</v>
      </c>
      <c r="F726" s="6"/>
    </row>
    <row r="727" spans="1:6" x14ac:dyDescent="0.3">
      <c r="A727" s="3" t="s">
        <v>720</v>
      </c>
      <c r="B727" s="3" t="s">
        <v>14211</v>
      </c>
      <c r="C727" s="9">
        <v>273</v>
      </c>
      <c r="D727">
        <f t="shared" si="11"/>
        <v>245.7</v>
      </c>
      <c r="E727" s="6">
        <v>245.7</v>
      </c>
      <c r="F727" s="6"/>
    </row>
    <row r="728" spans="1:6" x14ac:dyDescent="0.3">
      <c r="A728" s="2" t="s">
        <v>721</v>
      </c>
      <c r="B728" s="2" t="s">
        <v>14212</v>
      </c>
      <c r="C728" s="8">
        <v>500</v>
      </c>
      <c r="D728">
        <f t="shared" si="11"/>
        <v>450</v>
      </c>
      <c r="E728" s="6">
        <v>450</v>
      </c>
      <c r="F728" s="6"/>
    </row>
    <row r="729" spans="1:6" x14ac:dyDescent="0.3">
      <c r="A729" s="3" t="s">
        <v>722</v>
      </c>
      <c r="B729" s="3" t="s">
        <v>14213</v>
      </c>
      <c r="C729" s="9">
        <v>5995</v>
      </c>
      <c r="D729">
        <f t="shared" si="11"/>
        <v>5395.5</v>
      </c>
      <c r="E729" s="6">
        <v>5395.5</v>
      </c>
      <c r="F729" s="6"/>
    </row>
    <row r="730" spans="1:6" x14ac:dyDescent="0.3">
      <c r="A730" s="2" t="s">
        <v>723</v>
      </c>
      <c r="B730" s="2" t="s">
        <v>14214</v>
      </c>
      <c r="C730" s="8">
        <v>5695</v>
      </c>
      <c r="D730">
        <f t="shared" si="11"/>
        <v>5125.5</v>
      </c>
      <c r="E730" s="6"/>
      <c r="F730" s="6">
        <v>5125.5</v>
      </c>
    </row>
    <row r="731" spans="1:6" x14ac:dyDescent="0.3">
      <c r="A731" s="3" t="s">
        <v>724</v>
      </c>
      <c r="B731" s="3" t="s">
        <v>14215</v>
      </c>
      <c r="C731" s="9">
        <v>10491</v>
      </c>
      <c r="D731">
        <f t="shared" si="11"/>
        <v>9441.9</v>
      </c>
      <c r="E731" s="6">
        <v>9441.9</v>
      </c>
      <c r="F731" s="6"/>
    </row>
    <row r="732" spans="1:6" x14ac:dyDescent="0.3">
      <c r="A732" s="2" t="s">
        <v>725</v>
      </c>
      <c r="B732" s="2" t="s">
        <v>14216</v>
      </c>
      <c r="C732" s="8">
        <v>9967</v>
      </c>
      <c r="D732">
        <f t="shared" si="11"/>
        <v>8970.2999999999993</v>
      </c>
      <c r="E732" s="6"/>
      <c r="F732" s="6">
        <v>8970.2999999999993</v>
      </c>
    </row>
    <row r="733" spans="1:6" x14ac:dyDescent="0.3">
      <c r="A733" s="3" t="s">
        <v>726</v>
      </c>
      <c r="B733" s="3" t="s">
        <v>14217</v>
      </c>
      <c r="C733" s="9">
        <v>14388</v>
      </c>
      <c r="D733">
        <f t="shared" si="11"/>
        <v>12949.2</v>
      </c>
      <c r="E733" s="6">
        <v>12949.2</v>
      </c>
      <c r="F733" s="6"/>
    </row>
    <row r="734" spans="1:6" x14ac:dyDescent="0.3">
      <c r="A734" s="2" t="s">
        <v>727</v>
      </c>
      <c r="B734" s="2" t="s">
        <v>14218</v>
      </c>
      <c r="C734" s="8">
        <v>13669</v>
      </c>
      <c r="D734">
        <f t="shared" si="11"/>
        <v>12302.1</v>
      </c>
      <c r="E734" s="6"/>
      <c r="F734" s="6">
        <v>12302.1</v>
      </c>
    </row>
    <row r="735" spans="1:6" x14ac:dyDescent="0.3">
      <c r="A735" s="3" t="s">
        <v>728</v>
      </c>
      <c r="B735" s="3" t="s">
        <v>14219</v>
      </c>
      <c r="C735" s="9">
        <v>798</v>
      </c>
      <c r="D735">
        <f t="shared" si="11"/>
        <v>718.2</v>
      </c>
      <c r="E735" s="6">
        <v>718.2</v>
      </c>
      <c r="F735" s="6"/>
    </row>
    <row r="736" spans="1:6" x14ac:dyDescent="0.3">
      <c r="A736" s="2" t="s">
        <v>729</v>
      </c>
      <c r="B736" s="2" t="s">
        <v>14220</v>
      </c>
      <c r="C736" s="8">
        <v>9573</v>
      </c>
      <c r="D736">
        <f t="shared" si="11"/>
        <v>8615.7000000000007</v>
      </c>
      <c r="E736" s="6">
        <v>8615.7000000000007</v>
      </c>
      <c r="F736" s="6"/>
    </row>
    <row r="737" spans="1:6" x14ac:dyDescent="0.3">
      <c r="A737" s="3" t="s">
        <v>730</v>
      </c>
      <c r="B737" s="3" t="s">
        <v>14221</v>
      </c>
      <c r="C737" s="9">
        <v>9094</v>
      </c>
      <c r="D737">
        <f t="shared" si="11"/>
        <v>8184.6</v>
      </c>
      <c r="E737" s="6"/>
      <c r="F737" s="6">
        <v>8184.6</v>
      </c>
    </row>
    <row r="738" spans="1:6" x14ac:dyDescent="0.3">
      <c r="A738" s="2" t="s">
        <v>731</v>
      </c>
      <c r="B738" s="2" t="s">
        <v>14222</v>
      </c>
      <c r="C738" s="8">
        <v>16753</v>
      </c>
      <c r="D738">
        <f t="shared" si="11"/>
        <v>15077.7</v>
      </c>
      <c r="E738" s="6">
        <v>15077.7</v>
      </c>
      <c r="F738" s="6"/>
    </row>
    <row r="739" spans="1:6" x14ac:dyDescent="0.3">
      <c r="A739" s="3" t="s">
        <v>732</v>
      </c>
      <c r="B739" s="3" t="s">
        <v>14223</v>
      </c>
      <c r="C739" s="9">
        <v>15915</v>
      </c>
      <c r="D739">
        <f t="shared" si="11"/>
        <v>14323.5</v>
      </c>
      <c r="E739" s="6"/>
      <c r="F739" s="6">
        <v>14323.5</v>
      </c>
    </row>
    <row r="740" spans="1:6" x14ac:dyDescent="0.3">
      <c r="A740" s="2" t="s">
        <v>733</v>
      </c>
      <c r="B740" s="2" t="s">
        <v>14224</v>
      </c>
      <c r="C740" s="8">
        <v>22975</v>
      </c>
      <c r="D740">
        <f t="shared" si="11"/>
        <v>20677.5</v>
      </c>
      <c r="E740" s="6">
        <v>20677.5</v>
      </c>
      <c r="F740" s="6"/>
    </row>
    <row r="741" spans="1:6" x14ac:dyDescent="0.3">
      <c r="A741" s="3" t="s">
        <v>734</v>
      </c>
      <c r="B741" s="3" t="s">
        <v>14225</v>
      </c>
      <c r="C741" s="9">
        <v>21827</v>
      </c>
      <c r="D741">
        <f t="shared" si="11"/>
        <v>19644.3</v>
      </c>
      <c r="E741" s="6"/>
      <c r="F741" s="6">
        <v>19644.3</v>
      </c>
    </row>
    <row r="742" spans="1:6" x14ac:dyDescent="0.3">
      <c r="A742" s="2" t="s">
        <v>735</v>
      </c>
      <c r="B742" s="2" t="s">
        <v>14226</v>
      </c>
      <c r="C742" s="8">
        <v>200</v>
      </c>
      <c r="D742">
        <f t="shared" si="11"/>
        <v>180</v>
      </c>
      <c r="E742" s="6">
        <v>180</v>
      </c>
      <c r="F742" s="6"/>
    </row>
    <row r="743" spans="1:6" x14ac:dyDescent="0.3">
      <c r="A743" s="3" t="s">
        <v>736</v>
      </c>
      <c r="B743" s="3" t="s">
        <v>14227</v>
      </c>
      <c r="C743" s="9">
        <v>138</v>
      </c>
      <c r="D743">
        <f t="shared" si="11"/>
        <v>124.2</v>
      </c>
      <c r="E743" s="6">
        <v>124.2</v>
      </c>
      <c r="F743" s="6"/>
    </row>
    <row r="744" spans="1:6" x14ac:dyDescent="0.3">
      <c r="A744" s="2" t="s">
        <v>737</v>
      </c>
      <c r="B744" s="2" t="s">
        <v>14228</v>
      </c>
      <c r="C744" s="8">
        <v>2402</v>
      </c>
      <c r="D744">
        <f t="shared" si="11"/>
        <v>2161.8000000000002</v>
      </c>
      <c r="E744" s="6">
        <v>2161.8000000000002</v>
      </c>
      <c r="F744" s="6"/>
    </row>
    <row r="745" spans="1:6" x14ac:dyDescent="0.3">
      <c r="A745" s="3" t="s">
        <v>738</v>
      </c>
      <c r="B745" s="3" t="s">
        <v>14229</v>
      </c>
      <c r="C745" s="9">
        <v>1661</v>
      </c>
      <c r="D745">
        <f t="shared" si="11"/>
        <v>1494.9</v>
      </c>
      <c r="E745" s="6">
        <v>1494.9</v>
      </c>
      <c r="F745" s="6"/>
    </row>
    <row r="746" spans="1:6" x14ac:dyDescent="0.3">
      <c r="A746" s="2" t="s">
        <v>739</v>
      </c>
      <c r="B746" s="2" t="s">
        <v>14230</v>
      </c>
      <c r="C746" s="8">
        <v>2282</v>
      </c>
      <c r="D746">
        <f t="shared" si="11"/>
        <v>2053.8000000000002</v>
      </c>
      <c r="E746" s="6"/>
      <c r="F746" s="6">
        <v>2053.8000000000002</v>
      </c>
    </row>
    <row r="747" spans="1:6" x14ac:dyDescent="0.3">
      <c r="A747" s="3" t="s">
        <v>740</v>
      </c>
      <c r="B747" s="3" t="s">
        <v>14231</v>
      </c>
      <c r="C747" s="9">
        <v>1578</v>
      </c>
      <c r="D747">
        <f t="shared" si="11"/>
        <v>1420.2</v>
      </c>
      <c r="E747" s="6"/>
      <c r="F747" s="6">
        <v>1420.2</v>
      </c>
    </row>
    <row r="748" spans="1:6" x14ac:dyDescent="0.3">
      <c r="A748" s="2" t="s">
        <v>741</v>
      </c>
      <c r="B748" s="2" t="s">
        <v>14232</v>
      </c>
      <c r="C748" s="8">
        <v>4204</v>
      </c>
      <c r="D748">
        <f t="shared" si="11"/>
        <v>3783.6</v>
      </c>
      <c r="E748" s="6">
        <v>3783.6</v>
      </c>
      <c r="F748" s="6"/>
    </row>
    <row r="749" spans="1:6" x14ac:dyDescent="0.3">
      <c r="A749" s="3" t="s">
        <v>742</v>
      </c>
      <c r="B749" s="3" t="s">
        <v>14233</v>
      </c>
      <c r="C749" s="9">
        <v>11</v>
      </c>
      <c r="D749">
        <f t="shared" si="11"/>
        <v>9.4600000000000009</v>
      </c>
      <c r="E749" s="6">
        <v>9.4600000000000009</v>
      </c>
      <c r="F749" s="6"/>
    </row>
    <row r="750" spans="1:6" x14ac:dyDescent="0.3">
      <c r="A750" s="2" t="s">
        <v>743</v>
      </c>
      <c r="B750" s="2" t="s">
        <v>14234</v>
      </c>
      <c r="C750" s="8">
        <v>9</v>
      </c>
      <c r="D750">
        <f t="shared" si="11"/>
        <v>7.74</v>
      </c>
      <c r="E750" s="6">
        <v>7.74</v>
      </c>
      <c r="F750" s="6"/>
    </row>
    <row r="751" spans="1:6" x14ac:dyDescent="0.3">
      <c r="A751" s="3" t="s">
        <v>744</v>
      </c>
      <c r="B751" s="3" t="s">
        <v>14235</v>
      </c>
      <c r="C751" s="9">
        <v>133</v>
      </c>
      <c r="D751">
        <f t="shared" si="11"/>
        <v>114.38</v>
      </c>
      <c r="E751" s="6">
        <v>114.38</v>
      </c>
      <c r="F751" s="6"/>
    </row>
    <row r="752" spans="1:6" x14ac:dyDescent="0.3">
      <c r="A752" s="2" t="s">
        <v>745</v>
      </c>
      <c r="B752" s="2" t="s">
        <v>14236</v>
      </c>
      <c r="C752" s="8">
        <v>107</v>
      </c>
      <c r="D752">
        <f t="shared" si="11"/>
        <v>92.02</v>
      </c>
      <c r="E752" s="6">
        <v>92.02</v>
      </c>
      <c r="F752" s="6"/>
    </row>
    <row r="753" spans="1:6" x14ac:dyDescent="0.3">
      <c r="A753" s="3" t="s">
        <v>746</v>
      </c>
      <c r="B753" s="3" t="s">
        <v>14237</v>
      </c>
      <c r="C753" s="9">
        <v>127</v>
      </c>
      <c r="D753">
        <f t="shared" si="11"/>
        <v>109.22</v>
      </c>
      <c r="E753" s="6"/>
      <c r="F753" s="6">
        <v>109.22</v>
      </c>
    </row>
    <row r="754" spans="1:6" x14ac:dyDescent="0.3">
      <c r="A754" s="2" t="s">
        <v>747</v>
      </c>
      <c r="B754" s="2" t="s">
        <v>14238</v>
      </c>
      <c r="C754" s="8">
        <v>102</v>
      </c>
      <c r="D754">
        <f t="shared" si="11"/>
        <v>87.72</v>
      </c>
      <c r="E754" s="6"/>
      <c r="F754" s="6">
        <v>87.72</v>
      </c>
    </row>
    <row r="755" spans="1:6" x14ac:dyDescent="0.3">
      <c r="A755" s="3" t="s">
        <v>748</v>
      </c>
      <c r="B755" s="3" t="s">
        <v>14239</v>
      </c>
      <c r="C755" s="9">
        <v>234</v>
      </c>
      <c r="D755">
        <f t="shared" si="11"/>
        <v>201.24</v>
      </c>
      <c r="E755" s="6">
        <v>201.24</v>
      </c>
      <c r="F755" s="6"/>
    </row>
    <row r="756" spans="1:6" x14ac:dyDescent="0.3">
      <c r="A756" s="2" t="s">
        <v>749</v>
      </c>
      <c r="B756" s="2" t="s">
        <v>14240</v>
      </c>
      <c r="C756" s="8">
        <v>188</v>
      </c>
      <c r="D756">
        <f t="shared" si="11"/>
        <v>161.68</v>
      </c>
      <c r="E756" s="6">
        <v>161.68</v>
      </c>
      <c r="F756" s="6"/>
    </row>
    <row r="757" spans="1:6" x14ac:dyDescent="0.3">
      <c r="A757" s="3" t="s">
        <v>750</v>
      </c>
      <c r="B757" s="3" t="s">
        <v>14241</v>
      </c>
      <c r="C757" s="9">
        <v>222</v>
      </c>
      <c r="D757">
        <f t="shared" si="11"/>
        <v>190.92</v>
      </c>
      <c r="E757" s="6"/>
      <c r="F757" s="6">
        <v>190.92</v>
      </c>
    </row>
    <row r="758" spans="1:6" x14ac:dyDescent="0.3">
      <c r="A758" s="2" t="s">
        <v>751</v>
      </c>
      <c r="B758" s="2" t="s">
        <v>14242</v>
      </c>
      <c r="C758" s="8">
        <v>178</v>
      </c>
      <c r="D758">
        <f t="shared" si="11"/>
        <v>153.08000000000001</v>
      </c>
      <c r="E758" s="6"/>
      <c r="F758" s="6">
        <v>153.08000000000001</v>
      </c>
    </row>
    <row r="759" spans="1:6" x14ac:dyDescent="0.3">
      <c r="A759" s="3" t="s">
        <v>752</v>
      </c>
      <c r="B759" s="3" t="s">
        <v>14243</v>
      </c>
      <c r="C759" s="9">
        <v>320</v>
      </c>
      <c r="D759">
        <f t="shared" si="11"/>
        <v>275.2</v>
      </c>
      <c r="E759" s="6">
        <v>275.2</v>
      </c>
      <c r="F759" s="6"/>
    </row>
    <row r="760" spans="1:6" x14ac:dyDescent="0.3">
      <c r="A760" s="2" t="s">
        <v>753</v>
      </c>
      <c r="B760" s="2" t="s">
        <v>14244</v>
      </c>
      <c r="C760" s="8">
        <v>258</v>
      </c>
      <c r="D760">
        <f t="shared" si="11"/>
        <v>221.88</v>
      </c>
      <c r="E760" s="6">
        <v>221.88</v>
      </c>
      <c r="F760" s="6"/>
    </row>
    <row r="761" spans="1:6" x14ac:dyDescent="0.3">
      <c r="A761" s="3" t="s">
        <v>754</v>
      </c>
      <c r="B761" s="3" t="s">
        <v>14245</v>
      </c>
      <c r="C761" s="9">
        <v>304</v>
      </c>
      <c r="D761">
        <f t="shared" si="11"/>
        <v>261.44</v>
      </c>
      <c r="E761" s="6"/>
      <c r="F761" s="6">
        <v>261.44</v>
      </c>
    </row>
    <row r="762" spans="1:6" x14ac:dyDescent="0.3">
      <c r="A762" s="2" t="s">
        <v>755</v>
      </c>
      <c r="B762" s="2" t="s">
        <v>14246</v>
      </c>
      <c r="C762" s="8">
        <v>245</v>
      </c>
      <c r="D762">
        <f t="shared" si="11"/>
        <v>210.7</v>
      </c>
      <c r="E762" s="6"/>
      <c r="F762" s="6">
        <v>210.7</v>
      </c>
    </row>
    <row r="763" spans="1:6" x14ac:dyDescent="0.3">
      <c r="A763" s="3" t="s">
        <v>756</v>
      </c>
      <c r="B763" s="3" t="s">
        <v>14247</v>
      </c>
      <c r="C763" s="9">
        <v>2906</v>
      </c>
      <c r="D763">
        <f t="shared" si="11"/>
        <v>2615.4</v>
      </c>
      <c r="E763" s="6">
        <v>2615.4</v>
      </c>
      <c r="F763" s="6"/>
    </row>
    <row r="764" spans="1:6" x14ac:dyDescent="0.3">
      <c r="A764" s="2" t="s">
        <v>757</v>
      </c>
      <c r="B764" s="2" t="s">
        <v>14248</v>
      </c>
      <c r="C764" s="8">
        <v>3994</v>
      </c>
      <c r="D764">
        <f t="shared" si="11"/>
        <v>3594.6</v>
      </c>
      <c r="E764" s="6"/>
      <c r="F764" s="6">
        <v>3594.6</v>
      </c>
    </row>
    <row r="765" spans="1:6" x14ac:dyDescent="0.3">
      <c r="A765" s="3" t="s">
        <v>758</v>
      </c>
      <c r="B765" s="3" t="s">
        <v>14249</v>
      </c>
      <c r="C765" s="9">
        <v>2761</v>
      </c>
      <c r="D765">
        <f t="shared" si="11"/>
        <v>2484.9</v>
      </c>
      <c r="E765" s="6"/>
      <c r="F765" s="6">
        <v>2484.9</v>
      </c>
    </row>
    <row r="766" spans="1:6" x14ac:dyDescent="0.3">
      <c r="A766" s="2" t="s">
        <v>759</v>
      </c>
      <c r="B766" s="2" t="s">
        <v>14250</v>
      </c>
      <c r="C766" s="8">
        <v>5765</v>
      </c>
      <c r="D766">
        <f t="shared" si="11"/>
        <v>5188.5</v>
      </c>
      <c r="E766" s="6">
        <v>5188.5</v>
      </c>
      <c r="F766" s="6"/>
    </row>
    <row r="767" spans="1:6" x14ac:dyDescent="0.3">
      <c r="A767" s="3" t="s">
        <v>760</v>
      </c>
      <c r="B767" s="3" t="s">
        <v>14251</v>
      </c>
      <c r="C767" s="9">
        <v>3986</v>
      </c>
      <c r="D767">
        <f t="shared" si="11"/>
        <v>3587.4</v>
      </c>
      <c r="E767" s="6">
        <v>3587.4</v>
      </c>
      <c r="F767" s="6"/>
    </row>
    <row r="768" spans="1:6" x14ac:dyDescent="0.3">
      <c r="A768" s="2" t="s">
        <v>761</v>
      </c>
      <c r="B768" s="2" t="s">
        <v>14252</v>
      </c>
      <c r="C768" s="8">
        <v>5477</v>
      </c>
      <c r="D768">
        <f t="shared" si="11"/>
        <v>4929.3</v>
      </c>
      <c r="E768" s="6"/>
      <c r="F768" s="6">
        <v>4929.3</v>
      </c>
    </row>
    <row r="769" spans="1:6" x14ac:dyDescent="0.3">
      <c r="A769" s="3" t="s">
        <v>762</v>
      </c>
      <c r="B769" s="3" t="s">
        <v>14253</v>
      </c>
      <c r="C769" s="9">
        <v>3786</v>
      </c>
      <c r="D769">
        <f t="shared" si="11"/>
        <v>3407.4</v>
      </c>
      <c r="E769" s="6"/>
      <c r="F769" s="6">
        <v>3407.4</v>
      </c>
    </row>
    <row r="770" spans="1:6" x14ac:dyDescent="0.3">
      <c r="A770" s="2" t="s">
        <v>763</v>
      </c>
      <c r="B770" s="2" t="s">
        <v>14254</v>
      </c>
      <c r="C770" s="8">
        <v>75</v>
      </c>
      <c r="D770">
        <f t="shared" si="11"/>
        <v>67.5</v>
      </c>
      <c r="E770" s="6">
        <v>67.5</v>
      </c>
      <c r="F770" s="6"/>
    </row>
    <row r="771" spans="1:6" x14ac:dyDescent="0.3">
      <c r="A771" s="3" t="s">
        <v>764</v>
      </c>
      <c r="B771" s="3" t="s">
        <v>14255</v>
      </c>
      <c r="C771" s="9">
        <v>6</v>
      </c>
      <c r="D771">
        <f t="shared" si="11"/>
        <v>5.16</v>
      </c>
      <c r="E771" s="6">
        <v>5.16</v>
      </c>
      <c r="F771" s="6"/>
    </row>
    <row r="772" spans="1:6" x14ac:dyDescent="0.3">
      <c r="A772" s="2" t="s">
        <v>765</v>
      </c>
      <c r="B772" s="2" t="s">
        <v>14256</v>
      </c>
      <c r="C772" s="8">
        <v>74</v>
      </c>
      <c r="D772">
        <f t="shared" si="11"/>
        <v>63.64</v>
      </c>
      <c r="E772" s="6">
        <v>63.64</v>
      </c>
      <c r="F772" s="6"/>
    </row>
    <row r="773" spans="1:6" x14ac:dyDescent="0.3">
      <c r="A773" s="3" t="s">
        <v>766</v>
      </c>
      <c r="B773" s="3" t="s">
        <v>14257</v>
      </c>
      <c r="C773" s="9">
        <v>5</v>
      </c>
      <c r="D773">
        <f t="shared" si="11"/>
        <v>4.3</v>
      </c>
      <c r="E773" s="6">
        <v>4.3</v>
      </c>
      <c r="F773" s="6"/>
    </row>
    <row r="774" spans="1:6" x14ac:dyDescent="0.3">
      <c r="A774" s="2" t="s">
        <v>767</v>
      </c>
      <c r="B774" s="2" t="s">
        <v>14258</v>
      </c>
      <c r="C774" s="8">
        <v>70</v>
      </c>
      <c r="D774">
        <f t="shared" si="11"/>
        <v>60.2</v>
      </c>
      <c r="E774" s="6"/>
      <c r="F774" s="6">
        <v>60.2</v>
      </c>
    </row>
    <row r="775" spans="1:6" x14ac:dyDescent="0.3">
      <c r="A775" s="3" t="s">
        <v>768</v>
      </c>
      <c r="B775" s="3" t="s">
        <v>14259</v>
      </c>
      <c r="C775" s="9">
        <v>54</v>
      </c>
      <c r="D775">
        <f t="shared" si="11"/>
        <v>46.44</v>
      </c>
      <c r="E775" s="6">
        <v>46.44</v>
      </c>
      <c r="F775" s="6"/>
    </row>
    <row r="776" spans="1:6" x14ac:dyDescent="0.3">
      <c r="A776" s="2" t="s">
        <v>769</v>
      </c>
      <c r="B776" s="2" t="s">
        <v>14260</v>
      </c>
      <c r="C776" s="8">
        <v>130</v>
      </c>
      <c r="D776">
        <f t="shared" si="11"/>
        <v>111.8</v>
      </c>
      <c r="E776" s="6">
        <v>111.8</v>
      </c>
      <c r="F776" s="6"/>
    </row>
    <row r="777" spans="1:6" x14ac:dyDescent="0.3">
      <c r="A777" s="3" t="s">
        <v>770</v>
      </c>
      <c r="B777" s="3" t="s">
        <v>14261</v>
      </c>
      <c r="C777" s="9">
        <v>51</v>
      </c>
      <c r="D777">
        <f t="shared" ref="D777:D840" si="12">SUM(E777:F777)</f>
        <v>43.86</v>
      </c>
      <c r="E777" s="6"/>
      <c r="F777" s="6">
        <v>43.86</v>
      </c>
    </row>
    <row r="778" spans="1:6" x14ac:dyDescent="0.3">
      <c r="A778" s="2" t="s">
        <v>771</v>
      </c>
      <c r="B778" s="2" t="s">
        <v>14262</v>
      </c>
      <c r="C778" s="8">
        <v>123</v>
      </c>
      <c r="D778">
        <f t="shared" si="12"/>
        <v>105.78</v>
      </c>
      <c r="E778" s="6"/>
      <c r="F778" s="6">
        <v>105.78</v>
      </c>
    </row>
    <row r="779" spans="1:6" x14ac:dyDescent="0.3">
      <c r="A779" s="3" t="s">
        <v>772</v>
      </c>
      <c r="B779" s="3" t="s">
        <v>14263</v>
      </c>
      <c r="C779" s="9">
        <v>94</v>
      </c>
      <c r="D779">
        <f t="shared" si="12"/>
        <v>80.84</v>
      </c>
      <c r="E779" s="6">
        <v>80.84</v>
      </c>
      <c r="F779" s="6"/>
    </row>
    <row r="780" spans="1:6" x14ac:dyDescent="0.3">
      <c r="A780" s="2" t="s">
        <v>773</v>
      </c>
      <c r="B780" s="2" t="s">
        <v>14264</v>
      </c>
      <c r="C780" s="8">
        <v>178</v>
      </c>
      <c r="D780">
        <f t="shared" si="12"/>
        <v>153.08000000000001</v>
      </c>
      <c r="E780" s="6">
        <v>153.08000000000001</v>
      </c>
      <c r="F780" s="6"/>
    </row>
    <row r="781" spans="1:6" x14ac:dyDescent="0.3">
      <c r="A781" s="3" t="s">
        <v>774</v>
      </c>
      <c r="B781" s="3" t="s">
        <v>14265</v>
      </c>
      <c r="C781" s="9">
        <v>89</v>
      </c>
      <c r="D781">
        <f t="shared" si="12"/>
        <v>76.540000000000006</v>
      </c>
      <c r="E781" s="6"/>
      <c r="F781" s="6">
        <v>76.540000000000006</v>
      </c>
    </row>
    <row r="782" spans="1:6" x14ac:dyDescent="0.3">
      <c r="A782" s="2" t="s">
        <v>775</v>
      </c>
      <c r="B782" s="2" t="s">
        <v>14266</v>
      </c>
      <c r="C782" s="8">
        <v>169</v>
      </c>
      <c r="D782">
        <f t="shared" si="12"/>
        <v>145.34</v>
      </c>
      <c r="E782" s="6"/>
      <c r="F782" s="6">
        <v>145.34</v>
      </c>
    </row>
    <row r="783" spans="1:6" x14ac:dyDescent="0.3">
      <c r="A783" s="3" t="s">
        <v>776</v>
      </c>
      <c r="B783" s="3" t="s">
        <v>14267</v>
      </c>
      <c r="C783" s="9">
        <v>899</v>
      </c>
      <c r="D783">
        <f t="shared" si="12"/>
        <v>809.1</v>
      </c>
      <c r="E783" s="6">
        <v>809.1</v>
      </c>
      <c r="F783" s="6"/>
    </row>
    <row r="784" spans="1:6" x14ac:dyDescent="0.3">
      <c r="A784" s="2" t="s">
        <v>777</v>
      </c>
      <c r="B784" s="2" t="s">
        <v>14268</v>
      </c>
      <c r="C784" s="8">
        <v>854</v>
      </c>
      <c r="D784">
        <f t="shared" si="12"/>
        <v>768.6</v>
      </c>
      <c r="E784" s="6"/>
      <c r="F784" s="6">
        <v>768.6</v>
      </c>
    </row>
    <row r="785" spans="1:6" x14ac:dyDescent="0.3">
      <c r="A785" s="3" t="s">
        <v>778</v>
      </c>
      <c r="B785" s="3" t="s">
        <v>14269</v>
      </c>
      <c r="C785" s="9">
        <v>1574</v>
      </c>
      <c r="D785">
        <f t="shared" si="12"/>
        <v>1416.6</v>
      </c>
      <c r="E785" s="6">
        <v>1416.6</v>
      </c>
      <c r="F785" s="6"/>
    </row>
    <row r="786" spans="1:6" x14ac:dyDescent="0.3">
      <c r="A786" s="2" t="s">
        <v>779</v>
      </c>
      <c r="B786" s="2" t="s">
        <v>14270</v>
      </c>
      <c r="C786" s="8">
        <v>1495</v>
      </c>
      <c r="D786">
        <f t="shared" si="12"/>
        <v>1345.5</v>
      </c>
      <c r="E786" s="6"/>
      <c r="F786" s="6">
        <v>1345.5</v>
      </c>
    </row>
    <row r="787" spans="1:6" x14ac:dyDescent="0.3">
      <c r="A787" s="3" t="s">
        <v>780</v>
      </c>
      <c r="B787" s="3" t="s">
        <v>14271</v>
      </c>
      <c r="C787" s="9">
        <v>2158</v>
      </c>
      <c r="D787">
        <f t="shared" si="12"/>
        <v>1942.2</v>
      </c>
      <c r="E787" s="6">
        <v>1942.2</v>
      </c>
      <c r="F787" s="6"/>
    </row>
    <row r="788" spans="1:6" x14ac:dyDescent="0.3">
      <c r="A788" s="2" t="s">
        <v>781</v>
      </c>
      <c r="B788" s="2" t="s">
        <v>14272</v>
      </c>
      <c r="C788" s="8">
        <v>2050</v>
      </c>
      <c r="D788">
        <f t="shared" si="12"/>
        <v>1845</v>
      </c>
      <c r="E788" s="6"/>
      <c r="F788" s="6">
        <v>1845</v>
      </c>
    </row>
    <row r="789" spans="1:6" x14ac:dyDescent="0.3">
      <c r="A789" s="3" t="s">
        <v>782</v>
      </c>
      <c r="B789" s="3" t="s">
        <v>14273</v>
      </c>
      <c r="C789" s="9">
        <v>129</v>
      </c>
      <c r="D789">
        <f t="shared" si="12"/>
        <v>110.94</v>
      </c>
      <c r="E789" s="6">
        <v>110.94</v>
      </c>
      <c r="F789" s="6"/>
    </row>
    <row r="790" spans="1:6" x14ac:dyDescent="0.3">
      <c r="A790" s="2" t="s">
        <v>783</v>
      </c>
      <c r="B790" s="2" t="s">
        <v>14274</v>
      </c>
      <c r="C790" s="8">
        <v>123</v>
      </c>
      <c r="D790">
        <f t="shared" si="12"/>
        <v>105.78</v>
      </c>
      <c r="E790" s="6"/>
      <c r="F790" s="6">
        <v>105.78</v>
      </c>
    </row>
    <row r="791" spans="1:6" x14ac:dyDescent="0.3">
      <c r="A791" s="3" t="s">
        <v>784</v>
      </c>
      <c r="B791" s="3" t="s">
        <v>14275</v>
      </c>
      <c r="C791" s="9">
        <v>249</v>
      </c>
      <c r="D791">
        <f t="shared" si="12"/>
        <v>224.1</v>
      </c>
      <c r="E791" s="6">
        <v>224.1</v>
      </c>
      <c r="F791" s="6"/>
    </row>
    <row r="792" spans="1:6" x14ac:dyDescent="0.3">
      <c r="A792" s="2" t="s">
        <v>785</v>
      </c>
      <c r="B792" s="2" t="s">
        <v>14276</v>
      </c>
      <c r="C792" s="8">
        <v>2987</v>
      </c>
      <c r="D792">
        <f t="shared" si="12"/>
        <v>2688.3</v>
      </c>
      <c r="E792" s="6">
        <v>2688.3</v>
      </c>
      <c r="F792" s="6"/>
    </row>
    <row r="793" spans="1:6" x14ac:dyDescent="0.3">
      <c r="A793" s="3" t="s">
        <v>786</v>
      </c>
      <c r="B793" s="3" t="s">
        <v>14277</v>
      </c>
      <c r="C793" s="9">
        <v>130</v>
      </c>
      <c r="D793">
        <f t="shared" si="12"/>
        <v>117</v>
      </c>
      <c r="E793" s="6">
        <v>117</v>
      </c>
      <c r="F793" s="6"/>
    </row>
    <row r="794" spans="1:6" x14ac:dyDescent="0.3">
      <c r="A794" s="2" t="s">
        <v>787</v>
      </c>
      <c r="B794" s="2" t="s">
        <v>14278</v>
      </c>
      <c r="C794" s="8">
        <v>9</v>
      </c>
      <c r="D794">
        <f t="shared" si="12"/>
        <v>7.74</v>
      </c>
      <c r="E794" s="6">
        <v>7.74</v>
      </c>
      <c r="F794" s="6"/>
    </row>
    <row r="795" spans="1:6" x14ac:dyDescent="0.3">
      <c r="A795" s="3" t="s">
        <v>788</v>
      </c>
      <c r="B795" s="3" t="s">
        <v>14279</v>
      </c>
      <c r="C795" s="9">
        <v>1559</v>
      </c>
      <c r="D795">
        <f t="shared" si="12"/>
        <v>1403.1</v>
      </c>
      <c r="E795" s="6">
        <v>1403.1</v>
      </c>
      <c r="F795" s="6"/>
    </row>
    <row r="796" spans="1:6" x14ac:dyDescent="0.3">
      <c r="A796" s="2" t="s">
        <v>789</v>
      </c>
      <c r="B796" s="2" t="s">
        <v>14280</v>
      </c>
      <c r="C796" s="8">
        <v>2838</v>
      </c>
      <c r="D796">
        <f t="shared" si="12"/>
        <v>2554.1999999999998</v>
      </c>
      <c r="E796" s="6"/>
      <c r="F796" s="6">
        <v>2554.1999999999998</v>
      </c>
    </row>
    <row r="797" spans="1:6" x14ac:dyDescent="0.3">
      <c r="A797" s="3" t="s">
        <v>790</v>
      </c>
      <c r="B797" s="3" t="s">
        <v>14281</v>
      </c>
      <c r="C797" s="9">
        <v>1481</v>
      </c>
      <c r="D797">
        <f t="shared" si="12"/>
        <v>1332.9</v>
      </c>
      <c r="E797" s="6"/>
      <c r="F797" s="6">
        <v>1332.9</v>
      </c>
    </row>
    <row r="798" spans="1:6" x14ac:dyDescent="0.3">
      <c r="A798" s="2" t="s">
        <v>791</v>
      </c>
      <c r="B798" s="2" t="s">
        <v>14282</v>
      </c>
      <c r="C798" s="8">
        <v>105</v>
      </c>
      <c r="D798">
        <f t="shared" si="12"/>
        <v>90.3</v>
      </c>
      <c r="E798" s="6">
        <v>90.3</v>
      </c>
      <c r="F798" s="6"/>
    </row>
    <row r="799" spans="1:6" x14ac:dyDescent="0.3">
      <c r="A799" s="3" t="s">
        <v>792</v>
      </c>
      <c r="B799" s="3" t="s">
        <v>14283</v>
      </c>
      <c r="C799" s="9">
        <v>2728</v>
      </c>
      <c r="D799">
        <f t="shared" si="12"/>
        <v>2455.1999999999998</v>
      </c>
      <c r="E799" s="6">
        <v>2455.1999999999998</v>
      </c>
      <c r="F799" s="6"/>
    </row>
    <row r="800" spans="1:6" x14ac:dyDescent="0.3">
      <c r="A800" s="2" t="s">
        <v>793</v>
      </c>
      <c r="B800" s="2" t="s">
        <v>14284</v>
      </c>
      <c r="C800" s="8">
        <v>5227</v>
      </c>
      <c r="D800">
        <f t="shared" si="12"/>
        <v>4704.3</v>
      </c>
      <c r="E800" s="6">
        <v>4704.3</v>
      </c>
      <c r="F800" s="6"/>
    </row>
    <row r="801" spans="1:6" x14ac:dyDescent="0.3">
      <c r="A801" s="3" t="s">
        <v>794</v>
      </c>
      <c r="B801" s="3" t="s">
        <v>14285</v>
      </c>
      <c r="C801" s="9">
        <v>2592</v>
      </c>
      <c r="D801">
        <f t="shared" si="12"/>
        <v>2332.8000000000002</v>
      </c>
      <c r="E801" s="6"/>
      <c r="F801" s="6">
        <v>2332.8000000000002</v>
      </c>
    </row>
    <row r="802" spans="1:6" x14ac:dyDescent="0.3">
      <c r="A802" s="2" t="s">
        <v>795</v>
      </c>
      <c r="B802" s="2" t="s">
        <v>14286</v>
      </c>
      <c r="C802" s="8">
        <v>100</v>
      </c>
      <c r="D802">
        <f t="shared" si="12"/>
        <v>86</v>
      </c>
      <c r="E802" s="6"/>
      <c r="F802" s="6">
        <v>86</v>
      </c>
    </row>
    <row r="803" spans="1:6" x14ac:dyDescent="0.3">
      <c r="A803" s="3" t="s">
        <v>796</v>
      </c>
      <c r="B803" s="3" t="s">
        <v>14287</v>
      </c>
      <c r="C803" s="9">
        <v>3742</v>
      </c>
      <c r="D803">
        <f t="shared" si="12"/>
        <v>3367.8</v>
      </c>
      <c r="E803" s="6">
        <v>3367.8</v>
      </c>
      <c r="F803" s="6"/>
    </row>
    <row r="804" spans="1:6" x14ac:dyDescent="0.3">
      <c r="A804" s="2" t="s">
        <v>797</v>
      </c>
      <c r="B804" s="2" t="s">
        <v>14288</v>
      </c>
      <c r="C804" s="8">
        <v>4966</v>
      </c>
      <c r="D804">
        <f t="shared" si="12"/>
        <v>4469.3999999999996</v>
      </c>
      <c r="E804" s="6"/>
      <c r="F804" s="6">
        <v>4469.3999999999996</v>
      </c>
    </row>
    <row r="805" spans="1:6" x14ac:dyDescent="0.3">
      <c r="A805" s="3" t="s">
        <v>798</v>
      </c>
      <c r="B805" s="3" t="s">
        <v>14289</v>
      </c>
      <c r="C805" s="9">
        <v>3555</v>
      </c>
      <c r="D805">
        <f t="shared" si="12"/>
        <v>3199.5</v>
      </c>
      <c r="E805" s="6"/>
      <c r="F805" s="6">
        <v>3199.5</v>
      </c>
    </row>
    <row r="806" spans="1:6" x14ac:dyDescent="0.3">
      <c r="A806" s="2" t="s">
        <v>799</v>
      </c>
      <c r="B806" s="2" t="s">
        <v>14290</v>
      </c>
      <c r="C806" s="8">
        <v>185</v>
      </c>
      <c r="D806">
        <f t="shared" si="12"/>
        <v>159.1</v>
      </c>
      <c r="E806" s="6">
        <v>159.1</v>
      </c>
      <c r="F806" s="6"/>
    </row>
    <row r="807" spans="1:6" x14ac:dyDescent="0.3">
      <c r="A807" s="3" t="s">
        <v>800</v>
      </c>
      <c r="B807" s="3" t="s">
        <v>14291</v>
      </c>
      <c r="C807" s="9">
        <v>175</v>
      </c>
      <c r="D807">
        <f t="shared" si="12"/>
        <v>150.5</v>
      </c>
      <c r="E807" s="6"/>
      <c r="F807" s="6">
        <v>150.5</v>
      </c>
    </row>
    <row r="808" spans="1:6" x14ac:dyDescent="0.3">
      <c r="A808" s="2" t="s">
        <v>801</v>
      </c>
      <c r="B808" s="2" t="s">
        <v>14292</v>
      </c>
      <c r="C808" s="8">
        <v>2.98</v>
      </c>
      <c r="D808">
        <f t="shared" si="12"/>
        <v>2.68</v>
      </c>
      <c r="E808" s="6">
        <v>2.68</v>
      </c>
      <c r="F808" s="6"/>
    </row>
    <row r="809" spans="1:6" x14ac:dyDescent="0.3">
      <c r="A809" s="3" t="s">
        <v>802</v>
      </c>
      <c r="B809" s="3" t="s">
        <v>14293</v>
      </c>
      <c r="C809" s="9">
        <v>7169</v>
      </c>
      <c r="D809">
        <f t="shared" si="12"/>
        <v>6452.1</v>
      </c>
      <c r="E809" s="6">
        <v>6452.1</v>
      </c>
      <c r="F809" s="6"/>
    </row>
    <row r="810" spans="1:6" x14ac:dyDescent="0.3">
      <c r="A810" s="2" t="s">
        <v>803</v>
      </c>
      <c r="B810" s="2" t="s">
        <v>14294</v>
      </c>
      <c r="C810" s="8">
        <v>253</v>
      </c>
      <c r="D810">
        <f t="shared" si="12"/>
        <v>217.58</v>
      </c>
      <c r="E810" s="6">
        <v>217.58</v>
      </c>
      <c r="F810" s="6"/>
    </row>
    <row r="811" spans="1:6" x14ac:dyDescent="0.3">
      <c r="A811" s="3" t="s">
        <v>804</v>
      </c>
      <c r="B811" s="3" t="s">
        <v>14295</v>
      </c>
      <c r="C811" s="9">
        <v>6811</v>
      </c>
      <c r="D811">
        <f t="shared" si="12"/>
        <v>6129.9</v>
      </c>
      <c r="E811" s="6"/>
      <c r="F811" s="6">
        <v>6129.9</v>
      </c>
    </row>
    <row r="812" spans="1:6" x14ac:dyDescent="0.3">
      <c r="A812" s="2" t="s">
        <v>805</v>
      </c>
      <c r="B812" s="2" t="s">
        <v>14296</v>
      </c>
      <c r="C812" s="8">
        <v>320</v>
      </c>
      <c r="D812">
        <f t="shared" si="12"/>
        <v>288</v>
      </c>
      <c r="E812" s="6">
        <v>288</v>
      </c>
      <c r="F812" s="6"/>
    </row>
    <row r="813" spans="1:6" x14ac:dyDescent="0.3">
      <c r="A813" s="3" t="s">
        <v>806</v>
      </c>
      <c r="B813" s="3" t="s">
        <v>14297</v>
      </c>
      <c r="C813" s="9">
        <v>240</v>
      </c>
      <c r="D813">
        <f t="shared" si="12"/>
        <v>206.4</v>
      </c>
      <c r="E813" s="6"/>
      <c r="F813" s="6">
        <v>206.4</v>
      </c>
    </row>
    <row r="814" spans="1:6" x14ac:dyDescent="0.3">
      <c r="A814" s="2" t="s">
        <v>807</v>
      </c>
      <c r="B814" s="2" t="s">
        <v>14298</v>
      </c>
      <c r="C814" s="8">
        <v>3836</v>
      </c>
      <c r="D814">
        <f t="shared" si="12"/>
        <v>3452.4</v>
      </c>
      <c r="E814" s="6">
        <v>3452.4</v>
      </c>
      <c r="F814" s="6"/>
    </row>
    <row r="815" spans="1:6" x14ac:dyDescent="0.3">
      <c r="A815" s="3" t="s">
        <v>808</v>
      </c>
      <c r="B815" s="3" t="s">
        <v>14299</v>
      </c>
      <c r="C815" s="9">
        <v>3644</v>
      </c>
      <c r="D815">
        <f t="shared" si="12"/>
        <v>3279.6</v>
      </c>
      <c r="E815" s="6"/>
      <c r="F815" s="6">
        <v>3279.6</v>
      </c>
    </row>
    <row r="816" spans="1:6" x14ac:dyDescent="0.3">
      <c r="A816" s="2" t="s">
        <v>809</v>
      </c>
      <c r="B816" s="2" t="s">
        <v>14300</v>
      </c>
      <c r="C816" s="8">
        <v>6713</v>
      </c>
      <c r="D816">
        <f t="shared" si="12"/>
        <v>6041.7</v>
      </c>
      <c r="E816" s="6">
        <v>6041.7</v>
      </c>
      <c r="F816" s="6"/>
    </row>
    <row r="817" spans="1:6" x14ac:dyDescent="0.3">
      <c r="A817" s="3" t="s">
        <v>810</v>
      </c>
      <c r="B817" s="3" t="s">
        <v>14301</v>
      </c>
      <c r="C817" s="9">
        <v>6377</v>
      </c>
      <c r="D817">
        <f t="shared" si="12"/>
        <v>5739.3</v>
      </c>
      <c r="E817" s="6"/>
      <c r="F817" s="6">
        <v>5739.3</v>
      </c>
    </row>
    <row r="818" spans="1:6" x14ac:dyDescent="0.3">
      <c r="A818" s="2" t="s">
        <v>811</v>
      </c>
      <c r="B818" s="2" t="s">
        <v>14302</v>
      </c>
      <c r="C818" s="8">
        <v>88</v>
      </c>
      <c r="D818">
        <f t="shared" si="12"/>
        <v>79.2</v>
      </c>
      <c r="E818" s="6">
        <v>79.2</v>
      </c>
      <c r="F818" s="6"/>
    </row>
    <row r="819" spans="1:6" x14ac:dyDescent="0.3">
      <c r="A819" s="3" t="s">
        <v>812</v>
      </c>
      <c r="B819" s="3" t="s">
        <v>14303</v>
      </c>
      <c r="C819" s="9">
        <v>9206</v>
      </c>
      <c r="D819">
        <f t="shared" si="12"/>
        <v>8285.4</v>
      </c>
      <c r="E819" s="6">
        <v>8285.4</v>
      </c>
      <c r="F819" s="6"/>
    </row>
    <row r="820" spans="1:6" x14ac:dyDescent="0.3">
      <c r="A820" s="2" t="s">
        <v>813</v>
      </c>
      <c r="B820" s="2" t="s">
        <v>14304</v>
      </c>
      <c r="C820" s="8">
        <v>1053</v>
      </c>
      <c r="D820">
        <f t="shared" si="12"/>
        <v>947.7</v>
      </c>
      <c r="E820" s="6">
        <v>947.7</v>
      </c>
      <c r="F820" s="6"/>
    </row>
    <row r="821" spans="1:6" x14ac:dyDescent="0.3">
      <c r="A821" s="3" t="s">
        <v>814</v>
      </c>
      <c r="B821" s="3" t="s">
        <v>14305</v>
      </c>
      <c r="C821" s="9">
        <v>8746</v>
      </c>
      <c r="D821">
        <f t="shared" si="12"/>
        <v>7871.4</v>
      </c>
      <c r="E821" s="6"/>
      <c r="F821" s="6">
        <v>7871.4</v>
      </c>
    </row>
    <row r="822" spans="1:6" x14ac:dyDescent="0.3">
      <c r="A822" s="2" t="s">
        <v>815</v>
      </c>
      <c r="B822" s="2" t="s">
        <v>14306</v>
      </c>
      <c r="C822" s="8">
        <v>1000</v>
      </c>
      <c r="D822">
        <f t="shared" si="12"/>
        <v>900</v>
      </c>
      <c r="E822" s="6"/>
      <c r="F822" s="6">
        <v>900</v>
      </c>
    </row>
    <row r="823" spans="1:6" x14ac:dyDescent="0.3">
      <c r="A823" s="3" t="s">
        <v>816</v>
      </c>
      <c r="B823" s="3" t="s">
        <v>14307</v>
      </c>
      <c r="C823" s="9">
        <v>1842</v>
      </c>
      <c r="D823">
        <f t="shared" si="12"/>
        <v>1657.8</v>
      </c>
      <c r="E823" s="6">
        <v>1657.8</v>
      </c>
      <c r="F823" s="6"/>
    </row>
    <row r="824" spans="1:6" x14ac:dyDescent="0.3">
      <c r="A824" s="2" t="s">
        <v>817</v>
      </c>
      <c r="B824" s="2" t="s">
        <v>14308</v>
      </c>
      <c r="C824" s="8">
        <v>1750</v>
      </c>
      <c r="D824">
        <f t="shared" si="12"/>
        <v>1575</v>
      </c>
      <c r="E824" s="6"/>
      <c r="F824" s="6">
        <v>1575</v>
      </c>
    </row>
    <row r="825" spans="1:6" x14ac:dyDescent="0.3">
      <c r="A825" s="3" t="s">
        <v>818</v>
      </c>
      <c r="B825" s="3" t="s">
        <v>14309</v>
      </c>
      <c r="C825" s="9">
        <v>221</v>
      </c>
      <c r="D825">
        <f t="shared" si="12"/>
        <v>198.9</v>
      </c>
      <c r="E825" s="6">
        <v>198.9</v>
      </c>
      <c r="F825" s="6"/>
    </row>
    <row r="826" spans="1:6" x14ac:dyDescent="0.3">
      <c r="A826" s="2" t="s">
        <v>819</v>
      </c>
      <c r="B826" s="2" t="s">
        <v>14310</v>
      </c>
      <c r="C826" s="8">
        <v>2527</v>
      </c>
      <c r="D826">
        <f t="shared" si="12"/>
        <v>2274.3000000000002</v>
      </c>
      <c r="E826" s="6">
        <v>2274.3000000000002</v>
      </c>
      <c r="F826" s="6"/>
    </row>
    <row r="827" spans="1:6" x14ac:dyDescent="0.3">
      <c r="A827" s="3" t="s">
        <v>820</v>
      </c>
      <c r="B827" s="3" t="s">
        <v>14311</v>
      </c>
      <c r="C827" s="9">
        <v>2652</v>
      </c>
      <c r="D827">
        <f t="shared" si="12"/>
        <v>2386.8000000000002</v>
      </c>
      <c r="E827" s="6">
        <v>2386.8000000000002</v>
      </c>
      <c r="F827" s="6"/>
    </row>
    <row r="828" spans="1:6" x14ac:dyDescent="0.3">
      <c r="A828" s="2" t="s">
        <v>821</v>
      </c>
      <c r="B828" s="2" t="s">
        <v>14312</v>
      </c>
      <c r="C828" s="8">
        <v>2400</v>
      </c>
      <c r="D828">
        <f t="shared" si="12"/>
        <v>2160</v>
      </c>
      <c r="E828" s="6"/>
      <c r="F828" s="6">
        <v>2160</v>
      </c>
    </row>
    <row r="829" spans="1:6" x14ac:dyDescent="0.3">
      <c r="A829" s="3" t="s">
        <v>822</v>
      </c>
      <c r="B829" s="3" t="s">
        <v>14313</v>
      </c>
      <c r="C829" s="9">
        <v>2519</v>
      </c>
      <c r="D829">
        <f t="shared" si="12"/>
        <v>2267.1</v>
      </c>
      <c r="E829" s="6"/>
      <c r="F829" s="6">
        <v>2267.1</v>
      </c>
    </row>
    <row r="830" spans="1:6" x14ac:dyDescent="0.3">
      <c r="A830" s="2" t="s">
        <v>823</v>
      </c>
      <c r="B830" s="2" t="s">
        <v>14314</v>
      </c>
      <c r="C830" s="8">
        <v>4641</v>
      </c>
      <c r="D830">
        <f t="shared" si="12"/>
        <v>4176.8999999999996</v>
      </c>
      <c r="E830" s="6">
        <v>4176.8999999999996</v>
      </c>
      <c r="F830" s="6"/>
    </row>
    <row r="831" spans="1:6" x14ac:dyDescent="0.3">
      <c r="A831" s="3" t="s">
        <v>824</v>
      </c>
      <c r="B831" s="3" t="s">
        <v>14315</v>
      </c>
      <c r="C831" s="9">
        <v>4409</v>
      </c>
      <c r="D831">
        <f t="shared" si="12"/>
        <v>3968.1</v>
      </c>
      <c r="E831" s="6"/>
      <c r="F831" s="6">
        <v>3968.1</v>
      </c>
    </row>
    <row r="832" spans="1:6" x14ac:dyDescent="0.3">
      <c r="A832" s="2" t="s">
        <v>825</v>
      </c>
      <c r="B832" s="2" t="s">
        <v>14316</v>
      </c>
      <c r="C832" s="8">
        <v>6364</v>
      </c>
      <c r="D832">
        <f t="shared" si="12"/>
        <v>5727.6</v>
      </c>
      <c r="E832" s="6">
        <v>5727.6</v>
      </c>
      <c r="F832" s="6"/>
    </row>
    <row r="833" spans="1:6" x14ac:dyDescent="0.3">
      <c r="A833" s="3" t="s">
        <v>826</v>
      </c>
      <c r="B833" s="3" t="s">
        <v>14317</v>
      </c>
      <c r="C833" s="9">
        <v>6046</v>
      </c>
      <c r="D833">
        <f t="shared" si="12"/>
        <v>5441.4</v>
      </c>
      <c r="E833" s="6"/>
      <c r="F833" s="6">
        <v>5441.4</v>
      </c>
    </row>
    <row r="834" spans="1:6" x14ac:dyDescent="0.3">
      <c r="A834" s="2" t="s">
        <v>827</v>
      </c>
      <c r="B834" s="2" t="s">
        <v>14318</v>
      </c>
      <c r="C834" s="8">
        <v>398</v>
      </c>
      <c r="D834">
        <f t="shared" si="12"/>
        <v>358.2</v>
      </c>
      <c r="E834" s="6">
        <v>358.2</v>
      </c>
      <c r="F834" s="6"/>
    </row>
    <row r="835" spans="1:6" x14ac:dyDescent="0.3">
      <c r="A835" s="3" t="s">
        <v>828</v>
      </c>
      <c r="B835" s="3" t="s">
        <v>14319</v>
      </c>
      <c r="C835" s="9">
        <v>4770</v>
      </c>
      <c r="D835">
        <f t="shared" si="12"/>
        <v>4293</v>
      </c>
      <c r="E835" s="6">
        <v>4293</v>
      </c>
      <c r="F835" s="6"/>
    </row>
    <row r="836" spans="1:6" x14ac:dyDescent="0.3">
      <c r="A836" s="2" t="s">
        <v>829</v>
      </c>
      <c r="B836" s="2" t="s">
        <v>14320</v>
      </c>
      <c r="C836" s="8">
        <v>4531</v>
      </c>
      <c r="D836">
        <f t="shared" si="12"/>
        <v>4077.9</v>
      </c>
      <c r="E836" s="6"/>
      <c r="F836" s="6">
        <v>4077.9</v>
      </c>
    </row>
    <row r="837" spans="1:6" x14ac:dyDescent="0.3">
      <c r="A837" s="3" t="s">
        <v>830</v>
      </c>
      <c r="B837" s="3" t="s">
        <v>14321</v>
      </c>
      <c r="C837" s="9">
        <v>8347</v>
      </c>
      <c r="D837">
        <f t="shared" si="12"/>
        <v>7512.3</v>
      </c>
      <c r="E837" s="6">
        <v>7512.3</v>
      </c>
      <c r="F837" s="6"/>
    </row>
    <row r="838" spans="1:6" x14ac:dyDescent="0.3">
      <c r="A838" s="2" t="s">
        <v>831</v>
      </c>
      <c r="B838" s="2" t="s">
        <v>14322</v>
      </c>
      <c r="C838" s="8">
        <v>7930</v>
      </c>
      <c r="D838">
        <f t="shared" si="12"/>
        <v>7137</v>
      </c>
      <c r="E838" s="6"/>
      <c r="F838" s="6">
        <v>7137</v>
      </c>
    </row>
    <row r="839" spans="1:6" x14ac:dyDescent="0.3">
      <c r="A839" s="3" t="s">
        <v>832</v>
      </c>
      <c r="B839" s="3" t="s">
        <v>14323</v>
      </c>
      <c r="C839" s="9">
        <v>70</v>
      </c>
      <c r="D839">
        <f t="shared" si="12"/>
        <v>63</v>
      </c>
      <c r="E839" s="6">
        <v>63</v>
      </c>
      <c r="F839" s="6"/>
    </row>
    <row r="840" spans="1:6" x14ac:dyDescent="0.3">
      <c r="A840" s="2" t="s">
        <v>833</v>
      </c>
      <c r="B840" s="2" t="s">
        <v>14324</v>
      </c>
      <c r="C840" s="8">
        <v>11448</v>
      </c>
      <c r="D840">
        <f t="shared" si="12"/>
        <v>10303.200000000001</v>
      </c>
      <c r="E840" s="6">
        <v>10303.200000000001</v>
      </c>
      <c r="F840" s="6"/>
    </row>
    <row r="841" spans="1:6" x14ac:dyDescent="0.3">
      <c r="A841" s="3" t="s">
        <v>834</v>
      </c>
      <c r="B841" s="3" t="s">
        <v>14325</v>
      </c>
      <c r="C841" s="9">
        <v>67</v>
      </c>
      <c r="D841">
        <f t="shared" ref="D841:D904" si="13">SUM(E841:F841)</f>
        <v>60.3</v>
      </c>
      <c r="E841" s="6"/>
      <c r="F841" s="6">
        <v>60.3</v>
      </c>
    </row>
    <row r="842" spans="1:6" x14ac:dyDescent="0.3">
      <c r="A842" s="2" t="s">
        <v>835</v>
      </c>
      <c r="B842" s="2" t="s">
        <v>14326</v>
      </c>
      <c r="C842" s="8">
        <v>10875</v>
      </c>
      <c r="D842">
        <f t="shared" si="13"/>
        <v>9787.5</v>
      </c>
      <c r="E842" s="6"/>
      <c r="F842" s="6">
        <v>9787.5</v>
      </c>
    </row>
    <row r="843" spans="1:6" x14ac:dyDescent="0.3">
      <c r="A843" s="3" t="s">
        <v>836</v>
      </c>
      <c r="B843" s="3" t="s">
        <v>14327</v>
      </c>
      <c r="C843" s="9">
        <v>96</v>
      </c>
      <c r="D843">
        <f t="shared" si="13"/>
        <v>86.4</v>
      </c>
      <c r="E843" s="6">
        <v>86.4</v>
      </c>
      <c r="F843" s="6"/>
    </row>
    <row r="844" spans="1:6" x14ac:dyDescent="0.3">
      <c r="A844" s="2" t="s">
        <v>837</v>
      </c>
      <c r="B844" s="2" t="s">
        <v>14328</v>
      </c>
      <c r="C844" s="8">
        <v>92</v>
      </c>
      <c r="D844">
        <f t="shared" si="13"/>
        <v>82.8</v>
      </c>
      <c r="E844" s="6"/>
      <c r="F844" s="6">
        <v>82.8</v>
      </c>
    </row>
    <row r="845" spans="1:6" x14ac:dyDescent="0.3">
      <c r="A845" s="3" t="s">
        <v>838</v>
      </c>
      <c r="B845" s="3" t="s">
        <v>14329</v>
      </c>
      <c r="C845" s="9">
        <v>110</v>
      </c>
      <c r="D845">
        <f t="shared" si="13"/>
        <v>99</v>
      </c>
      <c r="E845" s="6">
        <v>99</v>
      </c>
      <c r="F845" s="6"/>
    </row>
    <row r="846" spans="1:6" x14ac:dyDescent="0.3">
      <c r="A846" s="2" t="s">
        <v>839</v>
      </c>
      <c r="B846" s="2" t="s">
        <v>14330</v>
      </c>
      <c r="C846" s="8">
        <v>1321</v>
      </c>
      <c r="D846">
        <f t="shared" si="13"/>
        <v>1188.9000000000001</v>
      </c>
      <c r="E846" s="6">
        <v>1188.9000000000001</v>
      </c>
      <c r="F846" s="6"/>
    </row>
    <row r="847" spans="1:6" x14ac:dyDescent="0.3">
      <c r="A847" s="3" t="s">
        <v>840</v>
      </c>
      <c r="B847" s="3" t="s">
        <v>14331</v>
      </c>
      <c r="C847" s="9">
        <v>1255</v>
      </c>
      <c r="D847">
        <f t="shared" si="13"/>
        <v>1129.5</v>
      </c>
      <c r="E847" s="6"/>
      <c r="F847" s="6">
        <v>1129.5</v>
      </c>
    </row>
    <row r="848" spans="1:6" x14ac:dyDescent="0.3">
      <c r="A848" s="2" t="s">
        <v>841</v>
      </c>
      <c r="B848" s="2" t="s">
        <v>14332</v>
      </c>
      <c r="C848" s="8">
        <v>2312</v>
      </c>
      <c r="D848">
        <f t="shared" si="13"/>
        <v>2080.8000000000002</v>
      </c>
      <c r="E848" s="6">
        <v>2080.8000000000002</v>
      </c>
      <c r="F848" s="6"/>
    </row>
    <row r="849" spans="1:6" x14ac:dyDescent="0.3">
      <c r="A849" s="3" t="s">
        <v>842</v>
      </c>
      <c r="B849" s="3" t="s">
        <v>14333</v>
      </c>
      <c r="C849" s="9">
        <v>2196</v>
      </c>
      <c r="D849">
        <f t="shared" si="13"/>
        <v>1976.4</v>
      </c>
      <c r="E849" s="6"/>
      <c r="F849" s="6">
        <v>1976.4</v>
      </c>
    </row>
    <row r="850" spans="1:6" x14ac:dyDescent="0.3">
      <c r="A850" s="2" t="s">
        <v>843</v>
      </c>
      <c r="B850" s="2" t="s">
        <v>14334</v>
      </c>
      <c r="C850" s="8">
        <v>3170</v>
      </c>
      <c r="D850">
        <f t="shared" si="13"/>
        <v>2853</v>
      </c>
      <c r="E850" s="6">
        <v>2853</v>
      </c>
      <c r="F850" s="6"/>
    </row>
    <row r="851" spans="1:6" x14ac:dyDescent="0.3">
      <c r="A851" s="3" t="s">
        <v>844</v>
      </c>
      <c r="B851" s="3" t="s">
        <v>14335</v>
      </c>
      <c r="C851" s="9">
        <v>3012</v>
      </c>
      <c r="D851">
        <f t="shared" si="13"/>
        <v>2710.8</v>
      </c>
      <c r="E851" s="6"/>
      <c r="F851" s="6">
        <v>2710.8</v>
      </c>
    </row>
    <row r="852" spans="1:6" x14ac:dyDescent="0.3">
      <c r="A852" s="2" t="s">
        <v>845</v>
      </c>
      <c r="B852" s="2" t="s">
        <v>14336</v>
      </c>
      <c r="C852" s="8">
        <v>161</v>
      </c>
      <c r="D852">
        <f t="shared" si="13"/>
        <v>144.9</v>
      </c>
      <c r="E852" s="6">
        <v>144.9</v>
      </c>
      <c r="F852" s="6"/>
    </row>
    <row r="853" spans="1:6" x14ac:dyDescent="0.3">
      <c r="A853" s="3" t="s">
        <v>846</v>
      </c>
      <c r="B853" s="3" t="s">
        <v>14337</v>
      </c>
      <c r="C853" s="9">
        <v>1933</v>
      </c>
      <c r="D853">
        <f t="shared" si="13"/>
        <v>1739.7</v>
      </c>
      <c r="E853" s="6">
        <v>1739.7</v>
      </c>
      <c r="F853" s="6"/>
    </row>
    <row r="854" spans="1:6" x14ac:dyDescent="0.3">
      <c r="A854" s="2" t="s">
        <v>847</v>
      </c>
      <c r="B854" s="2" t="s">
        <v>14338</v>
      </c>
      <c r="C854" s="8">
        <v>1836</v>
      </c>
      <c r="D854">
        <f t="shared" si="13"/>
        <v>1652.4</v>
      </c>
      <c r="E854" s="6"/>
      <c r="F854" s="6">
        <v>1652.4</v>
      </c>
    </row>
    <row r="855" spans="1:6" x14ac:dyDescent="0.3">
      <c r="A855" s="3" t="s">
        <v>848</v>
      </c>
      <c r="B855" s="3" t="s">
        <v>14339</v>
      </c>
      <c r="C855" s="9">
        <v>3383</v>
      </c>
      <c r="D855">
        <f t="shared" si="13"/>
        <v>3044.7</v>
      </c>
      <c r="E855" s="6">
        <v>3044.7</v>
      </c>
      <c r="F855" s="6"/>
    </row>
    <row r="856" spans="1:6" x14ac:dyDescent="0.3">
      <c r="A856" s="2" t="s">
        <v>849</v>
      </c>
      <c r="B856" s="2" t="s">
        <v>14340</v>
      </c>
      <c r="C856" s="8">
        <v>3213</v>
      </c>
      <c r="D856">
        <f t="shared" si="13"/>
        <v>2891.7</v>
      </c>
      <c r="E856" s="6"/>
      <c r="F856" s="6">
        <v>2891.7</v>
      </c>
    </row>
    <row r="857" spans="1:6" x14ac:dyDescent="0.3">
      <c r="A857" s="3" t="s">
        <v>850</v>
      </c>
      <c r="B857" s="3" t="s">
        <v>14341</v>
      </c>
      <c r="C857" s="9">
        <v>4639</v>
      </c>
      <c r="D857">
        <f t="shared" si="13"/>
        <v>4175.1000000000004</v>
      </c>
      <c r="E857" s="6">
        <v>4175.1000000000004</v>
      </c>
      <c r="F857" s="6"/>
    </row>
    <row r="858" spans="1:6" x14ac:dyDescent="0.3">
      <c r="A858" s="2" t="s">
        <v>851</v>
      </c>
      <c r="B858" s="2" t="s">
        <v>14342</v>
      </c>
      <c r="C858" s="8">
        <v>4407</v>
      </c>
      <c r="D858">
        <f t="shared" si="13"/>
        <v>3966.3</v>
      </c>
      <c r="E858" s="6"/>
      <c r="F858" s="6">
        <v>3966.3</v>
      </c>
    </row>
    <row r="859" spans="1:6" x14ac:dyDescent="0.3">
      <c r="A859" s="3" t="s">
        <v>852</v>
      </c>
      <c r="B859" s="3" t="s">
        <v>14343</v>
      </c>
      <c r="C859" s="9">
        <v>3</v>
      </c>
      <c r="D859">
        <f t="shared" si="13"/>
        <v>2.7</v>
      </c>
      <c r="E859" s="6">
        <v>2.7</v>
      </c>
      <c r="F859" s="6"/>
    </row>
    <row r="860" spans="1:6" x14ac:dyDescent="0.3">
      <c r="A860" s="2" t="s">
        <v>853</v>
      </c>
      <c r="B860" s="2" t="s">
        <v>14344</v>
      </c>
      <c r="C860" s="8">
        <v>40</v>
      </c>
      <c r="D860">
        <f t="shared" si="13"/>
        <v>36</v>
      </c>
      <c r="E860" s="6">
        <v>36</v>
      </c>
      <c r="F860" s="6"/>
    </row>
    <row r="861" spans="1:6" x14ac:dyDescent="0.3">
      <c r="A861" s="3" t="s">
        <v>854</v>
      </c>
      <c r="B861" s="3" t="s">
        <v>14345</v>
      </c>
      <c r="C861" s="9">
        <v>38</v>
      </c>
      <c r="D861">
        <f t="shared" si="13"/>
        <v>34.200000000000003</v>
      </c>
      <c r="E861" s="6"/>
      <c r="F861" s="6">
        <v>34.200000000000003</v>
      </c>
    </row>
    <row r="862" spans="1:6" x14ac:dyDescent="0.3">
      <c r="A862" s="2" t="s">
        <v>855</v>
      </c>
      <c r="B862" s="2" t="s">
        <v>14346</v>
      </c>
      <c r="C862" s="8">
        <v>1979</v>
      </c>
      <c r="D862">
        <f t="shared" si="13"/>
        <v>1781.1</v>
      </c>
      <c r="E862" s="6">
        <v>1781.1</v>
      </c>
      <c r="F862" s="6"/>
    </row>
    <row r="863" spans="1:6" x14ac:dyDescent="0.3">
      <c r="A863" s="3" t="s">
        <v>856</v>
      </c>
      <c r="B863" s="3" t="s">
        <v>14347</v>
      </c>
      <c r="C863" s="9">
        <v>0.2</v>
      </c>
      <c r="D863">
        <f t="shared" si="13"/>
        <v>0.18</v>
      </c>
      <c r="E863" s="6">
        <v>0.18</v>
      </c>
      <c r="F863" s="6"/>
    </row>
    <row r="864" spans="1:6" x14ac:dyDescent="0.3">
      <c r="A864" s="2" t="s">
        <v>857</v>
      </c>
      <c r="B864" s="2" t="s">
        <v>14348</v>
      </c>
      <c r="C864" s="8">
        <v>0.2</v>
      </c>
      <c r="D864">
        <f t="shared" si="13"/>
        <v>0.18</v>
      </c>
      <c r="E864" s="6">
        <v>0.18</v>
      </c>
      <c r="F864" s="6"/>
    </row>
    <row r="865" spans="1:6" x14ac:dyDescent="0.3">
      <c r="A865" s="3" t="s">
        <v>858</v>
      </c>
      <c r="B865" s="3" t="s">
        <v>14349</v>
      </c>
      <c r="C865" s="9">
        <v>0.2</v>
      </c>
      <c r="D865">
        <f t="shared" si="13"/>
        <v>0.18</v>
      </c>
      <c r="E865" s="6">
        <v>0.18</v>
      </c>
      <c r="F865" s="6"/>
    </row>
    <row r="866" spans="1:6" x14ac:dyDescent="0.3">
      <c r="A866" s="2" t="s">
        <v>859</v>
      </c>
      <c r="B866" s="2" t="s">
        <v>14350</v>
      </c>
      <c r="C866" s="8">
        <v>0.2</v>
      </c>
      <c r="D866">
        <f t="shared" si="13"/>
        <v>0.18</v>
      </c>
      <c r="E866" s="6">
        <v>0.18</v>
      </c>
      <c r="F866" s="6"/>
    </row>
    <row r="867" spans="1:6" x14ac:dyDescent="0.3">
      <c r="A867" s="3" t="s">
        <v>860</v>
      </c>
      <c r="B867" s="3" t="s">
        <v>14351</v>
      </c>
      <c r="C867" s="9">
        <v>0.2</v>
      </c>
      <c r="D867">
        <f t="shared" si="13"/>
        <v>0.18</v>
      </c>
      <c r="E867" s="6">
        <v>0.18</v>
      </c>
      <c r="F867" s="6"/>
    </row>
    <row r="868" spans="1:6" x14ac:dyDescent="0.3">
      <c r="A868" s="2" t="s">
        <v>861</v>
      </c>
      <c r="B868" s="2" t="s">
        <v>14352</v>
      </c>
      <c r="C868" s="8">
        <v>0.2</v>
      </c>
      <c r="D868">
        <f t="shared" si="13"/>
        <v>0.18</v>
      </c>
      <c r="E868" s="6">
        <v>0.18</v>
      </c>
      <c r="F868" s="6"/>
    </row>
    <row r="869" spans="1:6" x14ac:dyDescent="0.3">
      <c r="A869" s="3" t="s">
        <v>862</v>
      </c>
      <c r="B869" s="3" t="s">
        <v>14353</v>
      </c>
      <c r="C869" s="9">
        <v>0.2</v>
      </c>
      <c r="D869">
        <f t="shared" si="13"/>
        <v>0.18</v>
      </c>
      <c r="E869" s="6">
        <v>0.18</v>
      </c>
      <c r="F869" s="6"/>
    </row>
    <row r="870" spans="1:6" x14ac:dyDescent="0.3">
      <c r="A870" s="2" t="s">
        <v>863</v>
      </c>
      <c r="B870" s="2" t="s">
        <v>14354</v>
      </c>
      <c r="C870" s="8">
        <v>0.2</v>
      </c>
      <c r="D870">
        <f t="shared" si="13"/>
        <v>0.18</v>
      </c>
      <c r="E870" s="6">
        <v>0.18</v>
      </c>
      <c r="F870" s="6"/>
    </row>
    <row r="871" spans="1:6" x14ac:dyDescent="0.3">
      <c r="A871" s="3" t="s">
        <v>864</v>
      </c>
      <c r="B871" s="3" t="s">
        <v>14355</v>
      </c>
      <c r="C871" s="9">
        <v>1500</v>
      </c>
      <c r="D871">
        <f t="shared" si="13"/>
        <v>1350</v>
      </c>
      <c r="E871" s="6">
        <v>1350</v>
      </c>
      <c r="F871" s="6"/>
    </row>
    <row r="872" spans="1:6" x14ac:dyDescent="0.3">
      <c r="A872" s="2" t="s">
        <v>865</v>
      </c>
      <c r="B872" s="2" t="s">
        <v>14356</v>
      </c>
      <c r="C872" s="8">
        <v>1500</v>
      </c>
      <c r="D872">
        <f t="shared" si="13"/>
        <v>1350</v>
      </c>
      <c r="E872" s="6">
        <v>1350</v>
      </c>
      <c r="F872" s="6"/>
    </row>
    <row r="873" spans="1:6" x14ac:dyDescent="0.3">
      <c r="A873" s="3" t="s">
        <v>866</v>
      </c>
      <c r="B873" s="3" t="s">
        <v>14357</v>
      </c>
      <c r="C873" s="9">
        <v>1500</v>
      </c>
      <c r="D873">
        <f t="shared" si="13"/>
        <v>1350</v>
      </c>
      <c r="E873" s="6">
        <v>1350</v>
      </c>
      <c r="F873" s="6"/>
    </row>
    <row r="874" spans="1:6" x14ac:dyDescent="0.3">
      <c r="A874" s="2" t="s">
        <v>867</v>
      </c>
      <c r="B874" s="2" t="s">
        <v>14358</v>
      </c>
      <c r="C874" s="8">
        <v>10000</v>
      </c>
      <c r="D874">
        <f t="shared" si="13"/>
        <v>9000</v>
      </c>
      <c r="E874" s="6">
        <v>9000</v>
      </c>
      <c r="F874" s="6"/>
    </row>
    <row r="875" spans="1:6" x14ac:dyDescent="0.3">
      <c r="A875" s="3" t="s">
        <v>868</v>
      </c>
      <c r="B875" s="3" t="s">
        <v>14359</v>
      </c>
      <c r="C875" s="9">
        <v>10000</v>
      </c>
      <c r="D875">
        <f t="shared" si="13"/>
        <v>9000</v>
      </c>
      <c r="E875" s="6"/>
      <c r="F875" s="6">
        <v>9000</v>
      </c>
    </row>
    <row r="876" spans="1:6" x14ac:dyDescent="0.3">
      <c r="A876" s="2" t="s">
        <v>869</v>
      </c>
      <c r="B876" s="2" t="s">
        <v>14360</v>
      </c>
      <c r="C876" s="8">
        <v>20000</v>
      </c>
      <c r="D876">
        <f t="shared" si="13"/>
        <v>18000</v>
      </c>
      <c r="E876" s="6">
        <v>18000</v>
      </c>
      <c r="F876" s="6"/>
    </row>
    <row r="877" spans="1:6" x14ac:dyDescent="0.3">
      <c r="A877" s="3" t="s">
        <v>870</v>
      </c>
      <c r="B877" s="3" t="s">
        <v>14361</v>
      </c>
      <c r="C877" s="9">
        <v>20000</v>
      </c>
      <c r="D877">
        <f t="shared" si="13"/>
        <v>18000</v>
      </c>
      <c r="E877" s="6"/>
      <c r="F877" s="6">
        <v>18000</v>
      </c>
    </row>
    <row r="878" spans="1:6" x14ac:dyDescent="0.3">
      <c r="A878" s="2" t="s">
        <v>871</v>
      </c>
      <c r="B878" s="2" t="s">
        <v>14362</v>
      </c>
      <c r="C878" s="8">
        <v>30000</v>
      </c>
      <c r="D878">
        <f t="shared" si="13"/>
        <v>27000</v>
      </c>
      <c r="E878" s="6">
        <v>27000</v>
      </c>
      <c r="F878" s="6"/>
    </row>
    <row r="879" spans="1:6" x14ac:dyDescent="0.3">
      <c r="A879" s="3" t="s">
        <v>872</v>
      </c>
      <c r="B879" s="3" t="s">
        <v>14363</v>
      </c>
      <c r="C879" s="9">
        <v>30000</v>
      </c>
      <c r="D879">
        <f t="shared" si="13"/>
        <v>27000</v>
      </c>
      <c r="E879" s="6"/>
      <c r="F879" s="6">
        <v>27000</v>
      </c>
    </row>
    <row r="880" spans="1:6" x14ac:dyDescent="0.3">
      <c r="A880" s="2" t="s">
        <v>873</v>
      </c>
      <c r="B880" s="2" t="s">
        <v>14364</v>
      </c>
      <c r="C880" s="8">
        <v>1200</v>
      </c>
      <c r="D880">
        <f t="shared" si="13"/>
        <v>1080</v>
      </c>
      <c r="E880" s="6">
        <v>1080</v>
      </c>
      <c r="F880" s="6"/>
    </row>
    <row r="881" spans="1:6" x14ac:dyDescent="0.3">
      <c r="A881" s="3" t="s">
        <v>874</v>
      </c>
      <c r="B881" s="3" t="s">
        <v>14365</v>
      </c>
      <c r="C881" s="9">
        <v>1200</v>
      </c>
      <c r="D881">
        <f t="shared" si="13"/>
        <v>1080</v>
      </c>
      <c r="E881" s="6">
        <v>1080</v>
      </c>
      <c r="F881" s="6"/>
    </row>
    <row r="882" spans="1:6" x14ac:dyDescent="0.3">
      <c r="A882" s="2" t="s">
        <v>875</v>
      </c>
      <c r="B882" s="2" t="s">
        <v>14366</v>
      </c>
      <c r="C882" s="8">
        <v>92.55</v>
      </c>
      <c r="D882">
        <f t="shared" si="13"/>
        <v>83.3</v>
      </c>
      <c r="E882" s="6">
        <v>83.3</v>
      </c>
      <c r="F882" s="6"/>
    </row>
    <row r="883" spans="1:6" x14ac:dyDescent="0.3">
      <c r="A883" s="3" t="s">
        <v>876</v>
      </c>
      <c r="B883" s="3" t="s">
        <v>14367</v>
      </c>
      <c r="C883" s="9">
        <v>88.6</v>
      </c>
      <c r="D883">
        <f t="shared" si="13"/>
        <v>79.739999999999995</v>
      </c>
      <c r="E883" s="6">
        <v>79.739999999999995</v>
      </c>
      <c r="F883" s="6"/>
    </row>
    <row r="884" spans="1:6" x14ac:dyDescent="0.3">
      <c r="A884" s="2" t="s">
        <v>877</v>
      </c>
      <c r="B884" s="2" t="s">
        <v>14368</v>
      </c>
      <c r="C884" s="8">
        <v>86.2</v>
      </c>
      <c r="D884">
        <f t="shared" si="13"/>
        <v>77.58</v>
      </c>
      <c r="E884" s="6">
        <v>77.58</v>
      </c>
      <c r="F884" s="6"/>
    </row>
    <row r="885" spans="1:6" x14ac:dyDescent="0.3">
      <c r="A885" s="3" t="s">
        <v>878</v>
      </c>
      <c r="B885" s="3" t="s">
        <v>14369</v>
      </c>
      <c r="C885" s="9">
        <v>83</v>
      </c>
      <c r="D885">
        <f t="shared" si="13"/>
        <v>74.7</v>
      </c>
      <c r="E885" s="6">
        <v>74.7</v>
      </c>
      <c r="F885" s="6"/>
    </row>
    <row r="886" spans="1:6" x14ac:dyDescent="0.3">
      <c r="A886" s="2" t="s">
        <v>879</v>
      </c>
      <c r="B886" s="2" t="s">
        <v>14370</v>
      </c>
      <c r="C886" s="8">
        <v>79.8</v>
      </c>
      <c r="D886">
        <f t="shared" si="13"/>
        <v>71.819999999999993</v>
      </c>
      <c r="E886" s="6">
        <v>71.819999999999993</v>
      </c>
      <c r="F886" s="6"/>
    </row>
    <row r="887" spans="1:6" x14ac:dyDescent="0.3">
      <c r="A887" s="3" t="s">
        <v>880</v>
      </c>
      <c r="B887" s="3" t="s">
        <v>14371</v>
      </c>
      <c r="C887" s="9">
        <v>75</v>
      </c>
      <c r="D887">
        <f t="shared" si="13"/>
        <v>67.5</v>
      </c>
      <c r="E887" s="6">
        <v>67.5</v>
      </c>
      <c r="F887" s="6"/>
    </row>
    <row r="888" spans="1:6" x14ac:dyDescent="0.3">
      <c r="A888" s="2" t="s">
        <v>881</v>
      </c>
      <c r="B888" s="2" t="s">
        <v>14372</v>
      </c>
      <c r="C888" s="8">
        <v>69.45</v>
      </c>
      <c r="D888">
        <f t="shared" si="13"/>
        <v>62.51</v>
      </c>
      <c r="E888" s="6">
        <v>62.51</v>
      </c>
      <c r="F888" s="6"/>
    </row>
    <row r="889" spans="1:6" x14ac:dyDescent="0.3">
      <c r="A889" s="3" t="s">
        <v>882</v>
      </c>
      <c r="B889" s="3" t="s">
        <v>14373</v>
      </c>
      <c r="C889" s="9">
        <v>1.05</v>
      </c>
      <c r="D889">
        <f t="shared" si="13"/>
        <v>0.95</v>
      </c>
      <c r="E889" s="6">
        <v>0.95</v>
      </c>
      <c r="F889" s="6"/>
    </row>
    <row r="890" spans="1:6" x14ac:dyDescent="0.3">
      <c r="A890" s="2" t="s">
        <v>883</v>
      </c>
      <c r="B890" s="2" t="s">
        <v>14374</v>
      </c>
      <c r="C890" s="8">
        <v>65.45</v>
      </c>
      <c r="D890">
        <f t="shared" si="13"/>
        <v>58.91</v>
      </c>
      <c r="E890" s="6">
        <v>58.91</v>
      </c>
      <c r="F890" s="6"/>
    </row>
    <row r="891" spans="1:6" x14ac:dyDescent="0.3">
      <c r="A891" s="3" t="s">
        <v>884</v>
      </c>
      <c r="B891" s="3" t="s">
        <v>14375</v>
      </c>
      <c r="C891" s="9">
        <v>60.65</v>
      </c>
      <c r="D891">
        <f t="shared" si="13"/>
        <v>54.59</v>
      </c>
      <c r="E891" s="6">
        <v>54.59</v>
      </c>
      <c r="F891" s="6"/>
    </row>
    <row r="892" spans="1:6" x14ac:dyDescent="0.3">
      <c r="A892" s="2" t="s">
        <v>885</v>
      </c>
      <c r="B892" s="2" t="s">
        <v>14376</v>
      </c>
      <c r="C892" s="8">
        <v>56.65</v>
      </c>
      <c r="D892">
        <f t="shared" si="13"/>
        <v>50.99</v>
      </c>
      <c r="E892" s="6">
        <v>50.99</v>
      </c>
      <c r="F892" s="6"/>
    </row>
    <row r="893" spans="1:6" x14ac:dyDescent="0.3">
      <c r="A893" s="3" t="s">
        <v>886</v>
      </c>
      <c r="B893" s="3" t="s">
        <v>14377</v>
      </c>
      <c r="C893" s="9">
        <v>1.5</v>
      </c>
      <c r="D893">
        <f t="shared" si="13"/>
        <v>1.35</v>
      </c>
      <c r="E893" s="6">
        <v>1.35</v>
      </c>
      <c r="F893" s="6"/>
    </row>
    <row r="894" spans="1:6" x14ac:dyDescent="0.3">
      <c r="A894" s="2" t="s">
        <v>887</v>
      </c>
      <c r="B894" s="2" t="s">
        <v>14378</v>
      </c>
      <c r="C894" s="8">
        <v>1.3</v>
      </c>
      <c r="D894">
        <f t="shared" si="13"/>
        <v>1.17</v>
      </c>
      <c r="E894" s="6">
        <v>1.17</v>
      </c>
      <c r="F894" s="6"/>
    </row>
    <row r="895" spans="1:6" x14ac:dyDescent="0.3">
      <c r="A895" s="3" t="s">
        <v>888</v>
      </c>
      <c r="B895" s="3" t="s">
        <v>14379</v>
      </c>
      <c r="C895" s="9">
        <v>1.35</v>
      </c>
      <c r="D895">
        <f t="shared" si="13"/>
        <v>1.22</v>
      </c>
      <c r="E895" s="6">
        <v>1.22</v>
      </c>
      <c r="F895" s="6"/>
    </row>
    <row r="896" spans="1:6" x14ac:dyDescent="0.3">
      <c r="A896" s="2" t="s">
        <v>889</v>
      </c>
      <c r="B896" s="2" t="s">
        <v>14380</v>
      </c>
      <c r="C896" s="8">
        <v>1.1499999999999999</v>
      </c>
      <c r="D896">
        <f t="shared" si="13"/>
        <v>1.04</v>
      </c>
      <c r="E896" s="6">
        <v>1.04</v>
      </c>
      <c r="F896" s="6"/>
    </row>
    <row r="897" spans="1:6" x14ac:dyDescent="0.3">
      <c r="A897" s="3" t="s">
        <v>890</v>
      </c>
      <c r="B897" s="3" t="s">
        <v>14381</v>
      </c>
      <c r="C897" s="9">
        <v>1.55</v>
      </c>
      <c r="D897">
        <f t="shared" si="13"/>
        <v>1.4</v>
      </c>
      <c r="E897" s="6">
        <v>1.4</v>
      </c>
      <c r="F897" s="6"/>
    </row>
    <row r="898" spans="1:6" x14ac:dyDescent="0.3">
      <c r="A898" s="2" t="s">
        <v>891</v>
      </c>
      <c r="B898" s="2" t="s">
        <v>14382</v>
      </c>
      <c r="C898" s="8">
        <v>0.95</v>
      </c>
      <c r="D898">
        <f t="shared" si="13"/>
        <v>0.86</v>
      </c>
      <c r="E898" s="6">
        <v>0.86</v>
      </c>
      <c r="F898" s="6"/>
    </row>
    <row r="899" spans="1:6" x14ac:dyDescent="0.3">
      <c r="A899" s="3" t="s">
        <v>892</v>
      </c>
      <c r="B899" s="3" t="s">
        <v>14383</v>
      </c>
      <c r="C899" s="9">
        <v>1.45</v>
      </c>
      <c r="D899">
        <f t="shared" si="13"/>
        <v>1.31</v>
      </c>
      <c r="E899" s="6">
        <v>1.31</v>
      </c>
      <c r="F899" s="6"/>
    </row>
    <row r="900" spans="1:6" x14ac:dyDescent="0.3">
      <c r="A900" s="2" t="s">
        <v>893</v>
      </c>
      <c r="B900" s="2" t="s">
        <v>14384</v>
      </c>
      <c r="C900" s="8">
        <v>1.2</v>
      </c>
      <c r="D900">
        <f t="shared" si="13"/>
        <v>1.08</v>
      </c>
      <c r="E900" s="6">
        <v>1.08</v>
      </c>
      <c r="F900" s="6"/>
    </row>
    <row r="901" spans="1:6" x14ac:dyDescent="0.3">
      <c r="A901" s="3" t="s">
        <v>894</v>
      </c>
      <c r="B901" s="3" t="s">
        <v>14385</v>
      </c>
      <c r="C901" s="9">
        <v>44.2</v>
      </c>
      <c r="D901">
        <f t="shared" si="13"/>
        <v>39.78</v>
      </c>
      <c r="E901" s="6">
        <v>39.78</v>
      </c>
      <c r="F901" s="6"/>
    </row>
    <row r="902" spans="1:6" x14ac:dyDescent="0.3">
      <c r="A902" s="2" t="s">
        <v>895</v>
      </c>
      <c r="B902" s="2" t="s">
        <v>14386</v>
      </c>
      <c r="C902" s="8">
        <v>1.05</v>
      </c>
      <c r="D902">
        <f t="shared" si="13"/>
        <v>0.95</v>
      </c>
      <c r="E902" s="6">
        <v>0.95</v>
      </c>
      <c r="F902" s="6"/>
    </row>
    <row r="903" spans="1:6" x14ac:dyDescent="0.3">
      <c r="A903" s="3" t="s">
        <v>896</v>
      </c>
      <c r="B903" s="3" t="s">
        <v>14387</v>
      </c>
      <c r="C903" s="9">
        <v>1.6</v>
      </c>
      <c r="D903">
        <f t="shared" si="13"/>
        <v>1.44</v>
      </c>
      <c r="E903" s="6">
        <v>1.44</v>
      </c>
      <c r="F903" s="6"/>
    </row>
    <row r="904" spans="1:6" x14ac:dyDescent="0.3">
      <c r="A904" s="2" t="s">
        <v>897</v>
      </c>
      <c r="B904" s="2" t="s">
        <v>14388</v>
      </c>
      <c r="C904" s="8">
        <v>1.2</v>
      </c>
      <c r="D904">
        <f t="shared" si="13"/>
        <v>1.08</v>
      </c>
      <c r="E904" s="6">
        <v>1.08</v>
      </c>
      <c r="F904" s="6"/>
    </row>
    <row r="905" spans="1:6" x14ac:dyDescent="0.3">
      <c r="A905" s="3" t="s">
        <v>898</v>
      </c>
      <c r="B905" s="3" t="s">
        <v>14389</v>
      </c>
      <c r="C905" s="9">
        <v>72.2</v>
      </c>
      <c r="D905">
        <f t="shared" ref="D905:D968" si="14">SUM(E905:F905)</f>
        <v>64.98</v>
      </c>
      <c r="E905" s="6">
        <v>64.98</v>
      </c>
      <c r="F905" s="6"/>
    </row>
    <row r="906" spans="1:6" x14ac:dyDescent="0.3">
      <c r="A906" s="2" t="s">
        <v>899</v>
      </c>
      <c r="B906" s="2" t="s">
        <v>14390</v>
      </c>
      <c r="C906" s="8">
        <v>69.099999999999994</v>
      </c>
      <c r="D906">
        <f t="shared" si="14"/>
        <v>62.19</v>
      </c>
      <c r="E906" s="6">
        <v>62.19</v>
      </c>
      <c r="F906" s="6"/>
    </row>
    <row r="907" spans="1:6" x14ac:dyDescent="0.3">
      <c r="A907" s="3" t="s">
        <v>900</v>
      </c>
      <c r="B907" s="3" t="s">
        <v>14391</v>
      </c>
      <c r="C907" s="9">
        <v>67.25</v>
      </c>
      <c r="D907">
        <f t="shared" si="14"/>
        <v>60.53</v>
      </c>
      <c r="E907" s="6">
        <v>60.53</v>
      </c>
      <c r="F907" s="6"/>
    </row>
    <row r="908" spans="1:6" x14ac:dyDescent="0.3">
      <c r="A908" s="2" t="s">
        <v>901</v>
      </c>
      <c r="B908" s="2" t="s">
        <v>14392</v>
      </c>
      <c r="C908" s="8">
        <v>64.75</v>
      </c>
      <c r="D908">
        <f t="shared" si="14"/>
        <v>58.28</v>
      </c>
      <c r="E908" s="6">
        <v>58.28</v>
      </c>
      <c r="F908" s="6"/>
    </row>
    <row r="909" spans="1:6" x14ac:dyDescent="0.3">
      <c r="A909" s="3" t="s">
        <v>902</v>
      </c>
      <c r="B909" s="3" t="s">
        <v>14393</v>
      </c>
      <c r="C909" s="9">
        <v>62.25</v>
      </c>
      <c r="D909">
        <f t="shared" si="14"/>
        <v>56.03</v>
      </c>
      <c r="E909" s="6">
        <v>56.03</v>
      </c>
      <c r="F909" s="6"/>
    </row>
    <row r="910" spans="1:6" x14ac:dyDescent="0.3">
      <c r="A910" s="2" t="s">
        <v>903</v>
      </c>
      <c r="B910" s="2" t="s">
        <v>14394</v>
      </c>
      <c r="C910" s="8">
        <v>0.8</v>
      </c>
      <c r="D910">
        <f t="shared" si="14"/>
        <v>0.72</v>
      </c>
      <c r="E910" s="6">
        <v>0.72</v>
      </c>
      <c r="F910" s="6"/>
    </row>
    <row r="911" spans="1:6" x14ac:dyDescent="0.3">
      <c r="A911" s="3" t="s">
        <v>904</v>
      </c>
      <c r="B911" s="3" t="s">
        <v>14395</v>
      </c>
      <c r="C911" s="9">
        <v>58.5</v>
      </c>
      <c r="D911">
        <f t="shared" si="14"/>
        <v>52.65</v>
      </c>
      <c r="E911" s="6">
        <v>52.65</v>
      </c>
      <c r="F911" s="6"/>
    </row>
    <row r="912" spans="1:6" x14ac:dyDescent="0.3">
      <c r="A912" s="2" t="s">
        <v>905</v>
      </c>
      <c r="B912" s="2" t="s">
        <v>14396</v>
      </c>
      <c r="C912" s="8">
        <v>54.15</v>
      </c>
      <c r="D912">
        <f t="shared" si="14"/>
        <v>48.74</v>
      </c>
      <c r="E912" s="6">
        <v>48.74</v>
      </c>
      <c r="F912" s="6"/>
    </row>
    <row r="913" spans="1:6" x14ac:dyDescent="0.3">
      <c r="A913" s="3" t="s">
        <v>906</v>
      </c>
      <c r="B913" s="3" t="s">
        <v>14397</v>
      </c>
      <c r="C913" s="9">
        <v>0.9</v>
      </c>
      <c r="D913">
        <f t="shared" si="14"/>
        <v>0.81</v>
      </c>
      <c r="E913" s="6">
        <v>0.81</v>
      </c>
      <c r="F913" s="6"/>
    </row>
    <row r="914" spans="1:6" x14ac:dyDescent="0.3">
      <c r="A914" s="2" t="s">
        <v>907</v>
      </c>
      <c r="B914" s="2" t="s">
        <v>14398</v>
      </c>
      <c r="C914" s="8">
        <v>51.05</v>
      </c>
      <c r="D914">
        <f t="shared" si="14"/>
        <v>45.95</v>
      </c>
      <c r="E914" s="6">
        <v>45.95</v>
      </c>
      <c r="F914" s="6"/>
    </row>
    <row r="915" spans="1:6" x14ac:dyDescent="0.3">
      <c r="A915" s="3" t="s">
        <v>908</v>
      </c>
      <c r="B915" s="3" t="s">
        <v>14399</v>
      </c>
      <c r="C915" s="9">
        <v>1.1499999999999999</v>
      </c>
      <c r="D915">
        <f t="shared" si="14"/>
        <v>1.04</v>
      </c>
      <c r="E915" s="6">
        <v>1.04</v>
      </c>
      <c r="F915" s="6"/>
    </row>
    <row r="916" spans="1:6" x14ac:dyDescent="0.3">
      <c r="A916" s="2" t="s">
        <v>909</v>
      </c>
      <c r="B916" s="2" t="s">
        <v>14400</v>
      </c>
      <c r="C916" s="8">
        <v>47.3</v>
      </c>
      <c r="D916">
        <f t="shared" si="14"/>
        <v>42.57</v>
      </c>
      <c r="E916" s="6">
        <v>42.57</v>
      </c>
      <c r="F916" s="6"/>
    </row>
    <row r="917" spans="1:6" x14ac:dyDescent="0.3">
      <c r="A917" s="3" t="s">
        <v>910</v>
      </c>
      <c r="B917" s="3" t="s">
        <v>14401</v>
      </c>
      <c r="C917" s="9">
        <v>1</v>
      </c>
      <c r="D917">
        <f t="shared" si="14"/>
        <v>0.9</v>
      </c>
      <c r="E917" s="6">
        <v>0.9</v>
      </c>
      <c r="F917" s="6"/>
    </row>
    <row r="918" spans="1:6" x14ac:dyDescent="0.3">
      <c r="A918" s="2" t="s">
        <v>911</v>
      </c>
      <c r="B918" s="2" t="s">
        <v>14402</v>
      </c>
      <c r="C918" s="8">
        <v>0.95</v>
      </c>
      <c r="D918">
        <f t="shared" si="14"/>
        <v>0.86</v>
      </c>
      <c r="E918" s="6">
        <v>0.86</v>
      </c>
      <c r="F918" s="6"/>
    </row>
    <row r="919" spans="1:6" x14ac:dyDescent="0.3">
      <c r="A919" s="3" t="s">
        <v>912</v>
      </c>
      <c r="B919" s="3" t="s">
        <v>14403</v>
      </c>
      <c r="C919" s="9">
        <v>0.75</v>
      </c>
      <c r="D919">
        <f t="shared" si="14"/>
        <v>0.68</v>
      </c>
      <c r="E919" s="6">
        <v>0.68</v>
      </c>
      <c r="F919" s="6"/>
    </row>
    <row r="920" spans="1:6" x14ac:dyDescent="0.3">
      <c r="A920" s="2" t="s">
        <v>913</v>
      </c>
      <c r="B920" s="2" t="s">
        <v>14404</v>
      </c>
      <c r="C920" s="8">
        <v>1.1499999999999999</v>
      </c>
      <c r="D920">
        <f t="shared" si="14"/>
        <v>1.04</v>
      </c>
      <c r="E920" s="6">
        <v>1.04</v>
      </c>
      <c r="F920" s="6"/>
    </row>
    <row r="921" spans="1:6" x14ac:dyDescent="0.3">
      <c r="A921" s="3" t="s">
        <v>914</v>
      </c>
      <c r="B921" s="3" t="s">
        <v>14405</v>
      </c>
      <c r="C921" s="9">
        <v>1.25</v>
      </c>
      <c r="D921">
        <f t="shared" si="14"/>
        <v>1.1299999999999999</v>
      </c>
      <c r="E921" s="6">
        <v>1.1299999999999999</v>
      </c>
      <c r="F921" s="6"/>
    </row>
    <row r="922" spans="1:6" x14ac:dyDescent="0.3">
      <c r="A922" s="2" t="s">
        <v>915</v>
      </c>
      <c r="B922" s="2" t="s">
        <v>14406</v>
      </c>
      <c r="C922" s="8">
        <v>2.5</v>
      </c>
      <c r="D922">
        <f t="shared" si="14"/>
        <v>2.25</v>
      </c>
      <c r="E922" s="6">
        <v>2.25</v>
      </c>
      <c r="F922" s="6"/>
    </row>
    <row r="923" spans="1:6" x14ac:dyDescent="0.3">
      <c r="A923" s="3" t="s">
        <v>916</v>
      </c>
      <c r="B923" s="3" t="s">
        <v>14407</v>
      </c>
      <c r="C923" s="9">
        <v>2.5</v>
      </c>
      <c r="D923">
        <f t="shared" si="14"/>
        <v>2.25</v>
      </c>
      <c r="E923" s="6">
        <v>2.25</v>
      </c>
      <c r="F923" s="6"/>
    </row>
    <row r="924" spans="1:6" x14ac:dyDescent="0.3">
      <c r="A924" s="2" t="s">
        <v>917</v>
      </c>
      <c r="B924" s="2" t="s">
        <v>14408</v>
      </c>
      <c r="C924" s="8">
        <v>1.75</v>
      </c>
      <c r="D924">
        <f t="shared" si="14"/>
        <v>1.58</v>
      </c>
      <c r="E924" s="6">
        <v>1.58</v>
      </c>
      <c r="F924" s="6"/>
    </row>
    <row r="925" spans="1:6" x14ac:dyDescent="0.3">
      <c r="A925" s="3" t="s">
        <v>918</v>
      </c>
      <c r="B925" s="3" t="s">
        <v>14409</v>
      </c>
      <c r="C925" s="9">
        <v>2.25</v>
      </c>
      <c r="D925">
        <f t="shared" si="14"/>
        <v>2.0299999999999998</v>
      </c>
      <c r="E925" s="6">
        <v>2.0299999999999998</v>
      </c>
      <c r="F925" s="6"/>
    </row>
    <row r="926" spans="1:6" x14ac:dyDescent="0.3">
      <c r="A926" s="2" t="s">
        <v>919</v>
      </c>
      <c r="B926" s="2" t="s">
        <v>14410</v>
      </c>
      <c r="C926" s="8">
        <v>1.75</v>
      </c>
      <c r="D926">
        <f t="shared" si="14"/>
        <v>1.58</v>
      </c>
      <c r="E926" s="6">
        <v>1.58</v>
      </c>
      <c r="F926" s="6"/>
    </row>
    <row r="927" spans="1:6" x14ac:dyDescent="0.3">
      <c r="A927" s="3" t="s">
        <v>920</v>
      </c>
      <c r="B927" s="3" t="s">
        <v>14411</v>
      </c>
      <c r="C927" s="9">
        <v>2</v>
      </c>
      <c r="D927">
        <f t="shared" si="14"/>
        <v>1.8</v>
      </c>
      <c r="E927" s="6">
        <v>1.8</v>
      </c>
      <c r="F927" s="6"/>
    </row>
    <row r="928" spans="1:6" x14ac:dyDescent="0.3">
      <c r="A928" s="2" t="s">
        <v>921</v>
      </c>
      <c r="B928" s="2" t="s">
        <v>14412</v>
      </c>
      <c r="C928" s="8">
        <v>1.75</v>
      </c>
      <c r="D928">
        <f t="shared" si="14"/>
        <v>1.58</v>
      </c>
      <c r="E928" s="6">
        <v>1.58</v>
      </c>
      <c r="F928" s="6"/>
    </row>
    <row r="929" spans="1:6" x14ac:dyDescent="0.3">
      <c r="A929" s="3" t="s">
        <v>922</v>
      </c>
      <c r="B929" s="3" t="s">
        <v>14413</v>
      </c>
      <c r="C929" s="9">
        <v>1.5</v>
      </c>
      <c r="D929">
        <f t="shared" si="14"/>
        <v>1.35</v>
      </c>
      <c r="E929" s="6">
        <v>1.35</v>
      </c>
      <c r="F929" s="6"/>
    </row>
    <row r="930" spans="1:6" x14ac:dyDescent="0.3">
      <c r="A930" s="2" t="s">
        <v>923</v>
      </c>
      <c r="B930" s="2" t="s">
        <v>14414</v>
      </c>
      <c r="C930" s="8">
        <v>1.25</v>
      </c>
      <c r="D930">
        <f t="shared" si="14"/>
        <v>1.1299999999999999</v>
      </c>
      <c r="E930" s="6">
        <v>1.1299999999999999</v>
      </c>
      <c r="F930" s="6"/>
    </row>
    <row r="931" spans="1:6" x14ac:dyDescent="0.3">
      <c r="A931" s="3" t="s">
        <v>924</v>
      </c>
      <c r="B931" s="3" t="s">
        <v>14415</v>
      </c>
      <c r="C931" s="9">
        <v>1</v>
      </c>
      <c r="D931">
        <f t="shared" si="14"/>
        <v>0.9</v>
      </c>
      <c r="E931" s="6">
        <v>0.9</v>
      </c>
      <c r="F931" s="6"/>
    </row>
    <row r="932" spans="1:6" x14ac:dyDescent="0.3">
      <c r="A932" s="2" t="s">
        <v>925</v>
      </c>
      <c r="B932" s="2" t="s">
        <v>14416</v>
      </c>
      <c r="C932" s="8">
        <v>1.25</v>
      </c>
      <c r="D932">
        <f t="shared" si="14"/>
        <v>1.1299999999999999</v>
      </c>
      <c r="E932" s="6">
        <v>1.1299999999999999</v>
      </c>
      <c r="F932" s="6"/>
    </row>
    <row r="933" spans="1:6" x14ac:dyDescent="0.3">
      <c r="A933" s="3" t="s">
        <v>926</v>
      </c>
      <c r="B933" s="3" t="s">
        <v>14417</v>
      </c>
      <c r="C933" s="9">
        <v>1</v>
      </c>
      <c r="D933">
        <f t="shared" si="14"/>
        <v>0.9</v>
      </c>
      <c r="E933" s="6">
        <v>0.9</v>
      </c>
      <c r="F933" s="6"/>
    </row>
    <row r="934" spans="1:6" x14ac:dyDescent="0.3">
      <c r="A934" s="2" t="s">
        <v>927</v>
      </c>
      <c r="B934" s="2" t="s">
        <v>14418</v>
      </c>
      <c r="C934" s="8">
        <v>1</v>
      </c>
      <c r="D934">
        <f t="shared" si="14"/>
        <v>0.9</v>
      </c>
      <c r="E934" s="6">
        <v>0.9</v>
      </c>
      <c r="F934" s="6"/>
    </row>
    <row r="935" spans="1:6" x14ac:dyDescent="0.3">
      <c r="A935" s="3" t="s">
        <v>928</v>
      </c>
      <c r="B935" s="3" t="s">
        <v>14419</v>
      </c>
      <c r="C935" s="9">
        <v>0.75</v>
      </c>
      <c r="D935">
        <f t="shared" si="14"/>
        <v>0.68</v>
      </c>
      <c r="E935" s="6">
        <v>0.68</v>
      </c>
      <c r="F935" s="6"/>
    </row>
    <row r="936" spans="1:6" x14ac:dyDescent="0.3">
      <c r="A936" s="2" t="s">
        <v>929</v>
      </c>
      <c r="B936" s="2" t="s">
        <v>14420</v>
      </c>
      <c r="C936" s="8">
        <v>0.75</v>
      </c>
      <c r="D936">
        <f t="shared" si="14"/>
        <v>0.68</v>
      </c>
      <c r="E936" s="6">
        <v>0.68</v>
      </c>
      <c r="F936" s="6"/>
    </row>
    <row r="937" spans="1:6" x14ac:dyDescent="0.3">
      <c r="A937" s="3" t="s">
        <v>930</v>
      </c>
      <c r="B937" s="3" t="s">
        <v>14421</v>
      </c>
      <c r="C937" s="9">
        <v>0.75</v>
      </c>
      <c r="D937">
        <f t="shared" si="14"/>
        <v>0.68</v>
      </c>
      <c r="E937" s="6">
        <v>0.68</v>
      </c>
      <c r="F937" s="6"/>
    </row>
    <row r="938" spans="1:6" x14ac:dyDescent="0.3">
      <c r="A938" s="2" t="s">
        <v>931</v>
      </c>
      <c r="B938" s="2" t="s">
        <v>14422</v>
      </c>
      <c r="C938" s="8">
        <v>0.5</v>
      </c>
      <c r="D938">
        <f t="shared" si="14"/>
        <v>0.45</v>
      </c>
      <c r="E938" s="6">
        <v>0.45</v>
      </c>
      <c r="F938" s="6"/>
    </row>
    <row r="939" spans="1:6" x14ac:dyDescent="0.3">
      <c r="A939" s="3" t="s">
        <v>932</v>
      </c>
      <c r="B939" s="3" t="s">
        <v>14423</v>
      </c>
      <c r="C939" s="9">
        <v>0.75</v>
      </c>
      <c r="D939">
        <f t="shared" si="14"/>
        <v>0.68</v>
      </c>
      <c r="E939" s="6">
        <v>0.68</v>
      </c>
      <c r="F939" s="6"/>
    </row>
    <row r="940" spans="1:6" x14ac:dyDescent="0.3">
      <c r="A940" s="2" t="s">
        <v>933</v>
      </c>
      <c r="B940" s="2" t="s">
        <v>14424</v>
      </c>
      <c r="C940" s="8">
        <v>0.5</v>
      </c>
      <c r="D940">
        <f t="shared" si="14"/>
        <v>0.45</v>
      </c>
      <c r="E940" s="6">
        <v>0.45</v>
      </c>
      <c r="F940" s="6"/>
    </row>
    <row r="941" spans="1:6" x14ac:dyDescent="0.3">
      <c r="A941" s="3" t="s">
        <v>934</v>
      </c>
      <c r="B941" s="3" t="s">
        <v>14425</v>
      </c>
      <c r="C941" s="9">
        <v>0.5</v>
      </c>
      <c r="D941">
        <f t="shared" si="14"/>
        <v>0.45</v>
      </c>
      <c r="E941" s="6">
        <v>0.45</v>
      </c>
      <c r="F941" s="6"/>
    </row>
    <row r="942" spans="1:6" x14ac:dyDescent="0.3">
      <c r="A942" s="2" t="s">
        <v>935</v>
      </c>
      <c r="B942" s="2" t="s">
        <v>14426</v>
      </c>
      <c r="C942" s="8">
        <v>1.75</v>
      </c>
      <c r="D942">
        <f t="shared" si="14"/>
        <v>1.58</v>
      </c>
      <c r="E942" s="6">
        <v>1.58</v>
      </c>
      <c r="F942" s="6"/>
    </row>
    <row r="943" spans="1:6" x14ac:dyDescent="0.3">
      <c r="A943" s="3" t="s">
        <v>936</v>
      </c>
      <c r="B943" s="3" t="s">
        <v>14427</v>
      </c>
      <c r="C943" s="9">
        <v>1.75</v>
      </c>
      <c r="D943">
        <f t="shared" si="14"/>
        <v>1.58</v>
      </c>
      <c r="E943" s="6">
        <v>1.58</v>
      </c>
      <c r="F943" s="6"/>
    </row>
    <row r="944" spans="1:6" x14ac:dyDescent="0.3">
      <c r="A944" s="2" t="s">
        <v>937</v>
      </c>
      <c r="B944" s="2" t="s">
        <v>14428</v>
      </c>
      <c r="C944" s="8">
        <v>1.5</v>
      </c>
      <c r="D944">
        <f t="shared" si="14"/>
        <v>1.35</v>
      </c>
      <c r="E944" s="6">
        <v>1.35</v>
      </c>
      <c r="F944" s="6"/>
    </row>
    <row r="945" spans="1:6" x14ac:dyDescent="0.3">
      <c r="A945" s="3" t="s">
        <v>938</v>
      </c>
      <c r="B945" s="3" t="s">
        <v>14429</v>
      </c>
      <c r="C945" s="9">
        <v>1.25</v>
      </c>
      <c r="D945">
        <f t="shared" si="14"/>
        <v>1.1299999999999999</v>
      </c>
      <c r="E945" s="6">
        <v>1.1299999999999999</v>
      </c>
      <c r="F945" s="6"/>
    </row>
    <row r="946" spans="1:6" x14ac:dyDescent="0.3">
      <c r="A946" s="2" t="s">
        <v>939</v>
      </c>
      <c r="B946" s="2" t="s">
        <v>14430</v>
      </c>
      <c r="C946" s="8">
        <v>1.25</v>
      </c>
      <c r="D946">
        <f t="shared" si="14"/>
        <v>1.1299999999999999</v>
      </c>
      <c r="E946" s="6">
        <v>1.1299999999999999</v>
      </c>
      <c r="F946" s="6"/>
    </row>
    <row r="947" spans="1:6" x14ac:dyDescent="0.3">
      <c r="A947" s="3" t="s">
        <v>940</v>
      </c>
      <c r="B947" s="3" t="s">
        <v>14431</v>
      </c>
      <c r="C947" s="9">
        <v>1</v>
      </c>
      <c r="D947">
        <f t="shared" si="14"/>
        <v>0.9</v>
      </c>
      <c r="E947" s="6">
        <v>0.9</v>
      </c>
      <c r="F947" s="6"/>
    </row>
    <row r="948" spans="1:6" x14ac:dyDescent="0.3">
      <c r="A948" s="2" t="s">
        <v>941</v>
      </c>
      <c r="B948" s="2" t="s">
        <v>14432</v>
      </c>
      <c r="C948" s="8">
        <v>1.25</v>
      </c>
      <c r="D948">
        <f t="shared" si="14"/>
        <v>1.1299999999999999</v>
      </c>
      <c r="E948" s="6">
        <v>1.1299999999999999</v>
      </c>
      <c r="F948" s="6"/>
    </row>
    <row r="949" spans="1:6" x14ac:dyDescent="0.3">
      <c r="A949" s="3" t="s">
        <v>942</v>
      </c>
      <c r="B949" s="3" t="s">
        <v>14433</v>
      </c>
      <c r="C949" s="9">
        <v>1</v>
      </c>
      <c r="D949">
        <f t="shared" si="14"/>
        <v>0.9</v>
      </c>
      <c r="E949" s="6">
        <v>0.9</v>
      </c>
      <c r="F949" s="6"/>
    </row>
    <row r="950" spans="1:6" x14ac:dyDescent="0.3">
      <c r="A950" s="2" t="s">
        <v>943</v>
      </c>
      <c r="B950" s="2" t="s">
        <v>14434</v>
      </c>
      <c r="C950" s="8">
        <v>1.25</v>
      </c>
      <c r="D950">
        <f t="shared" si="14"/>
        <v>1.1299999999999999</v>
      </c>
      <c r="E950" s="6">
        <v>1.1299999999999999</v>
      </c>
      <c r="F950" s="6"/>
    </row>
    <row r="951" spans="1:6" x14ac:dyDescent="0.3">
      <c r="A951" s="3" t="s">
        <v>944</v>
      </c>
      <c r="B951" s="3" t="s">
        <v>14435</v>
      </c>
      <c r="C951" s="9">
        <v>0.75</v>
      </c>
      <c r="D951">
        <f t="shared" si="14"/>
        <v>0.68</v>
      </c>
      <c r="E951" s="6">
        <v>0.68</v>
      </c>
      <c r="F951" s="6"/>
    </row>
    <row r="952" spans="1:6" x14ac:dyDescent="0.3">
      <c r="A952" s="2" t="s">
        <v>945</v>
      </c>
      <c r="B952" s="2" t="s">
        <v>14436</v>
      </c>
      <c r="C952" s="8">
        <v>7.9</v>
      </c>
      <c r="D952">
        <f t="shared" si="14"/>
        <v>7.11</v>
      </c>
      <c r="E952" s="6">
        <v>7.11</v>
      </c>
      <c r="F952" s="6"/>
    </row>
    <row r="953" spans="1:6" x14ac:dyDescent="0.3">
      <c r="A953" s="3" t="s">
        <v>946</v>
      </c>
      <c r="B953" s="3" t="s">
        <v>14437</v>
      </c>
      <c r="C953" s="9">
        <v>4.6500000000000004</v>
      </c>
      <c r="D953">
        <f t="shared" si="14"/>
        <v>4.1900000000000004</v>
      </c>
      <c r="E953" s="6">
        <v>4.1900000000000004</v>
      </c>
      <c r="F953" s="6"/>
    </row>
    <row r="954" spans="1:6" x14ac:dyDescent="0.3">
      <c r="A954" s="2" t="s">
        <v>947</v>
      </c>
      <c r="B954" s="2" t="s">
        <v>14438</v>
      </c>
      <c r="C954" s="8">
        <v>2.75</v>
      </c>
      <c r="D954">
        <f t="shared" si="14"/>
        <v>2.48</v>
      </c>
      <c r="E954" s="6">
        <v>2.48</v>
      </c>
      <c r="F954" s="6"/>
    </row>
    <row r="955" spans="1:6" x14ac:dyDescent="0.3">
      <c r="A955" s="3" t="s">
        <v>948</v>
      </c>
      <c r="B955" s="3" t="s">
        <v>14439</v>
      </c>
      <c r="C955" s="9">
        <v>3.65</v>
      </c>
      <c r="D955">
        <f t="shared" si="14"/>
        <v>3.29</v>
      </c>
      <c r="E955" s="6">
        <v>3.29</v>
      </c>
      <c r="F955" s="6"/>
    </row>
    <row r="956" spans="1:6" x14ac:dyDescent="0.3">
      <c r="A956" s="2" t="s">
        <v>949</v>
      </c>
      <c r="B956" s="2" t="s">
        <v>14440</v>
      </c>
      <c r="C956" s="8">
        <v>2.2999999999999998</v>
      </c>
      <c r="D956">
        <f t="shared" si="14"/>
        <v>2.0699999999999998</v>
      </c>
      <c r="E956" s="6">
        <v>2.0699999999999998</v>
      </c>
      <c r="F956" s="6"/>
    </row>
    <row r="957" spans="1:6" x14ac:dyDescent="0.3">
      <c r="A957" s="3" t="s">
        <v>950</v>
      </c>
      <c r="B957" s="3" t="s">
        <v>14441</v>
      </c>
      <c r="C957" s="9">
        <v>3.15</v>
      </c>
      <c r="D957">
        <f t="shared" si="14"/>
        <v>2.84</v>
      </c>
      <c r="E957" s="6">
        <v>2.84</v>
      </c>
      <c r="F957" s="6"/>
    </row>
    <row r="958" spans="1:6" x14ac:dyDescent="0.3">
      <c r="A958" s="2" t="s">
        <v>951</v>
      </c>
      <c r="B958" s="2" t="s">
        <v>14442</v>
      </c>
      <c r="C958" s="8">
        <v>1.85</v>
      </c>
      <c r="D958">
        <f t="shared" si="14"/>
        <v>1.67</v>
      </c>
      <c r="E958" s="6">
        <v>1.67</v>
      </c>
      <c r="F958" s="6"/>
    </row>
    <row r="959" spans="1:6" x14ac:dyDescent="0.3">
      <c r="A959" s="3" t="s">
        <v>952</v>
      </c>
      <c r="B959" s="3" t="s">
        <v>14443</v>
      </c>
      <c r="C959" s="9">
        <v>1.55</v>
      </c>
      <c r="D959">
        <f t="shared" si="14"/>
        <v>1.4</v>
      </c>
      <c r="E959" s="6">
        <v>1.4</v>
      </c>
      <c r="F959" s="6"/>
    </row>
    <row r="960" spans="1:6" x14ac:dyDescent="0.3">
      <c r="A960" s="2" t="s">
        <v>953</v>
      </c>
      <c r="B960" s="2" t="s">
        <v>14444</v>
      </c>
      <c r="C960" s="8">
        <v>3.2</v>
      </c>
      <c r="D960">
        <f t="shared" si="14"/>
        <v>2.88</v>
      </c>
      <c r="E960" s="6">
        <v>2.88</v>
      </c>
      <c r="F960" s="6"/>
    </row>
    <row r="961" spans="1:6" x14ac:dyDescent="0.3">
      <c r="A961" s="3" t="s">
        <v>954</v>
      </c>
      <c r="B961" s="3" t="s">
        <v>14445</v>
      </c>
      <c r="C961" s="9">
        <v>1.25</v>
      </c>
      <c r="D961">
        <f t="shared" si="14"/>
        <v>1.1299999999999999</v>
      </c>
      <c r="E961" s="6">
        <v>1.1299999999999999</v>
      </c>
      <c r="F961" s="6"/>
    </row>
    <row r="962" spans="1:6" x14ac:dyDescent="0.3">
      <c r="A962" s="2" t="s">
        <v>955</v>
      </c>
      <c r="B962" s="2" t="s">
        <v>14446</v>
      </c>
      <c r="C962" s="8">
        <v>1.9</v>
      </c>
      <c r="D962">
        <f t="shared" si="14"/>
        <v>1.71</v>
      </c>
      <c r="E962" s="6">
        <v>1.71</v>
      </c>
      <c r="F962" s="6"/>
    </row>
    <row r="963" spans="1:6" x14ac:dyDescent="0.3">
      <c r="A963" s="3" t="s">
        <v>956</v>
      </c>
      <c r="B963" s="3" t="s">
        <v>14447</v>
      </c>
      <c r="C963" s="9">
        <v>1</v>
      </c>
      <c r="D963">
        <f t="shared" si="14"/>
        <v>0.9</v>
      </c>
      <c r="E963" s="6">
        <v>0.9</v>
      </c>
      <c r="F963" s="6"/>
    </row>
    <row r="964" spans="1:6" x14ac:dyDescent="0.3">
      <c r="A964" s="2" t="s">
        <v>957</v>
      </c>
      <c r="B964" s="2" t="s">
        <v>14448</v>
      </c>
      <c r="C964" s="8">
        <v>1.5</v>
      </c>
      <c r="D964">
        <f t="shared" si="14"/>
        <v>1.35</v>
      </c>
      <c r="E964" s="6">
        <v>1.35</v>
      </c>
      <c r="F964" s="6"/>
    </row>
    <row r="965" spans="1:6" x14ac:dyDescent="0.3">
      <c r="A965" s="3" t="s">
        <v>958</v>
      </c>
      <c r="B965" s="3" t="s">
        <v>14449</v>
      </c>
      <c r="C965" s="9">
        <v>1.3</v>
      </c>
      <c r="D965">
        <f t="shared" si="14"/>
        <v>1.17</v>
      </c>
      <c r="E965" s="6">
        <v>1.17</v>
      </c>
      <c r="F965" s="6"/>
    </row>
    <row r="966" spans="1:6" x14ac:dyDescent="0.3">
      <c r="A966" s="2" t="s">
        <v>959</v>
      </c>
      <c r="B966" s="2" t="s">
        <v>14450</v>
      </c>
      <c r="C966" s="8">
        <v>1.1000000000000001</v>
      </c>
      <c r="D966">
        <f t="shared" si="14"/>
        <v>0.99</v>
      </c>
      <c r="E966" s="6">
        <v>0.99</v>
      </c>
      <c r="F966" s="6"/>
    </row>
    <row r="967" spans="1:6" x14ac:dyDescent="0.3">
      <c r="A967" s="3" t="s">
        <v>960</v>
      </c>
      <c r="B967" s="3" t="s">
        <v>14451</v>
      </c>
      <c r="C967" s="9">
        <v>0.65</v>
      </c>
      <c r="D967">
        <f t="shared" si="14"/>
        <v>0.59</v>
      </c>
      <c r="E967" s="6">
        <v>0.59</v>
      </c>
      <c r="F967" s="6"/>
    </row>
    <row r="968" spans="1:6" x14ac:dyDescent="0.3">
      <c r="A968" s="2" t="s">
        <v>961</v>
      </c>
      <c r="B968" s="2" t="s">
        <v>14452</v>
      </c>
      <c r="C968" s="8">
        <v>0.9</v>
      </c>
      <c r="D968">
        <f t="shared" si="14"/>
        <v>0.81</v>
      </c>
      <c r="E968" s="6">
        <v>0.81</v>
      </c>
      <c r="F968" s="6"/>
    </row>
    <row r="969" spans="1:6" x14ac:dyDescent="0.3">
      <c r="A969" s="3" t="s">
        <v>962</v>
      </c>
      <c r="B969" s="3" t="s">
        <v>14453</v>
      </c>
      <c r="C969" s="9">
        <v>0.5</v>
      </c>
      <c r="D969">
        <f t="shared" ref="D969:D1032" si="15">SUM(E969:F969)</f>
        <v>0.45</v>
      </c>
      <c r="E969" s="6">
        <v>0.45</v>
      </c>
      <c r="F969" s="6"/>
    </row>
    <row r="970" spans="1:6" x14ac:dyDescent="0.3">
      <c r="A970" s="2" t="s">
        <v>963</v>
      </c>
      <c r="B970" s="2" t="s">
        <v>14454</v>
      </c>
      <c r="C970" s="8">
        <v>0.75</v>
      </c>
      <c r="D970">
        <f t="shared" si="15"/>
        <v>0.68</v>
      </c>
      <c r="E970" s="6">
        <v>0.68</v>
      </c>
      <c r="F970" s="6"/>
    </row>
    <row r="971" spans="1:6" x14ac:dyDescent="0.3">
      <c r="A971" s="3" t="s">
        <v>964</v>
      </c>
      <c r="B971" s="3" t="s">
        <v>14455</v>
      </c>
      <c r="C971" s="9">
        <v>0.45</v>
      </c>
      <c r="D971">
        <f t="shared" si="15"/>
        <v>0.41</v>
      </c>
      <c r="E971" s="6">
        <v>0.41</v>
      </c>
      <c r="F971" s="6"/>
    </row>
    <row r="972" spans="1:6" x14ac:dyDescent="0.3">
      <c r="A972" s="2" t="s">
        <v>965</v>
      </c>
      <c r="B972" s="2" t="s">
        <v>14456</v>
      </c>
      <c r="C972" s="8">
        <v>5.55</v>
      </c>
      <c r="D972">
        <f t="shared" si="15"/>
        <v>5</v>
      </c>
      <c r="E972" s="6">
        <v>5</v>
      </c>
      <c r="F972" s="6"/>
    </row>
    <row r="973" spans="1:6" x14ac:dyDescent="0.3">
      <c r="A973" s="3" t="s">
        <v>966</v>
      </c>
      <c r="B973" s="3" t="s">
        <v>14457</v>
      </c>
      <c r="C973" s="9">
        <v>3.25</v>
      </c>
      <c r="D973">
        <f t="shared" si="15"/>
        <v>2.93</v>
      </c>
      <c r="E973" s="6">
        <v>2.93</v>
      </c>
      <c r="F973" s="6"/>
    </row>
    <row r="974" spans="1:6" x14ac:dyDescent="0.3">
      <c r="A974" s="2" t="s">
        <v>967</v>
      </c>
      <c r="B974" s="2" t="s">
        <v>14458</v>
      </c>
      <c r="C974" s="8">
        <v>1.9</v>
      </c>
      <c r="D974">
        <f t="shared" si="15"/>
        <v>1.71</v>
      </c>
      <c r="E974" s="6">
        <v>1.71</v>
      </c>
      <c r="F974" s="6"/>
    </row>
    <row r="975" spans="1:6" x14ac:dyDescent="0.3">
      <c r="A975" s="3" t="s">
        <v>968</v>
      </c>
      <c r="B975" s="3" t="s">
        <v>14459</v>
      </c>
      <c r="C975" s="9">
        <v>2.5499999999999998</v>
      </c>
      <c r="D975">
        <f t="shared" si="15"/>
        <v>2.2999999999999998</v>
      </c>
      <c r="E975" s="6">
        <v>2.2999999999999998</v>
      </c>
      <c r="F975" s="6"/>
    </row>
    <row r="976" spans="1:6" x14ac:dyDescent="0.3">
      <c r="A976" s="2" t="s">
        <v>969</v>
      </c>
      <c r="B976" s="2" t="s">
        <v>14460</v>
      </c>
      <c r="C976" s="8">
        <v>1.6</v>
      </c>
      <c r="D976">
        <f t="shared" si="15"/>
        <v>1.44</v>
      </c>
      <c r="E976" s="6">
        <v>1.44</v>
      </c>
      <c r="F976" s="6"/>
    </row>
    <row r="977" spans="1:6" x14ac:dyDescent="0.3">
      <c r="A977" s="3" t="s">
        <v>970</v>
      </c>
      <c r="B977" s="3" t="s">
        <v>14461</v>
      </c>
      <c r="C977" s="9">
        <v>2.25</v>
      </c>
      <c r="D977">
        <f t="shared" si="15"/>
        <v>2.0299999999999998</v>
      </c>
      <c r="E977" s="6">
        <v>2.0299999999999998</v>
      </c>
      <c r="F977" s="6"/>
    </row>
    <row r="978" spans="1:6" x14ac:dyDescent="0.3">
      <c r="A978" s="2" t="s">
        <v>971</v>
      </c>
      <c r="B978" s="2" t="s">
        <v>14462</v>
      </c>
      <c r="C978" s="8">
        <v>1.3</v>
      </c>
      <c r="D978">
        <f t="shared" si="15"/>
        <v>1.17</v>
      </c>
      <c r="E978" s="6">
        <v>1.17</v>
      </c>
      <c r="F978" s="6"/>
    </row>
    <row r="979" spans="1:6" x14ac:dyDescent="0.3">
      <c r="A979" s="3" t="s">
        <v>972</v>
      </c>
      <c r="B979" s="3" t="s">
        <v>14463</v>
      </c>
      <c r="C979" s="9">
        <v>1.1000000000000001</v>
      </c>
      <c r="D979">
        <f t="shared" si="15"/>
        <v>0.99</v>
      </c>
      <c r="E979" s="6">
        <v>0.99</v>
      </c>
      <c r="F979" s="6"/>
    </row>
    <row r="980" spans="1:6" x14ac:dyDescent="0.3">
      <c r="A980" s="2" t="s">
        <v>973</v>
      </c>
      <c r="B980" s="2" t="s">
        <v>14464</v>
      </c>
      <c r="C980" s="8">
        <v>2.15</v>
      </c>
      <c r="D980">
        <f t="shared" si="15"/>
        <v>1.94</v>
      </c>
      <c r="E980" s="6">
        <v>1.94</v>
      </c>
      <c r="F980" s="6"/>
    </row>
    <row r="981" spans="1:6" x14ac:dyDescent="0.3">
      <c r="A981" s="3" t="s">
        <v>974</v>
      </c>
      <c r="B981" s="3" t="s">
        <v>14465</v>
      </c>
      <c r="C981" s="9">
        <v>0.9</v>
      </c>
      <c r="D981">
        <f t="shared" si="15"/>
        <v>0.81</v>
      </c>
      <c r="E981" s="6">
        <v>0.81</v>
      </c>
      <c r="F981" s="6"/>
    </row>
    <row r="982" spans="1:6" x14ac:dyDescent="0.3">
      <c r="A982" s="2" t="s">
        <v>975</v>
      </c>
      <c r="B982" s="2" t="s">
        <v>14466</v>
      </c>
      <c r="C982" s="8">
        <v>2.1</v>
      </c>
      <c r="D982">
        <f t="shared" si="15"/>
        <v>1.89</v>
      </c>
      <c r="E982" s="6">
        <v>1.89</v>
      </c>
      <c r="F982" s="6"/>
    </row>
    <row r="983" spans="1:6" x14ac:dyDescent="0.3">
      <c r="A983" s="3" t="s">
        <v>976</v>
      </c>
      <c r="B983" s="3" t="s">
        <v>14467</v>
      </c>
      <c r="C983" s="9">
        <v>0.7</v>
      </c>
      <c r="D983">
        <f t="shared" si="15"/>
        <v>0.63</v>
      </c>
      <c r="E983" s="6">
        <v>0.63</v>
      </c>
      <c r="F983" s="6"/>
    </row>
    <row r="984" spans="1:6" x14ac:dyDescent="0.3">
      <c r="A984" s="2" t="s">
        <v>977</v>
      </c>
      <c r="B984" s="2" t="s">
        <v>14468</v>
      </c>
      <c r="C984" s="8">
        <v>2</v>
      </c>
      <c r="D984">
        <f t="shared" si="15"/>
        <v>1.8</v>
      </c>
      <c r="E984" s="6">
        <v>1.8</v>
      </c>
      <c r="F984" s="6"/>
    </row>
    <row r="985" spans="1:6" x14ac:dyDescent="0.3">
      <c r="A985" s="3" t="s">
        <v>978</v>
      </c>
      <c r="B985" s="3" t="s">
        <v>14469</v>
      </c>
      <c r="C985" s="9">
        <v>2.25</v>
      </c>
      <c r="D985">
        <f t="shared" si="15"/>
        <v>2.0299999999999998</v>
      </c>
      <c r="E985" s="6">
        <v>2.0299999999999998</v>
      </c>
      <c r="F985" s="6"/>
    </row>
    <row r="986" spans="1:6" x14ac:dyDescent="0.3">
      <c r="A986" s="2" t="s">
        <v>979</v>
      </c>
      <c r="B986" s="2" t="s">
        <v>14470</v>
      </c>
      <c r="C986" s="8">
        <v>1.9</v>
      </c>
      <c r="D986">
        <f t="shared" si="15"/>
        <v>1.71</v>
      </c>
      <c r="E986" s="6">
        <v>1.71</v>
      </c>
      <c r="F986" s="6"/>
    </row>
    <row r="987" spans="1:6" x14ac:dyDescent="0.3">
      <c r="A987" s="3" t="s">
        <v>980</v>
      </c>
      <c r="B987" s="3" t="s">
        <v>14471</v>
      </c>
      <c r="C987" s="9">
        <v>1.8</v>
      </c>
      <c r="D987">
        <f t="shared" si="15"/>
        <v>1.62</v>
      </c>
      <c r="E987" s="6">
        <v>1.62</v>
      </c>
      <c r="F987" s="6"/>
    </row>
    <row r="988" spans="1:6" x14ac:dyDescent="0.3">
      <c r="A988" s="2" t="s">
        <v>981</v>
      </c>
      <c r="B988" s="2" t="s">
        <v>14472</v>
      </c>
      <c r="C988" s="8">
        <v>1.7</v>
      </c>
      <c r="D988">
        <f t="shared" si="15"/>
        <v>1.53</v>
      </c>
      <c r="E988" s="6">
        <v>1.53</v>
      </c>
      <c r="F988" s="6"/>
    </row>
    <row r="989" spans="1:6" x14ac:dyDescent="0.3">
      <c r="A989" s="3" t="s">
        <v>982</v>
      </c>
      <c r="B989" s="3" t="s">
        <v>14473</v>
      </c>
      <c r="C989" s="9">
        <v>1.4</v>
      </c>
      <c r="D989">
        <f t="shared" si="15"/>
        <v>1.26</v>
      </c>
      <c r="E989" s="6">
        <v>1.26</v>
      </c>
      <c r="F989" s="6"/>
    </row>
    <row r="990" spans="1:6" x14ac:dyDescent="0.3">
      <c r="A990" s="2" t="s">
        <v>983</v>
      </c>
      <c r="B990" s="2" t="s">
        <v>14474</v>
      </c>
      <c r="C990" s="8">
        <v>1.6</v>
      </c>
      <c r="D990">
        <f t="shared" si="15"/>
        <v>1.44</v>
      </c>
      <c r="E990" s="6">
        <v>1.44</v>
      </c>
      <c r="F990" s="6"/>
    </row>
    <row r="991" spans="1:6" x14ac:dyDescent="0.3">
      <c r="A991" s="3" t="s">
        <v>984</v>
      </c>
      <c r="B991" s="3" t="s">
        <v>14475</v>
      </c>
      <c r="C991" s="9">
        <v>81.2</v>
      </c>
      <c r="D991">
        <f t="shared" si="15"/>
        <v>73.08</v>
      </c>
      <c r="E991" s="6">
        <v>73.08</v>
      </c>
      <c r="F991" s="6"/>
    </row>
    <row r="992" spans="1:6" x14ac:dyDescent="0.3">
      <c r="A992" s="2" t="s">
        <v>985</v>
      </c>
      <c r="B992" s="2" t="s">
        <v>14476</v>
      </c>
      <c r="C992" s="8">
        <v>1.35</v>
      </c>
      <c r="D992">
        <f t="shared" si="15"/>
        <v>1.22</v>
      </c>
      <c r="E992" s="6">
        <v>1.22</v>
      </c>
      <c r="F992" s="6"/>
    </row>
    <row r="993" spans="1:6" x14ac:dyDescent="0.3">
      <c r="A993" s="3" t="s">
        <v>986</v>
      </c>
      <c r="B993" s="3" t="s">
        <v>14477</v>
      </c>
      <c r="C993" s="9">
        <v>1.45</v>
      </c>
      <c r="D993">
        <f t="shared" si="15"/>
        <v>1.31</v>
      </c>
      <c r="E993" s="6">
        <v>1.31</v>
      </c>
      <c r="F993" s="6"/>
    </row>
    <row r="994" spans="1:6" x14ac:dyDescent="0.3">
      <c r="A994" s="2" t="s">
        <v>987</v>
      </c>
      <c r="B994" s="2" t="s">
        <v>14478</v>
      </c>
      <c r="C994" s="8">
        <v>1.4</v>
      </c>
      <c r="D994">
        <f t="shared" si="15"/>
        <v>1.26</v>
      </c>
      <c r="E994" s="6">
        <v>1.26</v>
      </c>
      <c r="F994" s="6"/>
    </row>
    <row r="995" spans="1:6" x14ac:dyDescent="0.3">
      <c r="A995" s="3" t="s">
        <v>988</v>
      </c>
      <c r="B995" s="3" t="s">
        <v>14479</v>
      </c>
      <c r="C995" s="9">
        <v>77.7</v>
      </c>
      <c r="D995">
        <f t="shared" si="15"/>
        <v>69.930000000000007</v>
      </c>
      <c r="E995" s="6">
        <v>69.930000000000007</v>
      </c>
      <c r="F995" s="6"/>
    </row>
    <row r="996" spans="1:6" x14ac:dyDescent="0.3">
      <c r="A996" s="2" t="s">
        <v>989</v>
      </c>
      <c r="B996" s="2" t="s">
        <v>14480</v>
      </c>
      <c r="C996" s="8">
        <v>1.35</v>
      </c>
      <c r="D996">
        <f t="shared" si="15"/>
        <v>1.22</v>
      </c>
      <c r="E996" s="6">
        <v>1.22</v>
      </c>
      <c r="F996" s="6"/>
    </row>
    <row r="997" spans="1:6" x14ac:dyDescent="0.3">
      <c r="A997" s="3" t="s">
        <v>990</v>
      </c>
      <c r="B997" s="3" t="s">
        <v>14481</v>
      </c>
      <c r="C997" s="9">
        <v>75.599999999999994</v>
      </c>
      <c r="D997">
        <f t="shared" si="15"/>
        <v>68.040000000000006</v>
      </c>
      <c r="E997" s="6">
        <v>68.040000000000006</v>
      </c>
      <c r="F997" s="6"/>
    </row>
    <row r="998" spans="1:6" x14ac:dyDescent="0.3">
      <c r="A998" s="2" t="s">
        <v>991</v>
      </c>
      <c r="B998" s="2" t="s">
        <v>14482</v>
      </c>
      <c r="C998" s="8">
        <v>1.3</v>
      </c>
      <c r="D998">
        <f t="shared" si="15"/>
        <v>1.17</v>
      </c>
      <c r="E998" s="6">
        <v>1.17</v>
      </c>
      <c r="F998" s="6"/>
    </row>
    <row r="999" spans="1:6" x14ac:dyDescent="0.3">
      <c r="A999" s="3" t="s">
        <v>992</v>
      </c>
      <c r="B999" s="3" t="s">
        <v>14483</v>
      </c>
      <c r="C999" s="9">
        <v>65.8</v>
      </c>
      <c r="D999">
        <f t="shared" si="15"/>
        <v>59.22</v>
      </c>
      <c r="E999" s="6">
        <v>59.22</v>
      </c>
      <c r="F999" s="6"/>
    </row>
    <row r="1000" spans="1:6" x14ac:dyDescent="0.3">
      <c r="A1000" s="2" t="s">
        <v>993</v>
      </c>
      <c r="B1000" s="2" t="s">
        <v>14484</v>
      </c>
      <c r="C1000" s="8">
        <v>1.05</v>
      </c>
      <c r="D1000">
        <f t="shared" si="15"/>
        <v>0.95</v>
      </c>
      <c r="E1000" s="6">
        <v>0.95</v>
      </c>
      <c r="F1000" s="6"/>
    </row>
    <row r="1001" spans="1:6" x14ac:dyDescent="0.3">
      <c r="A1001" s="3" t="s">
        <v>994</v>
      </c>
      <c r="B1001" s="3" t="s">
        <v>14485</v>
      </c>
      <c r="C1001" s="9">
        <v>72.8</v>
      </c>
      <c r="D1001">
        <f t="shared" si="15"/>
        <v>65.52</v>
      </c>
      <c r="E1001" s="6">
        <v>65.52</v>
      </c>
      <c r="F1001" s="6"/>
    </row>
    <row r="1002" spans="1:6" x14ac:dyDescent="0.3">
      <c r="A1002" s="2" t="s">
        <v>995</v>
      </c>
      <c r="B1002" s="2" t="s">
        <v>14486</v>
      </c>
      <c r="C1002" s="8">
        <v>1.2</v>
      </c>
      <c r="D1002">
        <f t="shared" si="15"/>
        <v>1.08</v>
      </c>
      <c r="E1002" s="6">
        <v>1.08</v>
      </c>
      <c r="F1002" s="6"/>
    </row>
    <row r="1003" spans="1:6" x14ac:dyDescent="0.3">
      <c r="A1003" s="3" t="s">
        <v>996</v>
      </c>
      <c r="B1003" s="3" t="s">
        <v>14487</v>
      </c>
      <c r="C1003" s="9">
        <v>60.9</v>
      </c>
      <c r="D1003">
        <f t="shared" si="15"/>
        <v>54.81</v>
      </c>
      <c r="E1003" s="6">
        <v>54.81</v>
      </c>
      <c r="F1003" s="6"/>
    </row>
    <row r="1004" spans="1:6" x14ac:dyDescent="0.3">
      <c r="A1004" s="2" t="s">
        <v>997</v>
      </c>
      <c r="B1004" s="2" t="s">
        <v>14488</v>
      </c>
      <c r="C1004" s="8">
        <v>1</v>
      </c>
      <c r="D1004">
        <f t="shared" si="15"/>
        <v>0.9</v>
      </c>
      <c r="E1004" s="6">
        <v>0.9</v>
      </c>
      <c r="F1004" s="6"/>
    </row>
    <row r="1005" spans="1:6" x14ac:dyDescent="0.3">
      <c r="A1005" s="3" t="s">
        <v>998</v>
      </c>
      <c r="B1005" s="3" t="s">
        <v>14489</v>
      </c>
      <c r="C1005" s="9">
        <v>70</v>
      </c>
      <c r="D1005">
        <f t="shared" si="15"/>
        <v>63</v>
      </c>
      <c r="E1005" s="6">
        <v>63</v>
      </c>
      <c r="F1005" s="6"/>
    </row>
    <row r="1006" spans="1:6" x14ac:dyDescent="0.3">
      <c r="A1006" s="2" t="s">
        <v>999</v>
      </c>
      <c r="B1006" s="2" t="s">
        <v>14490</v>
      </c>
      <c r="C1006" s="8">
        <v>1.1499999999999999</v>
      </c>
      <c r="D1006">
        <f t="shared" si="15"/>
        <v>1.04</v>
      </c>
      <c r="E1006" s="6">
        <v>1.04</v>
      </c>
      <c r="F1006" s="6"/>
    </row>
    <row r="1007" spans="1:6" x14ac:dyDescent="0.3">
      <c r="A1007" s="3" t="s">
        <v>1000</v>
      </c>
      <c r="B1007" s="3" t="s">
        <v>14491</v>
      </c>
      <c r="C1007" s="9">
        <v>57.4</v>
      </c>
      <c r="D1007">
        <f t="shared" si="15"/>
        <v>51.66</v>
      </c>
      <c r="E1007" s="6">
        <v>51.66</v>
      </c>
      <c r="F1007" s="6"/>
    </row>
    <row r="1008" spans="1:6" x14ac:dyDescent="0.3">
      <c r="A1008" s="2" t="s">
        <v>1001</v>
      </c>
      <c r="B1008" s="2" t="s">
        <v>14492</v>
      </c>
      <c r="C1008" s="8">
        <v>0.95</v>
      </c>
      <c r="D1008">
        <f t="shared" si="15"/>
        <v>0.86</v>
      </c>
      <c r="E1008" s="6">
        <v>0.86</v>
      </c>
      <c r="F1008" s="6"/>
    </row>
    <row r="1009" spans="1:6" x14ac:dyDescent="0.3">
      <c r="A1009" s="3" t="s">
        <v>1002</v>
      </c>
      <c r="B1009" s="3" t="s">
        <v>14493</v>
      </c>
      <c r="C1009" s="9">
        <v>53.2</v>
      </c>
      <c r="D1009">
        <f t="shared" si="15"/>
        <v>47.88</v>
      </c>
      <c r="E1009" s="6">
        <v>47.88</v>
      </c>
      <c r="F1009" s="6"/>
    </row>
    <row r="1010" spans="1:6" x14ac:dyDescent="0.3">
      <c r="A1010" s="2" t="s">
        <v>1003</v>
      </c>
      <c r="B1010" s="2" t="s">
        <v>14494</v>
      </c>
      <c r="C1010" s="8">
        <v>0.9</v>
      </c>
      <c r="D1010">
        <f t="shared" si="15"/>
        <v>0.81</v>
      </c>
      <c r="E1010" s="6">
        <v>0.81</v>
      </c>
      <c r="F1010" s="6"/>
    </row>
    <row r="1011" spans="1:6" x14ac:dyDescent="0.3">
      <c r="A1011" s="3" t="s">
        <v>1004</v>
      </c>
      <c r="B1011" s="3" t="s">
        <v>14495</v>
      </c>
      <c r="C1011" s="9">
        <v>49.7</v>
      </c>
      <c r="D1011">
        <f t="shared" si="15"/>
        <v>44.73</v>
      </c>
      <c r="E1011" s="6">
        <v>44.73</v>
      </c>
      <c r="F1011" s="6"/>
    </row>
    <row r="1012" spans="1:6" x14ac:dyDescent="0.3">
      <c r="A1012" s="2" t="s">
        <v>1005</v>
      </c>
      <c r="B1012" s="2" t="s">
        <v>14496</v>
      </c>
      <c r="C1012" s="8">
        <v>1200</v>
      </c>
      <c r="D1012">
        <f t="shared" si="15"/>
        <v>1080</v>
      </c>
      <c r="E1012" s="6">
        <v>1080</v>
      </c>
      <c r="F1012" s="6"/>
    </row>
    <row r="1013" spans="1:6" x14ac:dyDescent="0.3">
      <c r="A1013" s="3" t="s">
        <v>1006</v>
      </c>
      <c r="B1013" s="3" t="s">
        <v>14497</v>
      </c>
      <c r="C1013" s="9">
        <v>2400</v>
      </c>
      <c r="D1013">
        <f t="shared" si="15"/>
        <v>2160</v>
      </c>
      <c r="E1013" s="6">
        <v>2160</v>
      </c>
      <c r="F1013" s="6"/>
    </row>
    <row r="1014" spans="1:6" x14ac:dyDescent="0.3">
      <c r="A1014" s="2" t="s">
        <v>1007</v>
      </c>
      <c r="B1014" s="2" t="s">
        <v>14498</v>
      </c>
      <c r="C1014" s="8">
        <v>966.5</v>
      </c>
      <c r="D1014">
        <f t="shared" si="15"/>
        <v>831.19</v>
      </c>
      <c r="E1014" s="6">
        <v>831.19</v>
      </c>
      <c r="F1014" s="6"/>
    </row>
    <row r="1015" spans="1:6" x14ac:dyDescent="0.3">
      <c r="A1015" s="3" t="s">
        <v>1008</v>
      </c>
      <c r="B1015" s="3" t="s">
        <v>14499</v>
      </c>
      <c r="C1015" s="9">
        <v>178</v>
      </c>
      <c r="D1015">
        <f t="shared" si="15"/>
        <v>160.19999999999999</v>
      </c>
      <c r="E1015" s="6">
        <v>160.19999999999999</v>
      </c>
      <c r="F1015" s="6"/>
    </row>
    <row r="1016" spans="1:6" x14ac:dyDescent="0.3">
      <c r="A1016" s="2" t="s">
        <v>1009</v>
      </c>
      <c r="B1016" s="2" t="s">
        <v>14500</v>
      </c>
      <c r="C1016" s="8">
        <v>2129.5</v>
      </c>
      <c r="D1016">
        <f t="shared" si="15"/>
        <v>1916.55</v>
      </c>
      <c r="E1016" s="6">
        <v>1916.55</v>
      </c>
      <c r="F1016" s="6"/>
    </row>
    <row r="1017" spans="1:6" x14ac:dyDescent="0.3">
      <c r="A1017" s="3" t="s">
        <v>1010</v>
      </c>
      <c r="B1017" s="3" t="s">
        <v>14501</v>
      </c>
      <c r="C1017" s="9">
        <v>2023</v>
      </c>
      <c r="D1017">
        <f t="shared" si="15"/>
        <v>1820.7</v>
      </c>
      <c r="E1017" s="6"/>
      <c r="F1017" s="6">
        <v>1820.7</v>
      </c>
    </row>
    <row r="1018" spans="1:6" x14ac:dyDescent="0.3">
      <c r="A1018" s="2" t="s">
        <v>1011</v>
      </c>
      <c r="B1018" s="2" t="s">
        <v>14502</v>
      </c>
      <c r="C1018" s="8">
        <v>3727</v>
      </c>
      <c r="D1018">
        <f t="shared" si="15"/>
        <v>3354.3</v>
      </c>
      <c r="E1018" s="6">
        <v>3354.3</v>
      </c>
      <c r="F1018" s="6"/>
    </row>
    <row r="1019" spans="1:6" x14ac:dyDescent="0.3">
      <c r="A1019" s="3" t="s">
        <v>1012</v>
      </c>
      <c r="B1019" s="3" t="s">
        <v>14503</v>
      </c>
      <c r="C1019" s="9">
        <v>3541</v>
      </c>
      <c r="D1019">
        <f t="shared" si="15"/>
        <v>3186.9</v>
      </c>
      <c r="E1019" s="6"/>
      <c r="F1019" s="6">
        <v>3186.9</v>
      </c>
    </row>
    <row r="1020" spans="1:6" x14ac:dyDescent="0.3">
      <c r="A1020" s="2" t="s">
        <v>1013</v>
      </c>
      <c r="B1020" s="2" t="s">
        <v>14504</v>
      </c>
      <c r="C1020" s="8">
        <v>5110</v>
      </c>
      <c r="D1020">
        <f t="shared" si="15"/>
        <v>4599</v>
      </c>
      <c r="E1020" s="6">
        <v>4599</v>
      </c>
      <c r="F1020" s="6"/>
    </row>
    <row r="1021" spans="1:6" x14ac:dyDescent="0.3">
      <c r="A1021" s="3" t="s">
        <v>1014</v>
      </c>
      <c r="B1021" s="3" t="s">
        <v>14505</v>
      </c>
      <c r="C1021" s="9">
        <v>67.5</v>
      </c>
      <c r="D1021">
        <f t="shared" si="15"/>
        <v>60.75</v>
      </c>
      <c r="E1021" s="6">
        <v>60.75</v>
      </c>
      <c r="F1021" s="6"/>
    </row>
    <row r="1022" spans="1:6" x14ac:dyDescent="0.3">
      <c r="A1022" s="2" t="s">
        <v>1015</v>
      </c>
      <c r="B1022" s="2" t="s">
        <v>14506</v>
      </c>
      <c r="C1022" s="8">
        <v>4855.5</v>
      </c>
      <c r="D1022">
        <f t="shared" si="15"/>
        <v>4369.95</v>
      </c>
      <c r="E1022" s="6"/>
      <c r="F1022" s="6">
        <v>4369.95</v>
      </c>
    </row>
    <row r="1023" spans="1:6" x14ac:dyDescent="0.3">
      <c r="A1023" s="3" t="s">
        <v>1016</v>
      </c>
      <c r="B1023" s="3" t="s">
        <v>14507</v>
      </c>
      <c r="C1023" s="9">
        <v>811</v>
      </c>
      <c r="D1023">
        <f t="shared" si="15"/>
        <v>729.9</v>
      </c>
      <c r="E1023" s="6">
        <v>729.9</v>
      </c>
      <c r="F1023" s="6"/>
    </row>
    <row r="1024" spans="1:6" x14ac:dyDescent="0.3">
      <c r="A1024" s="2" t="s">
        <v>1017</v>
      </c>
      <c r="B1024" s="2" t="s">
        <v>14508</v>
      </c>
      <c r="C1024" s="8">
        <v>280</v>
      </c>
      <c r="D1024">
        <f t="shared" si="15"/>
        <v>252</v>
      </c>
      <c r="E1024" s="6">
        <v>252</v>
      </c>
      <c r="F1024" s="6"/>
    </row>
    <row r="1025" spans="1:6" x14ac:dyDescent="0.3">
      <c r="A1025" s="3" t="s">
        <v>1018</v>
      </c>
      <c r="B1025" s="3" t="s">
        <v>14509</v>
      </c>
      <c r="C1025" s="9">
        <v>770</v>
      </c>
      <c r="D1025">
        <f t="shared" si="15"/>
        <v>693</v>
      </c>
      <c r="E1025" s="6"/>
      <c r="F1025" s="6">
        <v>693</v>
      </c>
    </row>
    <row r="1026" spans="1:6" x14ac:dyDescent="0.3">
      <c r="A1026" s="2" t="s">
        <v>1019</v>
      </c>
      <c r="B1026" s="2" t="s">
        <v>14510</v>
      </c>
      <c r="C1026" s="8">
        <v>3363</v>
      </c>
      <c r="D1026">
        <f t="shared" si="15"/>
        <v>3026.7</v>
      </c>
      <c r="E1026" s="6">
        <v>3026.7</v>
      </c>
      <c r="F1026" s="6"/>
    </row>
    <row r="1027" spans="1:6" x14ac:dyDescent="0.3">
      <c r="A1027" s="3" t="s">
        <v>1020</v>
      </c>
      <c r="B1027" s="3" t="s">
        <v>14511</v>
      </c>
      <c r="C1027" s="9">
        <v>1418.5</v>
      </c>
      <c r="D1027">
        <f t="shared" si="15"/>
        <v>1276.6500000000001</v>
      </c>
      <c r="E1027" s="6">
        <v>1276.6500000000001</v>
      </c>
      <c r="F1027" s="6"/>
    </row>
    <row r="1028" spans="1:6" x14ac:dyDescent="0.3">
      <c r="A1028" s="2" t="s">
        <v>1021</v>
      </c>
      <c r="B1028" s="2" t="s">
        <v>14512</v>
      </c>
      <c r="C1028" s="8">
        <v>3195</v>
      </c>
      <c r="D1028">
        <f t="shared" si="15"/>
        <v>2875.5</v>
      </c>
      <c r="E1028" s="6"/>
      <c r="F1028" s="6">
        <v>2875.5</v>
      </c>
    </row>
    <row r="1029" spans="1:6" x14ac:dyDescent="0.3">
      <c r="A1029" s="3" t="s">
        <v>1022</v>
      </c>
      <c r="B1029" s="3" t="s">
        <v>14513</v>
      </c>
      <c r="C1029" s="9">
        <v>1347</v>
      </c>
      <c r="D1029">
        <f t="shared" si="15"/>
        <v>1212.3</v>
      </c>
      <c r="E1029" s="6"/>
      <c r="F1029" s="6">
        <v>1212.3</v>
      </c>
    </row>
    <row r="1030" spans="1:6" x14ac:dyDescent="0.3">
      <c r="A1030" s="2" t="s">
        <v>1023</v>
      </c>
      <c r="B1030" s="2" t="s">
        <v>14514</v>
      </c>
      <c r="C1030" s="8">
        <v>5886</v>
      </c>
      <c r="D1030">
        <f t="shared" si="15"/>
        <v>5297.4</v>
      </c>
      <c r="E1030" s="6">
        <v>5297.4</v>
      </c>
      <c r="F1030" s="6"/>
    </row>
    <row r="1031" spans="1:6" x14ac:dyDescent="0.3">
      <c r="A1031" s="3" t="s">
        <v>1024</v>
      </c>
      <c r="B1031" s="3" t="s">
        <v>14515</v>
      </c>
      <c r="C1031" s="9">
        <v>1946</v>
      </c>
      <c r="D1031">
        <f t="shared" si="15"/>
        <v>1751.4</v>
      </c>
      <c r="E1031" s="6">
        <v>1751.4</v>
      </c>
      <c r="F1031" s="6"/>
    </row>
    <row r="1032" spans="1:6" x14ac:dyDescent="0.3">
      <c r="A1032" s="2" t="s">
        <v>1025</v>
      </c>
      <c r="B1032" s="2" t="s">
        <v>14516</v>
      </c>
      <c r="C1032" s="8">
        <v>5592</v>
      </c>
      <c r="D1032">
        <f t="shared" si="15"/>
        <v>5032.8</v>
      </c>
      <c r="E1032" s="6"/>
      <c r="F1032" s="6">
        <v>5032.8</v>
      </c>
    </row>
    <row r="1033" spans="1:6" x14ac:dyDescent="0.3">
      <c r="A1033" s="3" t="s">
        <v>1026</v>
      </c>
      <c r="B1033" s="3" t="s">
        <v>14517</v>
      </c>
      <c r="C1033" s="9">
        <v>1849.5</v>
      </c>
      <c r="D1033">
        <f t="shared" ref="D1033:D1096" si="16">SUM(E1033:F1033)</f>
        <v>1664.55</v>
      </c>
      <c r="E1033" s="6"/>
      <c r="F1033" s="6">
        <v>1664.55</v>
      </c>
    </row>
    <row r="1034" spans="1:6" x14ac:dyDescent="0.3">
      <c r="A1034" s="2" t="s">
        <v>1027</v>
      </c>
      <c r="B1034" s="2" t="s">
        <v>14518</v>
      </c>
      <c r="C1034" s="8">
        <v>8071</v>
      </c>
      <c r="D1034">
        <f t="shared" si="16"/>
        <v>7263.9</v>
      </c>
      <c r="E1034" s="6">
        <v>7263.9</v>
      </c>
      <c r="F1034" s="6"/>
    </row>
    <row r="1035" spans="1:6" x14ac:dyDescent="0.3">
      <c r="A1035" s="3" t="s">
        <v>1028</v>
      </c>
      <c r="B1035" s="3" t="s">
        <v>14519</v>
      </c>
      <c r="C1035" s="9">
        <v>95.5</v>
      </c>
      <c r="D1035">
        <f t="shared" si="16"/>
        <v>85.95</v>
      </c>
      <c r="E1035" s="6">
        <v>85.95</v>
      </c>
      <c r="F1035" s="6"/>
    </row>
    <row r="1036" spans="1:6" x14ac:dyDescent="0.3">
      <c r="A1036" s="2" t="s">
        <v>1029</v>
      </c>
      <c r="B1036" s="2" t="s">
        <v>14520</v>
      </c>
      <c r="C1036" s="8">
        <v>7668</v>
      </c>
      <c r="D1036">
        <f t="shared" si="16"/>
        <v>6901.2</v>
      </c>
      <c r="E1036" s="6"/>
      <c r="F1036" s="6">
        <v>6901.2</v>
      </c>
    </row>
    <row r="1037" spans="1:6" x14ac:dyDescent="0.3">
      <c r="A1037" s="3" t="s">
        <v>1030</v>
      </c>
      <c r="B1037" s="3" t="s">
        <v>14521</v>
      </c>
      <c r="C1037" s="9">
        <v>1147</v>
      </c>
      <c r="D1037">
        <f t="shared" si="16"/>
        <v>1032.3</v>
      </c>
      <c r="E1037" s="6">
        <v>1032.3</v>
      </c>
      <c r="F1037" s="6"/>
    </row>
    <row r="1038" spans="1:6" x14ac:dyDescent="0.3">
      <c r="A1038" s="2" t="s">
        <v>1031</v>
      </c>
      <c r="B1038" s="2" t="s">
        <v>14522</v>
      </c>
      <c r="C1038" s="8">
        <v>395</v>
      </c>
      <c r="D1038">
        <f t="shared" si="16"/>
        <v>355.5</v>
      </c>
      <c r="E1038" s="6">
        <v>355.5</v>
      </c>
      <c r="F1038" s="6"/>
    </row>
    <row r="1039" spans="1:6" x14ac:dyDescent="0.3">
      <c r="A1039" s="3" t="s">
        <v>1032</v>
      </c>
      <c r="B1039" s="3" t="s">
        <v>14523</v>
      </c>
      <c r="C1039" s="9">
        <v>1089.5</v>
      </c>
      <c r="D1039">
        <f t="shared" si="16"/>
        <v>980.55</v>
      </c>
      <c r="E1039" s="6"/>
      <c r="F1039" s="6">
        <v>980.55</v>
      </c>
    </row>
    <row r="1040" spans="1:6" x14ac:dyDescent="0.3">
      <c r="A1040" s="2" t="s">
        <v>1033</v>
      </c>
      <c r="B1040" s="2" t="s">
        <v>14524</v>
      </c>
      <c r="C1040" s="8">
        <v>4738</v>
      </c>
      <c r="D1040">
        <f t="shared" si="16"/>
        <v>4264.2</v>
      </c>
      <c r="E1040" s="6">
        <v>4264.2</v>
      </c>
      <c r="F1040" s="6"/>
    </row>
    <row r="1041" spans="1:6" x14ac:dyDescent="0.3">
      <c r="A1041" s="3" t="s">
        <v>1034</v>
      </c>
      <c r="B1041" s="3" t="s">
        <v>14525</v>
      </c>
      <c r="C1041" s="9">
        <v>2006.5</v>
      </c>
      <c r="D1041">
        <f t="shared" si="16"/>
        <v>1805.85</v>
      </c>
      <c r="E1041" s="6">
        <v>1805.85</v>
      </c>
      <c r="F1041" s="6"/>
    </row>
    <row r="1042" spans="1:6" x14ac:dyDescent="0.3">
      <c r="A1042" s="2" t="s">
        <v>1035</v>
      </c>
      <c r="B1042" s="2" t="s">
        <v>14526</v>
      </c>
      <c r="C1042" s="8">
        <v>4501</v>
      </c>
      <c r="D1042">
        <f t="shared" si="16"/>
        <v>4050.9</v>
      </c>
      <c r="E1042" s="6"/>
      <c r="F1042" s="6">
        <v>4050.9</v>
      </c>
    </row>
    <row r="1043" spans="1:6" x14ac:dyDescent="0.3">
      <c r="A1043" s="3" t="s">
        <v>1036</v>
      </c>
      <c r="B1043" s="3" t="s">
        <v>14527</v>
      </c>
      <c r="C1043" s="9">
        <v>1905.5</v>
      </c>
      <c r="D1043">
        <f t="shared" si="16"/>
        <v>1714.95</v>
      </c>
      <c r="E1043" s="6"/>
      <c r="F1043" s="6">
        <v>1714.95</v>
      </c>
    </row>
    <row r="1044" spans="1:6" x14ac:dyDescent="0.3">
      <c r="A1044" s="2" t="s">
        <v>1037</v>
      </c>
      <c r="B1044" s="2" t="s">
        <v>14528</v>
      </c>
      <c r="C1044" s="8">
        <v>8291</v>
      </c>
      <c r="D1044">
        <f t="shared" si="16"/>
        <v>7461.9</v>
      </c>
      <c r="E1044" s="6">
        <v>7461.9</v>
      </c>
      <c r="F1044" s="6"/>
    </row>
    <row r="1045" spans="1:6" x14ac:dyDescent="0.3">
      <c r="A1045" s="3" t="s">
        <v>1038</v>
      </c>
      <c r="B1045" s="3" t="s">
        <v>14529</v>
      </c>
      <c r="C1045" s="9">
        <v>2752.5</v>
      </c>
      <c r="D1045">
        <f t="shared" si="16"/>
        <v>2477.25</v>
      </c>
      <c r="E1045" s="6">
        <v>2477.25</v>
      </c>
      <c r="F1045" s="6"/>
    </row>
    <row r="1046" spans="1:6" x14ac:dyDescent="0.3">
      <c r="A1046" s="2" t="s">
        <v>1039</v>
      </c>
      <c r="B1046" s="2" t="s">
        <v>14530</v>
      </c>
      <c r="C1046" s="8">
        <v>7876.5</v>
      </c>
      <c r="D1046">
        <f t="shared" si="16"/>
        <v>7088.85</v>
      </c>
      <c r="E1046" s="6"/>
      <c r="F1046" s="6">
        <v>7088.85</v>
      </c>
    </row>
    <row r="1047" spans="1:6" x14ac:dyDescent="0.3">
      <c r="A1047" s="3" t="s">
        <v>1040</v>
      </c>
      <c r="B1047" s="3" t="s">
        <v>14531</v>
      </c>
      <c r="C1047" s="9">
        <v>2615.5</v>
      </c>
      <c r="D1047">
        <f t="shared" si="16"/>
        <v>2353.9499999999998</v>
      </c>
      <c r="E1047" s="6"/>
      <c r="F1047" s="6">
        <v>2353.9499999999998</v>
      </c>
    </row>
    <row r="1048" spans="1:6" x14ac:dyDescent="0.3">
      <c r="A1048" s="2" t="s">
        <v>1041</v>
      </c>
      <c r="B1048" s="2" t="s">
        <v>14532</v>
      </c>
      <c r="C1048" s="8">
        <v>11371</v>
      </c>
      <c r="D1048">
        <f t="shared" si="16"/>
        <v>10233.9</v>
      </c>
      <c r="E1048" s="6">
        <v>10233.9</v>
      </c>
      <c r="F1048" s="6"/>
    </row>
    <row r="1049" spans="1:6" x14ac:dyDescent="0.3">
      <c r="A1049" s="3" t="s">
        <v>1042</v>
      </c>
      <c r="B1049" s="3" t="s">
        <v>14533</v>
      </c>
      <c r="C1049" s="9">
        <v>126</v>
      </c>
      <c r="D1049">
        <f t="shared" si="16"/>
        <v>113.4</v>
      </c>
      <c r="E1049" s="6">
        <v>113.4</v>
      </c>
      <c r="F1049" s="6"/>
    </row>
    <row r="1050" spans="1:6" x14ac:dyDescent="0.3">
      <c r="A1050" s="2" t="s">
        <v>1043</v>
      </c>
      <c r="B1050" s="2" t="s">
        <v>14534</v>
      </c>
      <c r="C1050" s="8">
        <v>10802.5</v>
      </c>
      <c r="D1050">
        <f t="shared" si="16"/>
        <v>9722.25</v>
      </c>
      <c r="E1050" s="6"/>
      <c r="F1050" s="6">
        <v>9722.25</v>
      </c>
    </row>
    <row r="1051" spans="1:6" x14ac:dyDescent="0.3">
      <c r="A1051" s="3" t="s">
        <v>1044</v>
      </c>
      <c r="B1051" s="3" t="s">
        <v>14535</v>
      </c>
      <c r="C1051" s="9">
        <v>1512</v>
      </c>
      <c r="D1051">
        <f t="shared" si="16"/>
        <v>1360.8</v>
      </c>
      <c r="E1051" s="6">
        <v>1360.8</v>
      </c>
      <c r="F1051" s="6"/>
    </row>
    <row r="1052" spans="1:6" x14ac:dyDescent="0.3">
      <c r="A1052" s="2" t="s">
        <v>1045</v>
      </c>
      <c r="B1052" s="2" t="s">
        <v>14536</v>
      </c>
      <c r="C1052" s="8">
        <v>1436.5</v>
      </c>
      <c r="D1052">
        <f t="shared" si="16"/>
        <v>1292.8499999999999</v>
      </c>
      <c r="E1052" s="6"/>
      <c r="F1052" s="6">
        <v>1292.8499999999999</v>
      </c>
    </row>
    <row r="1053" spans="1:6" x14ac:dyDescent="0.3">
      <c r="A1053" s="3" t="s">
        <v>1046</v>
      </c>
      <c r="B1053" s="3" t="s">
        <v>14537</v>
      </c>
      <c r="C1053" s="9">
        <v>2646</v>
      </c>
      <c r="D1053">
        <f t="shared" si="16"/>
        <v>2381.4</v>
      </c>
      <c r="E1053" s="6">
        <v>2381.4</v>
      </c>
      <c r="F1053" s="6"/>
    </row>
    <row r="1054" spans="1:6" x14ac:dyDescent="0.3">
      <c r="A1054" s="2" t="s">
        <v>1047</v>
      </c>
      <c r="B1054" s="2" t="s">
        <v>14538</v>
      </c>
      <c r="C1054" s="8">
        <v>2514.5</v>
      </c>
      <c r="D1054">
        <f t="shared" si="16"/>
        <v>2263.0500000000002</v>
      </c>
      <c r="E1054" s="6"/>
      <c r="F1054" s="6">
        <v>2263.0500000000002</v>
      </c>
    </row>
    <row r="1055" spans="1:6" x14ac:dyDescent="0.3">
      <c r="A1055" s="3" t="s">
        <v>1048</v>
      </c>
      <c r="B1055" s="3" t="s">
        <v>14539</v>
      </c>
      <c r="C1055" s="9">
        <v>3629</v>
      </c>
      <c r="D1055">
        <f t="shared" si="16"/>
        <v>3266.1</v>
      </c>
      <c r="E1055" s="6">
        <v>3266.1</v>
      </c>
      <c r="F1055" s="6"/>
    </row>
    <row r="1056" spans="1:6" x14ac:dyDescent="0.3">
      <c r="A1056" s="2" t="s">
        <v>1049</v>
      </c>
      <c r="B1056" s="2" t="s">
        <v>14540</v>
      </c>
      <c r="C1056" s="8">
        <v>3447</v>
      </c>
      <c r="D1056">
        <f t="shared" si="16"/>
        <v>3102.3</v>
      </c>
      <c r="E1056" s="6"/>
      <c r="F1056" s="6">
        <v>3102.3</v>
      </c>
    </row>
    <row r="1057" spans="1:6" x14ac:dyDescent="0.3">
      <c r="A1057" s="3" t="s">
        <v>1050</v>
      </c>
      <c r="B1057" s="3" t="s">
        <v>14541</v>
      </c>
      <c r="C1057" s="9">
        <v>168</v>
      </c>
      <c r="D1057">
        <f t="shared" si="16"/>
        <v>151.19999999999999</v>
      </c>
      <c r="E1057" s="6">
        <v>151.19999999999999</v>
      </c>
      <c r="F1057" s="6"/>
    </row>
    <row r="1058" spans="1:6" x14ac:dyDescent="0.3">
      <c r="A1058" s="2" t="s">
        <v>1051</v>
      </c>
      <c r="B1058" s="2" t="s">
        <v>14542</v>
      </c>
      <c r="C1058" s="8">
        <v>210</v>
      </c>
      <c r="D1058">
        <f t="shared" si="16"/>
        <v>189</v>
      </c>
      <c r="E1058" s="6">
        <v>189</v>
      </c>
      <c r="F1058" s="6"/>
    </row>
    <row r="1059" spans="1:6" x14ac:dyDescent="0.3">
      <c r="A1059" s="3" t="s">
        <v>1052</v>
      </c>
      <c r="B1059" s="3" t="s">
        <v>14543</v>
      </c>
      <c r="C1059" s="9">
        <v>2023</v>
      </c>
      <c r="D1059">
        <f t="shared" si="16"/>
        <v>1820.7</v>
      </c>
      <c r="E1059" s="6">
        <v>1820.7</v>
      </c>
      <c r="F1059" s="6"/>
    </row>
    <row r="1060" spans="1:6" x14ac:dyDescent="0.3">
      <c r="A1060" s="2" t="s">
        <v>1053</v>
      </c>
      <c r="B1060" s="2" t="s">
        <v>14544</v>
      </c>
      <c r="C1060" s="8">
        <v>2514.5</v>
      </c>
      <c r="D1060">
        <f t="shared" si="16"/>
        <v>2263.0500000000002</v>
      </c>
      <c r="E1060" s="6">
        <v>2263.0500000000002</v>
      </c>
      <c r="F1060" s="6"/>
    </row>
    <row r="1061" spans="1:6" x14ac:dyDescent="0.3">
      <c r="A1061" s="3" t="s">
        <v>1054</v>
      </c>
      <c r="B1061" s="3" t="s">
        <v>14545</v>
      </c>
      <c r="C1061" s="9">
        <v>1922.5</v>
      </c>
      <c r="D1061">
        <f t="shared" si="16"/>
        <v>1730.25</v>
      </c>
      <c r="E1061" s="6"/>
      <c r="F1061" s="6">
        <v>1730.25</v>
      </c>
    </row>
    <row r="1062" spans="1:6" x14ac:dyDescent="0.3">
      <c r="A1062" s="2" t="s">
        <v>1055</v>
      </c>
      <c r="B1062" s="2" t="s">
        <v>14546</v>
      </c>
      <c r="C1062" s="8">
        <v>2388.5</v>
      </c>
      <c r="D1062">
        <f t="shared" si="16"/>
        <v>2149.65</v>
      </c>
      <c r="E1062" s="6"/>
      <c r="F1062" s="6">
        <v>2149.65</v>
      </c>
    </row>
    <row r="1063" spans="1:6" x14ac:dyDescent="0.3">
      <c r="A1063" s="3" t="s">
        <v>1056</v>
      </c>
      <c r="B1063" s="3" t="s">
        <v>14547</v>
      </c>
      <c r="C1063" s="9">
        <v>3541</v>
      </c>
      <c r="D1063">
        <f t="shared" si="16"/>
        <v>3186.9</v>
      </c>
      <c r="E1063" s="6">
        <v>3186.9</v>
      </c>
      <c r="F1063" s="6"/>
    </row>
    <row r="1064" spans="1:6" x14ac:dyDescent="0.3">
      <c r="A1064" s="2" t="s">
        <v>1057</v>
      </c>
      <c r="B1064" s="2" t="s">
        <v>14548</v>
      </c>
      <c r="C1064" s="8">
        <v>4400.5</v>
      </c>
      <c r="D1064">
        <f t="shared" si="16"/>
        <v>3960.45</v>
      </c>
      <c r="E1064" s="6">
        <v>3960.45</v>
      </c>
      <c r="F1064" s="6"/>
    </row>
    <row r="1065" spans="1:6" x14ac:dyDescent="0.3">
      <c r="A1065" s="3" t="s">
        <v>1058</v>
      </c>
      <c r="B1065" s="3" t="s">
        <v>14549</v>
      </c>
      <c r="C1065" s="9">
        <v>3774.5</v>
      </c>
      <c r="D1065">
        <f t="shared" si="16"/>
        <v>3397.05</v>
      </c>
      <c r="E1065" s="6">
        <v>3397.05</v>
      </c>
      <c r="F1065" s="6"/>
    </row>
    <row r="1066" spans="1:6" x14ac:dyDescent="0.3">
      <c r="A1066" s="2" t="s">
        <v>1059</v>
      </c>
      <c r="B1066" s="2" t="s">
        <v>14550</v>
      </c>
      <c r="C1066" s="8">
        <v>3364.5</v>
      </c>
      <c r="D1066">
        <f t="shared" si="16"/>
        <v>3028.05</v>
      </c>
      <c r="E1066" s="6"/>
      <c r="F1066" s="6">
        <v>3028.05</v>
      </c>
    </row>
    <row r="1067" spans="1:6" x14ac:dyDescent="0.3">
      <c r="A1067" s="3" t="s">
        <v>1060</v>
      </c>
      <c r="B1067" s="3" t="s">
        <v>14551</v>
      </c>
      <c r="C1067" s="9">
        <v>4794</v>
      </c>
      <c r="D1067">
        <f t="shared" si="16"/>
        <v>4314.6000000000004</v>
      </c>
      <c r="E1067" s="6">
        <v>4314.6000000000004</v>
      </c>
      <c r="F1067" s="6"/>
    </row>
    <row r="1068" spans="1:6" x14ac:dyDescent="0.3">
      <c r="A1068" s="2" t="s">
        <v>1061</v>
      </c>
      <c r="B1068" s="2" t="s">
        <v>14552</v>
      </c>
      <c r="C1068" s="8">
        <v>4180.5</v>
      </c>
      <c r="D1068">
        <f t="shared" si="16"/>
        <v>3762.45</v>
      </c>
      <c r="E1068" s="6"/>
      <c r="F1068" s="6">
        <v>3762.45</v>
      </c>
    </row>
    <row r="1069" spans="1:6" x14ac:dyDescent="0.3">
      <c r="A1069" s="3" t="s">
        <v>1062</v>
      </c>
      <c r="B1069" s="3" t="s">
        <v>14553</v>
      </c>
      <c r="C1069" s="9">
        <v>3585.5</v>
      </c>
      <c r="D1069">
        <f t="shared" si="16"/>
        <v>3226.95</v>
      </c>
      <c r="E1069" s="6"/>
      <c r="F1069" s="6">
        <v>3226.95</v>
      </c>
    </row>
    <row r="1070" spans="1:6" x14ac:dyDescent="0.3">
      <c r="A1070" s="2" t="s">
        <v>1063</v>
      </c>
      <c r="B1070" s="2" t="s">
        <v>14554</v>
      </c>
      <c r="C1070" s="8">
        <v>4855.5</v>
      </c>
      <c r="D1070">
        <f t="shared" si="16"/>
        <v>4369.95</v>
      </c>
      <c r="E1070" s="6">
        <v>4369.95</v>
      </c>
      <c r="F1070" s="6"/>
    </row>
    <row r="1071" spans="1:6" x14ac:dyDescent="0.3">
      <c r="A1071" s="3" t="s">
        <v>1064</v>
      </c>
      <c r="B1071" s="3" t="s">
        <v>14555</v>
      </c>
      <c r="C1071" s="9">
        <v>4554.5</v>
      </c>
      <c r="D1071">
        <f t="shared" si="16"/>
        <v>4099.05</v>
      </c>
      <c r="E1071" s="6"/>
      <c r="F1071" s="6">
        <v>4099.05</v>
      </c>
    </row>
    <row r="1072" spans="1:6" x14ac:dyDescent="0.3">
      <c r="A1072" s="2" t="s">
        <v>1065</v>
      </c>
      <c r="B1072" s="2" t="s">
        <v>14556</v>
      </c>
      <c r="C1072" s="8">
        <v>6034</v>
      </c>
      <c r="D1072">
        <f t="shared" si="16"/>
        <v>5430.6</v>
      </c>
      <c r="E1072" s="6">
        <v>5430.6</v>
      </c>
      <c r="F1072" s="6"/>
    </row>
    <row r="1073" spans="1:6" x14ac:dyDescent="0.3">
      <c r="A1073" s="3" t="s">
        <v>1066</v>
      </c>
      <c r="B1073" s="3" t="s">
        <v>14557</v>
      </c>
      <c r="C1073" s="9">
        <v>6605.5</v>
      </c>
      <c r="D1073">
        <f t="shared" si="16"/>
        <v>5944.95</v>
      </c>
      <c r="E1073" s="6">
        <v>5944.95</v>
      </c>
      <c r="F1073" s="6"/>
    </row>
    <row r="1074" spans="1:6" x14ac:dyDescent="0.3">
      <c r="A1074" s="2" t="s">
        <v>1067</v>
      </c>
      <c r="B1074" s="2" t="s">
        <v>14558</v>
      </c>
      <c r="C1074" s="8">
        <v>4613</v>
      </c>
      <c r="D1074">
        <f t="shared" si="16"/>
        <v>4151.7</v>
      </c>
      <c r="E1074" s="6"/>
      <c r="F1074" s="6">
        <v>4151.7</v>
      </c>
    </row>
    <row r="1075" spans="1:6" x14ac:dyDescent="0.3">
      <c r="A1075" s="3" t="s">
        <v>1068</v>
      </c>
      <c r="B1075" s="3" t="s">
        <v>14559</v>
      </c>
      <c r="C1075" s="9">
        <v>8389</v>
      </c>
      <c r="D1075">
        <f t="shared" si="16"/>
        <v>7550.1</v>
      </c>
      <c r="E1075" s="6">
        <v>7550.1</v>
      </c>
      <c r="F1075" s="6"/>
    </row>
    <row r="1076" spans="1:6" x14ac:dyDescent="0.3">
      <c r="A1076" s="2" t="s">
        <v>1069</v>
      </c>
      <c r="B1076" s="2" t="s">
        <v>14560</v>
      </c>
      <c r="C1076" s="8">
        <v>5733</v>
      </c>
      <c r="D1076">
        <f t="shared" si="16"/>
        <v>5159.7</v>
      </c>
      <c r="E1076" s="6"/>
      <c r="F1076" s="6">
        <v>5159.7</v>
      </c>
    </row>
    <row r="1077" spans="1:6" x14ac:dyDescent="0.3">
      <c r="A1077" s="3" t="s">
        <v>1070</v>
      </c>
      <c r="B1077" s="3" t="s">
        <v>14561</v>
      </c>
      <c r="C1077" s="9">
        <v>6275</v>
      </c>
      <c r="D1077">
        <f t="shared" si="16"/>
        <v>5647.5</v>
      </c>
      <c r="E1077" s="6"/>
      <c r="F1077" s="6">
        <v>5647.5</v>
      </c>
    </row>
    <row r="1078" spans="1:6" x14ac:dyDescent="0.3">
      <c r="A1078" s="2" t="s">
        <v>1071</v>
      </c>
      <c r="B1078" s="2" t="s">
        <v>14562</v>
      </c>
      <c r="C1078" s="8">
        <v>7969</v>
      </c>
      <c r="D1078">
        <f t="shared" si="16"/>
        <v>7172.1</v>
      </c>
      <c r="E1078" s="6"/>
      <c r="F1078" s="6">
        <v>7172.1</v>
      </c>
    </row>
    <row r="1079" spans="1:6" x14ac:dyDescent="0.3">
      <c r="A1079" s="3" t="s">
        <v>1072</v>
      </c>
      <c r="B1079" s="3" t="s">
        <v>14563</v>
      </c>
      <c r="C1079" s="9">
        <v>238</v>
      </c>
      <c r="D1079">
        <f t="shared" si="16"/>
        <v>214.2</v>
      </c>
      <c r="E1079" s="6">
        <v>214.2</v>
      </c>
      <c r="F1079" s="6"/>
    </row>
    <row r="1080" spans="1:6" x14ac:dyDescent="0.3">
      <c r="A1080" s="2" t="s">
        <v>1073</v>
      </c>
      <c r="B1080" s="2" t="s">
        <v>14564</v>
      </c>
      <c r="C1080" s="8">
        <v>9058</v>
      </c>
      <c r="D1080">
        <f t="shared" si="16"/>
        <v>8152.2</v>
      </c>
      <c r="E1080" s="6">
        <v>8152.2</v>
      </c>
      <c r="F1080" s="6"/>
    </row>
    <row r="1081" spans="1:6" x14ac:dyDescent="0.3">
      <c r="A1081" s="3" t="s">
        <v>1074</v>
      </c>
      <c r="B1081" s="3" t="s">
        <v>14565</v>
      </c>
      <c r="C1081" s="9">
        <v>297</v>
      </c>
      <c r="D1081">
        <f t="shared" si="16"/>
        <v>267.3</v>
      </c>
      <c r="E1081" s="6">
        <v>267.3</v>
      </c>
      <c r="F1081" s="6"/>
    </row>
    <row r="1082" spans="1:6" x14ac:dyDescent="0.3">
      <c r="A1082" s="2" t="s">
        <v>1075</v>
      </c>
      <c r="B1082" s="2" t="s">
        <v>14566</v>
      </c>
      <c r="C1082" s="8">
        <v>11505.5</v>
      </c>
      <c r="D1082">
        <f t="shared" si="16"/>
        <v>10354.950000000001</v>
      </c>
      <c r="E1082" s="6">
        <v>10354.950000000001</v>
      </c>
      <c r="F1082" s="6"/>
    </row>
    <row r="1083" spans="1:6" x14ac:dyDescent="0.3">
      <c r="A1083" s="3" t="s">
        <v>1076</v>
      </c>
      <c r="B1083" s="3" t="s">
        <v>14567</v>
      </c>
      <c r="C1083" s="9">
        <v>8606</v>
      </c>
      <c r="D1083">
        <f t="shared" si="16"/>
        <v>7745.4</v>
      </c>
      <c r="E1083" s="6"/>
      <c r="F1083" s="6">
        <v>7745.4</v>
      </c>
    </row>
    <row r="1084" spans="1:6" x14ac:dyDescent="0.3">
      <c r="A1084" s="2" t="s">
        <v>1077</v>
      </c>
      <c r="B1084" s="2" t="s">
        <v>14568</v>
      </c>
      <c r="C1084" s="8">
        <v>2863</v>
      </c>
      <c r="D1084">
        <f t="shared" si="16"/>
        <v>2576.6999999999998</v>
      </c>
      <c r="E1084" s="6">
        <v>2576.6999999999998</v>
      </c>
      <c r="F1084" s="6"/>
    </row>
    <row r="1085" spans="1:6" x14ac:dyDescent="0.3">
      <c r="A1085" s="3" t="s">
        <v>1078</v>
      </c>
      <c r="B1085" s="3" t="s">
        <v>14569</v>
      </c>
      <c r="C1085" s="9">
        <v>10930</v>
      </c>
      <c r="D1085">
        <f t="shared" si="16"/>
        <v>9837</v>
      </c>
      <c r="E1085" s="6"/>
      <c r="F1085" s="6">
        <v>9837</v>
      </c>
    </row>
    <row r="1086" spans="1:6" x14ac:dyDescent="0.3">
      <c r="A1086" s="2" t="s">
        <v>1079</v>
      </c>
      <c r="B1086" s="2" t="s">
        <v>14570</v>
      </c>
      <c r="C1086" s="8">
        <v>3559</v>
      </c>
      <c r="D1086">
        <f t="shared" si="16"/>
        <v>3203.1</v>
      </c>
      <c r="E1086" s="6">
        <v>3203.1</v>
      </c>
      <c r="F1086" s="6"/>
    </row>
    <row r="1087" spans="1:6" x14ac:dyDescent="0.3">
      <c r="A1087" s="3" t="s">
        <v>1080</v>
      </c>
      <c r="B1087" s="3" t="s">
        <v>14571</v>
      </c>
      <c r="C1087" s="9">
        <v>2720.5</v>
      </c>
      <c r="D1087">
        <f t="shared" si="16"/>
        <v>2448.4499999999998</v>
      </c>
      <c r="E1087" s="6"/>
      <c r="F1087" s="6">
        <v>2448.4499999999998</v>
      </c>
    </row>
    <row r="1088" spans="1:6" x14ac:dyDescent="0.3">
      <c r="A1088" s="2" t="s">
        <v>1081</v>
      </c>
      <c r="B1088" s="2" t="s">
        <v>14572</v>
      </c>
      <c r="C1088" s="8">
        <v>442.5</v>
      </c>
      <c r="D1088">
        <f t="shared" si="16"/>
        <v>398.25</v>
      </c>
      <c r="E1088" s="6">
        <v>398.25</v>
      </c>
      <c r="F1088" s="6"/>
    </row>
    <row r="1089" spans="1:6" x14ac:dyDescent="0.3">
      <c r="A1089" s="3" t="s">
        <v>1082</v>
      </c>
      <c r="B1089" s="3" t="s">
        <v>14573</v>
      </c>
      <c r="C1089" s="9">
        <v>3381</v>
      </c>
      <c r="D1089">
        <f t="shared" si="16"/>
        <v>3042.9</v>
      </c>
      <c r="E1089" s="6"/>
      <c r="F1089" s="6">
        <v>3042.9</v>
      </c>
    </row>
    <row r="1090" spans="1:6" x14ac:dyDescent="0.3">
      <c r="A1090" s="2" t="s">
        <v>1083</v>
      </c>
      <c r="B1090" s="2" t="s">
        <v>14574</v>
      </c>
      <c r="C1090" s="8">
        <v>556</v>
      </c>
      <c r="D1090">
        <f t="shared" si="16"/>
        <v>500.4</v>
      </c>
      <c r="E1090" s="6">
        <v>500.4</v>
      </c>
      <c r="F1090" s="6"/>
    </row>
    <row r="1091" spans="1:6" x14ac:dyDescent="0.3">
      <c r="A1091" s="3" t="s">
        <v>1084</v>
      </c>
      <c r="B1091" s="3" t="s">
        <v>14575</v>
      </c>
      <c r="C1091" s="9">
        <v>5011</v>
      </c>
      <c r="D1091">
        <f t="shared" si="16"/>
        <v>4509.8999999999996</v>
      </c>
      <c r="E1091" s="6">
        <v>4509.8999999999996</v>
      </c>
      <c r="F1091" s="6"/>
    </row>
    <row r="1092" spans="1:6" x14ac:dyDescent="0.3">
      <c r="A1092" s="2" t="s">
        <v>1085</v>
      </c>
      <c r="B1092" s="2" t="s">
        <v>14576</v>
      </c>
      <c r="C1092" s="8">
        <v>6229</v>
      </c>
      <c r="D1092">
        <f t="shared" si="16"/>
        <v>5606.1</v>
      </c>
      <c r="E1092" s="6">
        <v>5606.1</v>
      </c>
      <c r="F1092" s="6"/>
    </row>
    <row r="1093" spans="1:6" x14ac:dyDescent="0.3">
      <c r="A1093" s="3" t="s">
        <v>1086</v>
      </c>
      <c r="B1093" s="3" t="s">
        <v>14577</v>
      </c>
      <c r="C1093" s="9">
        <v>5313</v>
      </c>
      <c r="D1093">
        <f t="shared" si="16"/>
        <v>4781.7</v>
      </c>
      <c r="E1093" s="6">
        <v>4781.7</v>
      </c>
      <c r="F1093" s="6"/>
    </row>
    <row r="1094" spans="1:6" x14ac:dyDescent="0.3">
      <c r="A1094" s="2" t="s">
        <v>1087</v>
      </c>
      <c r="B1094" s="2" t="s">
        <v>14578</v>
      </c>
      <c r="C1094" s="8">
        <v>4760</v>
      </c>
      <c r="D1094">
        <f t="shared" si="16"/>
        <v>4284</v>
      </c>
      <c r="E1094" s="6"/>
      <c r="F1094" s="6">
        <v>4284</v>
      </c>
    </row>
    <row r="1095" spans="1:6" x14ac:dyDescent="0.3">
      <c r="A1095" s="3" t="s">
        <v>1088</v>
      </c>
      <c r="B1095" s="3" t="s">
        <v>14579</v>
      </c>
      <c r="C1095" s="9">
        <v>6674</v>
      </c>
      <c r="D1095">
        <f t="shared" si="16"/>
        <v>6006.6</v>
      </c>
      <c r="E1095" s="6">
        <v>6006.6</v>
      </c>
      <c r="F1095" s="6"/>
    </row>
    <row r="1096" spans="1:6" x14ac:dyDescent="0.3">
      <c r="A1096" s="2" t="s">
        <v>1089</v>
      </c>
      <c r="B1096" s="2" t="s">
        <v>14580</v>
      </c>
      <c r="C1096" s="8">
        <v>5918</v>
      </c>
      <c r="D1096">
        <f t="shared" si="16"/>
        <v>5326.2</v>
      </c>
      <c r="E1096" s="6"/>
      <c r="F1096" s="6">
        <v>5326.2</v>
      </c>
    </row>
    <row r="1097" spans="1:6" x14ac:dyDescent="0.3">
      <c r="A1097" s="3" t="s">
        <v>1090</v>
      </c>
      <c r="B1097" s="3" t="s">
        <v>14581</v>
      </c>
      <c r="C1097" s="9">
        <v>5047</v>
      </c>
      <c r="D1097">
        <f t="shared" ref="D1097:D1160" si="17">SUM(E1097:F1097)</f>
        <v>4542.3</v>
      </c>
      <c r="E1097" s="6"/>
      <c r="F1097" s="6">
        <v>4542.3</v>
      </c>
    </row>
    <row r="1098" spans="1:6" x14ac:dyDescent="0.3">
      <c r="A1098" s="2" t="s">
        <v>1091</v>
      </c>
      <c r="B1098" s="2" t="s">
        <v>14582</v>
      </c>
      <c r="C1098" s="8">
        <v>6871.5</v>
      </c>
      <c r="D1098">
        <f t="shared" si="17"/>
        <v>6184.35</v>
      </c>
      <c r="E1098" s="6">
        <v>6184.35</v>
      </c>
      <c r="F1098" s="6"/>
    </row>
    <row r="1099" spans="1:6" x14ac:dyDescent="0.3">
      <c r="A1099" s="3" t="s">
        <v>1092</v>
      </c>
      <c r="B1099" s="3" t="s">
        <v>14583</v>
      </c>
      <c r="C1099" s="9">
        <v>6341</v>
      </c>
      <c r="D1099">
        <f t="shared" si="17"/>
        <v>5706.9</v>
      </c>
      <c r="E1099" s="6"/>
      <c r="F1099" s="6">
        <v>5706.9</v>
      </c>
    </row>
    <row r="1100" spans="1:6" x14ac:dyDescent="0.3">
      <c r="A1100" s="2" t="s">
        <v>1093</v>
      </c>
      <c r="B1100" s="2" t="s">
        <v>14584</v>
      </c>
      <c r="C1100" s="8">
        <v>8541.5</v>
      </c>
      <c r="D1100">
        <f t="shared" si="17"/>
        <v>7687.35</v>
      </c>
      <c r="E1100" s="6">
        <v>7687.35</v>
      </c>
      <c r="F1100" s="6"/>
    </row>
    <row r="1101" spans="1:6" x14ac:dyDescent="0.3">
      <c r="A1101" s="3" t="s">
        <v>1094</v>
      </c>
      <c r="B1101" s="3" t="s">
        <v>14585</v>
      </c>
      <c r="C1101" s="9">
        <v>9297.5</v>
      </c>
      <c r="D1101">
        <f t="shared" si="17"/>
        <v>8367.75</v>
      </c>
      <c r="E1101" s="6">
        <v>8367.75</v>
      </c>
      <c r="F1101" s="6"/>
    </row>
    <row r="1102" spans="1:6" x14ac:dyDescent="0.3">
      <c r="A1102" s="2" t="s">
        <v>1095</v>
      </c>
      <c r="B1102" s="2" t="s">
        <v>14586</v>
      </c>
      <c r="C1102" s="8">
        <v>6528.5</v>
      </c>
      <c r="D1102">
        <f t="shared" si="17"/>
        <v>5875.65</v>
      </c>
      <c r="E1102" s="6"/>
      <c r="F1102" s="6">
        <v>5875.65</v>
      </c>
    </row>
    <row r="1103" spans="1:6" x14ac:dyDescent="0.3">
      <c r="A1103" s="3" t="s">
        <v>1096</v>
      </c>
      <c r="B1103" s="3" t="s">
        <v>14587</v>
      </c>
      <c r="C1103" s="9">
        <v>11679</v>
      </c>
      <c r="D1103">
        <f t="shared" si="17"/>
        <v>10511.1</v>
      </c>
      <c r="E1103" s="6">
        <v>10511.1</v>
      </c>
      <c r="F1103" s="6"/>
    </row>
    <row r="1104" spans="1:6" x14ac:dyDescent="0.3">
      <c r="A1104" s="2" t="s">
        <v>1097</v>
      </c>
      <c r="B1104" s="2" t="s">
        <v>14588</v>
      </c>
      <c r="C1104" s="8">
        <v>8114.5</v>
      </c>
      <c r="D1104">
        <f t="shared" si="17"/>
        <v>7303.05</v>
      </c>
      <c r="E1104" s="6"/>
      <c r="F1104" s="6">
        <v>7303.05</v>
      </c>
    </row>
    <row r="1105" spans="1:6" x14ac:dyDescent="0.3">
      <c r="A1105" s="3" t="s">
        <v>1098</v>
      </c>
      <c r="B1105" s="3" t="s">
        <v>14589</v>
      </c>
      <c r="C1105" s="9">
        <v>8833</v>
      </c>
      <c r="D1105">
        <f t="shared" si="17"/>
        <v>7949.7</v>
      </c>
      <c r="E1105" s="6"/>
      <c r="F1105" s="6">
        <v>7949.7</v>
      </c>
    </row>
    <row r="1106" spans="1:6" x14ac:dyDescent="0.3">
      <c r="A1106" s="2" t="s">
        <v>1099</v>
      </c>
      <c r="B1106" s="2" t="s">
        <v>14590</v>
      </c>
      <c r="C1106" s="8">
        <v>11095</v>
      </c>
      <c r="D1106">
        <f t="shared" si="17"/>
        <v>9985.5</v>
      </c>
      <c r="E1106" s="6"/>
      <c r="F1106" s="6">
        <v>9985.5</v>
      </c>
    </row>
    <row r="1107" spans="1:6" x14ac:dyDescent="0.3">
      <c r="A1107" s="3" t="s">
        <v>1100</v>
      </c>
      <c r="B1107" s="3" t="s">
        <v>14591</v>
      </c>
      <c r="C1107" s="9">
        <v>315</v>
      </c>
      <c r="D1107">
        <f t="shared" si="17"/>
        <v>283.5</v>
      </c>
      <c r="E1107" s="6">
        <v>283.5</v>
      </c>
      <c r="F1107" s="6"/>
    </row>
    <row r="1108" spans="1:6" x14ac:dyDescent="0.3">
      <c r="A1108" s="2" t="s">
        <v>1101</v>
      </c>
      <c r="B1108" s="2" t="s">
        <v>14592</v>
      </c>
      <c r="C1108" s="8">
        <v>12751.5</v>
      </c>
      <c r="D1108">
        <f t="shared" si="17"/>
        <v>11476.35</v>
      </c>
      <c r="E1108" s="6">
        <v>11476.35</v>
      </c>
      <c r="F1108" s="6"/>
    </row>
    <row r="1109" spans="1:6" x14ac:dyDescent="0.3">
      <c r="A1109" s="3" t="s">
        <v>1102</v>
      </c>
      <c r="B1109" s="3" t="s">
        <v>14593</v>
      </c>
      <c r="C1109" s="9">
        <v>399</v>
      </c>
      <c r="D1109">
        <f t="shared" si="17"/>
        <v>359.1</v>
      </c>
      <c r="E1109" s="6">
        <v>359.1</v>
      </c>
      <c r="F1109" s="6"/>
    </row>
    <row r="1110" spans="1:6" x14ac:dyDescent="0.3">
      <c r="A1110" s="2" t="s">
        <v>1103</v>
      </c>
      <c r="B1110" s="2" t="s">
        <v>14594</v>
      </c>
      <c r="C1110" s="8">
        <v>16017.5</v>
      </c>
      <c r="D1110">
        <f t="shared" si="17"/>
        <v>14415.75</v>
      </c>
      <c r="E1110" s="6">
        <v>14415.75</v>
      </c>
      <c r="F1110" s="6"/>
    </row>
    <row r="1111" spans="1:6" x14ac:dyDescent="0.3">
      <c r="A1111" s="3" t="s">
        <v>1104</v>
      </c>
      <c r="B1111" s="3" t="s">
        <v>14595</v>
      </c>
      <c r="C1111" s="9">
        <v>12114.5</v>
      </c>
      <c r="D1111">
        <f t="shared" si="17"/>
        <v>10903.05</v>
      </c>
      <c r="E1111" s="6"/>
      <c r="F1111" s="6">
        <v>10903.05</v>
      </c>
    </row>
    <row r="1112" spans="1:6" x14ac:dyDescent="0.3">
      <c r="A1112" s="2" t="s">
        <v>1105</v>
      </c>
      <c r="B1112" s="2" t="s">
        <v>14596</v>
      </c>
      <c r="C1112" s="8">
        <v>15217</v>
      </c>
      <c r="D1112">
        <f t="shared" si="17"/>
        <v>13695.3</v>
      </c>
      <c r="E1112" s="6"/>
      <c r="F1112" s="6">
        <v>13695.3</v>
      </c>
    </row>
    <row r="1113" spans="1:6" x14ac:dyDescent="0.3">
      <c r="A1113" s="3" t="s">
        <v>1106</v>
      </c>
      <c r="B1113" s="3" t="s">
        <v>14597</v>
      </c>
      <c r="C1113" s="9">
        <v>700</v>
      </c>
      <c r="D1113">
        <f t="shared" si="17"/>
        <v>630</v>
      </c>
      <c r="E1113" s="6">
        <v>630</v>
      </c>
      <c r="F1113" s="6"/>
    </row>
    <row r="1114" spans="1:6" x14ac:dyDescent="0.3">
      <c r="A1114" s="2" t="s">
        <v>1107</v>
      </c>
      <c r="B1114" s="2" t="s">
        <v>14598</v>
      </c>
      <c r="C1114" s="8">
        <v>869.5</v>
      </c>
      <c r="D1114">
        <f t="shared" si="17"/>
        <v>782.55</v>
      </c>
      <c r="E1114" s="6">
        <v>782.55</v>
      </c>
      <c r="F1114" s="6"/>
    </row>
    <row r="1115" spans="1:6" x14ac:dyDescent="0.3">
      <c r="A1115" s="3" t="s">
        <v>1108</v>
      </c>
      <c r="B1115" s="3" t="s">
        <v>14599</v>
      </c>
      <c r="C1115" s="9">
        <v>8393</v>
      </c>
      <c r="D1115">
        <f t="shared" si="17"/>
        <v>7553.7</v>
      </c>
      <c r="E1115" s="6">
        <v>7553.7</v>
      </c>
      <c r="F1115" s="6"/>
    </row>
    <row r="1116" spans="1:6" x14ac:dyDescent="0.3">
      <c r="A1116" s="2" t="s">
        <v>1109</v>
      </c>
      <c r="B1116" s="2" t="s">
        <v>14600</v>
      </c>
      <c r="C1116" s="8">
        <v>10434.5</v>
      </c>
      <c r="D1116">
        <f t="shared" si="17"/>
        <v>9391.0499999999993</v>
      </c>
      <c r="E1116" s="6">
        <v>9391.0499999999993</v>
      </c>
      <c r="F1116" s="6"/>
    </row>
    <row r="1117" spans="1:6" x14ac:dyDescent="0.3">
      <c r="A1117" s="3" t="s">
        <v>1110</v>
      </c>
      <c r="B1117" s="3" t="s">
        <v>14601</v>
      </c>
      <c r="C1117" s="9">
        <v>7973</v>
      </c>
      <c r="D1117">
        <f t="shared" si="17"/>
        <v>7175.7</v>
      </c>
      <c r="E1117" s="6"/>
      <c r="F1117" s="6">
        <v>7175.7</v>
      </c>
    </row>
    <row r="1118" spans="1:6" x14ac:dyDescent="0.3">
      <c r="A1118" s="2" t="s">
        <v>1111</v>
      </c>
      <c r="B1118" s="2" t="s">
        <v>14602</v>
      </c>
      <c r="C1118" s="8">
        <v>560</v>
      </c>
      <c r="D1118">
        <f t="shared" si="17"/>
        <v>504</v>
      </c>
      <c r="E1118" s="6">
        <v>504</v>
      </c>
      <c r="F1118" s="6"/>
    </row>
    <row r="1119" spans="1:6" x14ac:dyDescent="0.3">
      <c r="A1119" s="3" t="s">
        <v>1112</v>
      </c>
      <c r="B1119" s="3" t="s">
        <v>14603</v>
      </c>
      <c r="C1119" s="9">
        <v>9912</v>
      </c>
      <c r="D1119">
        <f t="shared" si="17"/>
        <v>8920.7999999999993</v>
      </c>
      <c r="E1119" s="6"/>
      <c r="F1119" s="6">
        <v>8920.7999999999993</v>
      </c>
    </row>
    <row r="1120" spans="1:6" x14ac:dyDescent="0.3">
      <c r="A1120" s="2" t="s">
        <v>1113</v>
      </c>
      <c r="B1120" s="2" t="s">
        <v>14604</v>
      </c>
      <c r="C1120" s="8">
        <v>532</v>
      </c>
      <c r="D1120">
        <f t="shared" si="17"/>
        <v>478.8</v>
      </c>
      <c r="E1120" s="6"/>
      <c r="F1120" s="6">
        <v>478.8</v>
      </c>
    </row>
    <row r="1121" spans="1:6" x14ac:dyDescent="0.3">
      <c r="A1121" s="3" t="s">
        <v>1114</v>
      </c>
      <c r="B1121" s="3" t="s">
        <v>14605</v>
      </c>
      <c r="C1121" s="9">
        <v>14687.5</v>
      </c>
      <c r="D1121">
        <f t="shared" si="17"/>
        <v>13218.75</v>
      </c>
      <c r="E1121" s="6">
        <v>13218.75</v>
      </c>
      <c r="F1121" s="6"/>
    </row>
    <row r="1122" spans="1:6" x14ac:dyDescent="0.3">
      <c r="A1122" s="2" t="s">
        <v>1115</v>
      </c>
      <c r="B1122" s="2" t="s">
        <v>14606</v>
      </c>
      <c r="C1122" s="8">
        <v>980</v>
      </c>
      <c r="D1122">
        <f t="shared" si="17"/>
        <v>882</v>
      </c>
      <c r="E1122" s="6">
        <v>882</v>
      </c>
      <c r="F1122" s="6"/>
    </row>
    <row r="1123" spans="1:6" x14ac:dyDescent="0.3">
      <c r="A1123" s="3" t="s">
        <v>1116</v>
      </c>
      <c r="B1123" s="3" t="s">
        <v>14607</v>
      </c>
      <c r="C1123" s="9">
        <v>18260.5</v>
      </c>
      <c r="D1123">
        <f t="shared" si="17"/>
        <v>16434.45</v>
      </c>
      <c r="E1123" s="6">
        <v>16434.45</v>
      </c>
      <c r="F1123" s="6"/>
    </row>
    <row r="1124" spans="1:6" x14ac:dyDescent="0.3">
      <c r="A1124" s="2" t="s">
        <v>1117</v>
      </c>
      <c r="B1124" s="2" t="s">
        <v>14608</v>
      </c>
      <c r="C1124" s="8">
        <v>931</v>
      </c>
      <c r="D1124">
        <f t="shared" si="17"/>
        <v>837.9</v>
      </c>
      <c r="E1124" s="6"/>
      <c r="F1124" s="6">
        <v>837.9</v>
      </c>
    </row>
    <row r="1125" spans="1:6" x14ac:dyDescent="0.3">
      <c r="A1125" s="3" t="s">
        <v>1118</v>
      </c>
      <c r="B1125" s="3" t="s">
        <v>14609</v>
      </c>
      <c r="C1125" s="9">
        <v>13952.5</v>
      </c>
      <c r="D1125">
        <f t="shared" si="17"/>
        <v>12557.25</v>
      </c>
      <c r="E1125" s="6"/>
      <c r="F1125" s="6">
        <v>12557.25</v>
      </c>
    </row>
    <row r="1126" spans="1:6" x14ac:dyDescent="0.3">
      <c r="A1126" s="2" t="s">
        <v>1119</v>
      </c>
      <c r="B1126" s="2" t="s">
        <v>14610</v>
      </c>
      <c r="C1126" s="8">
        <v>1344</v>
      </c>
      <c r="D1126">
        <f t="shared" si="17"/>
        <v>1209.5999999999999</v>
      </c>
      <c r="E1126" s="6">
        <v>1209.5999999999999</v>
      </c>
      <c r="F1126" s="6"/>
    </row>
    <row r="1127" spans="1:6" x14ac:dyDescent="0.3">
      <c r="A1127" s="3" t="s">
        <v>1120</v>
      </c>
      <c r="B1127" s="3" t="s">
        <v>14611</v>
      </c>
      <c r="C1127" s="9">
        <v>17347.5</v>
      </c>
      <c r="D1127">
        <f t="shared" si="17"/>
        <v>15612.75</v>
      </c>
      <c r="E1127" s="6"/>
      <c r="F1127" s="6">
        <v>15612.75</v>
      </c>
    </row>
    <row r="1128" spans="1:6" x14ac:dyDescent="0.3">
      <c r="A1128" s="2" t="s">
        <v>1121</v>
      </c>
      <c r="B1128" s="2" t="s">
        <v>14612</v>
      </c>
      <c r="C1128" s="8">
        <v>1277</v>
      </c>
      <c r="D1128">
        <f t="shared" si="17"/>
        <v>1149.3</v>
      </c>
      <c r="E1128" s="6"/>
      <c r="F1128" s="6">
        <v>1149.3</v>
      </c>
    </row>
    <row r="1129" spans="1:6" x14ac:dyDescent="0.3">
      <c r="A1129" s="3" t="s">
        <v>1122</v>
      </c>
      <c r="B1129" s="3" t="s">
        <v>14613</v>
      </c>
      <c r="C1129" s="9">
        <v>20143.5</v>
      </c>
      <c r="D1129">
        <f t="shared" si="17"/>
        <v>18129.150000000001</v>
      </c>
      <c r="E1129" s="6">
        <v>18129.150000000001</v>
      </c>
      <c r="F1129" s="6"/>
    </row>
    <row r="1130" spans="1:6" x14ac:dyDescent="0.3">
      <c r="A1130" s="2" t="s">
        <v>1123</v>
      </c>
      <c r="B1130" s="2" t="s">
        <v>14614</v>
      </c>
      <c r="C1130" s="8">
        <v>66</v>
      </c>
      <c r="D1130">
        <f t="shared" si="17"/>
        <v>59.4</v>
      </c>
      <c r="E1130" s="6">
        <v>59.4</v>
      </c>
      <c r="F1130" s="6"/>
    </row>
    <row r="1131" spans="1:6" x14ac:dyDescent="0.3">
      <c r="A1131" s="3" t="s">
        <v>1124</v>
      </c>
      <c r="B1131" s="3" t="s">
        <v>14615</v>
      </c>
      <c r="C1131" s="9">
        <v>25042</v>
      </c>
      <c r="D1131">
        <f t="shared" si="17"/>
        <v>22537.8</v>
      </c>
      <c r="E1131" s="6">
        <v>22537.8</v>
      </c>
      <c r="F1131" s="6"/>
    </row>
    <row r="1132" spans="1:6" x14ac:dyDescent="0.3">
      <c r="A1132" s="2" t="s">
        <v>1125</v>
      </c>
      <c r="B1132" s="2" t="s">
        <v>14616</v>
      </c>
      <c r="C1132" s="8">
        <v>792.5</v>
      </c>
      <c r="D1132">
        <f t="shared" si="17"/>
        <v>713.25</v>
      </c>
      <c r="E1132" s="6">
        <v>713.25</v>
      </c>
      <c r="F1132" s="6"/>
    </row>
    <row r="1133" spans="1:6" x14ac:dyDescent="0.3">
      <c r="A1133" s="3" t="s">
        <v>1126</v>
      </c>
      <c r="B1133" s="3" t="s">
        <v>14617</v>
      </c>
      <c r="C1133" s="9">
        <v>19137</v>
      </c>
      <c r="D1133">
        <f t="shared" si="17"/>
        <v>17223.3</v>
      </c>
      <c r="E1133" s="6"/>
      <c r="F1133" s="6">
        <v>17223.3</v>
      </c>
    </row>
    <row r="1134" spans="1:6" x14ac:dyDescent="0.3">
      <c r="A1134" s="2" t="s">
        <v>1127</v>
      </c>
      <c r="B1134" s="2" t="s">
        <v>14618</v>
      </c>
      <c r="C1134" s="8">
        <v>753.5</v>
      </c>
      <c r="D1134">
        <f t="shared" si="17"/>
        <v>678.15</v>
      </c>
      <c r="E1134" s="6"/>
      <c r="F1134" s="6">
        <v>678.15</v>
      </c>
    </row>
    <row r="1135" spans="1:6" x14ac:dyDescent="0.3">
      <c r="A1135" s="3" t="s">
        <v>1128</v>
      </c>
      <c r="B1135" s="3" t="s">
        <v>14619</v>
      </c>
      <c r="C1135" s="9">
        <v>23790.5</v>
      </c>
      <c r="D1135">
        <f t="shared" si="17"/>
        <v>21411.45</v>
      </c>
      <c r="E1135" s="6"/>
      <c r="F1135" s="6">
        <v>21411.45</v>
      </c>
    </row>
    <row r="1136" spans="1:6" x14ac:dyDescent="0.3">
      <c r="A1136" s="2" t="s">
        <v>1129</v>
      </c>
      <c r="B1136" s="2" t="s">
        <v>14620</v>
      </c>
      <c r="C1136" s="8">
        <v>1387.5</v>
      </c>
      <c r="D1136">
        <f t="shared" si="17"/>
        <v>1248.75</v>
      </c>
      <c r="E1136" s="6">
        <v>1248.75</v>
      </c>
      <c r="F1136" s="6"/>
    </row>
    <row r="1137" spans="1:6" x14ac:dyDescent="0.3">
      <c r="A1137" s="3" t="s">
        <v>1130</v>
      </c>
      <c r="B1137" s="3" t="s">
        <v>14621</v>
      </c>
      <c r="C1137" s="9">
        <v>1317.5</v>
      </c>
      <c r="D1137">
        <f t="shared" si="17"/>
        <v>1185.75</v>
      </c>
      <c r="E1137" s="6"/>
      <c r="F1137" s="6">
        <v>1185.75</v>
      </c>
    </row>
    <row r="1138" spans="1:6" x14ac:dyDescent="0.3">
      <c r="A1138" s="2" t="s">
        <v>1131</v>
      </c>
      <c r="B1138" s="2" t="s">
        <v>14622</v>
      </c>
      <c r="C1138" s="8">
        <v>986</v>
      </c>
      <c r="D1138">
        <f t="shared" si="17"/>
        <v>887.4</v>
      </c>
      <c r="E1138" s="6">
        <v>887.4</v>
      </c>
      <c r="F1138" s="6"/>
    </row>
    <row r="1139" spans="1:6" x14ac:dyDescent="0.3">
      <c r="A1139" s="3" t="s">
        <v>1132</v>
      </c>
      <c r="B1139" s="3" t="s">
        <v>14623</v>
      </c>
      <c r="C1139" s="9">
        <v>1901.5</v>
      </c>
      <c r="D1139">
        <f t="shared" si="17"/>
        <v>1711.35</v>
      </c>
      <c r="E1139" s="6">
        <v>1711.35</v>
      </c>
      <c r="F1139" s="6"/>
    </row>
    <row r="1140" spans="1:6" x14ac:dyDescent="0.3">
      <c r="A1140" s="2" t="s">
        <v>1133</v>
      </c>
      <c r="B1140" s="2" t="s">
        <v>14624</v>
      </c>
      <c r="C1140" s="8">
        <v>1225</v>
      </c>
      <c r="D1140">
        <f t="shared" si="17"/>
        <v>1102.5</v>
      </c>
      <c r="E1140" s="6">
        <v>1102.5</v>
      </c>
      <c r="F1140" s="6"/>
    </row>
    <row r="1141" spans="1:6" x14ac:dyDescent="0.3">
      <c r="A1141" s="3" t="s">
        <v>1134</v>
      </c>
      <c r="B1141" s="3" t="s">
        <v>14625</v>
      </c>
      <c r="C1141" s="9">
        <v>1806</v>
      </c>
      <c r="D1141">
        <f t="shared" si="17"/>
        <v>1625.4</v>
      </c>
      <c r="E1141" s="6"/>
      <c r="F1141" s="6">
        <v>1625.4</v>
      </c>
    </row>
    <row r="1142" spans="1:6" x14ac:dyDescent="0.3">
      <c r="A1142" s="2" t="s">
        <v>1135</v>
      </c>
      <c r="B1142" s="2" t="s">
        <v>14626</v>
      </c>
      <c r="C1142" s="8">
        <v>87</v>
      </c>
      <c r="D1142">
        <f t="shared" si="17"/>
        <v>78.3</v>
      </c>
      <c r="E1142" s="6">
        <v>78.3</v>
      </c>
      <c r="F1142" s="6"/>
    </row>
    <row r="1143" spans="1:6" x14ac:dyDescent="0.3">
      <c r="A1143" s="3" t="s">
        <v>1136</v>
      </c>
      <c r="B1143" s="3" t="s">
        <v>14627</v>
      </c>
      <c r="C1143" s="9">
        <v>11823</v>
      </c>
      <c r="D1143">
        <f t="shared" si="17"/>
        <v>10640.7</v>
      </c>
      <c r="E1143" s="6">
        <v>10640.7</v>
      </c>
      <c r="F1143" s="6"/>
    </row>
    <row r="1144" spans="1:6" x14ac:dyDescent="0.3">
      <c r="A1144" s="2" t="s">
        <v>1137</v>
      </c>
      <c r="B1144" s="2" t="s">
        <v>14628</v>
      </c>
      <c r="C1144" s="8">
        <v>1046</v>
      </c>
      <c r="D1144">
        <f t="shared" si="17"/>
        <v>941.4</v>
      </c>
      <c r="E1144" s="6">
        <v>941.4</v>
      </c>
      <c r="F1144" s="6"/>
    </row>
    <row r="1145" spans="1:6" x14ac:dyDescent="0.3">
      <c r="A1145" s="3" t="s">
        <v>1138</v>
      </c>
      <c r="B1145" s="3" t="s">
        <v>14629</v>
      </c>
      <c r="C1145" s="9">
        <v>14697.5</v>
      </c>
      <c r="D1145">
        <f t="shared" si="17"/>
        <v>13227.75</v>
      </c>
      <c r="E1145" s="6">
        <v>13227.75</v>
      </c>
      <c r="F1145" s="6"/>
    </row>
    <row r="1146" spans="1:6" x14ac:dyDescent="0.3">
      <c r="A1146" s="2" t="s">
        <v>1139</v>
      </c>
      <c r="B1146" s="2" t="s">
        <v>14630</v>
      </c>
      <c r="C1146" s="8">
        <v>994</v>
      </c>
      <c r="D1146">
        <f t="shared" si="17"/>
        <v>894.6</v>
      </c>
      <c r="E1146" s="6"/>
      <c r="F1146" s="6">
        <v>894.6</v>
      </c>
    </row>
    <row r="1147" spans="1:6" x14ac:dyDescent="0.3">
      <c r="A1147" s="3" t="s">
        <v>1140</v>
      </c>
      <c r="B1147" s="3" t="s">
        <v>14631</v>
      </c>
      <c r="C1147" s="9">
        <v>11232.5</v>
      </c>
      <c r="D1147">
        <f t="shared" si="17"/>
        <v>10109.25</v>
      </c>
      <c r="E1147" s="6"/>
      <c r="F1147" s="6">
        <v>10109.25</v>
      </c>
    </row>
    <row r="1148" spans="1:6" x14ac:dyDescent="0.3">
      <c r="A1148" s="2" t="s">
        <v>1141</v>
      </c>
      <c r="B1148" s="2" t="s">
        <v>14632</v>
      </c>
      <c r="C1148" s="8">
        <v>1830</v>
      </c>
      <c r="D1148">
        <f t="shared" si="17"/>
        <v>1647</v>
      </c>
      <c r="E1148" s="6">
        <v>1647</v>
      </c>
      <c r="F1148" s="6"/>
    </row>
    <row r="1149" spans="1:6" x14ac:dyDescent="0.3">
      <c r="A1149" s="3" t="s">
        <v>1142</v>
      </c>
      <c r="B1149" s="3" t="s">
        <v>14633</v>
      </c>
      <c r="C1149" s="9">
        <v>13962.5</v>
      </c>
      <c r="D1149">
        <f t="shared" si="17"/>
        <v>12566.25</v>
      </c>
      <c r="E1149" s="6"/>
      <c r="F1149" s="6">
        <v>12566.25</v>
      </c>
    </row>
    <row r="1150" spans="1:6" x14ac:dyDescent="0.3">
      <c r="A1150" s="2" t="s">
        <v>1143</v>
      </c>
      <c r="B1150" s="2" t="s">
        <v>14634</v>
      </c>
      <c r="C1150" s="8">
        <v>1739</v>
      </c>
      <c r="D1150">
        <f t="shared" si="17"/>
        <v>1565.1</v>
      </c>
      <c r="E1150" s="6"/>
      <c r="F1150" s="6">
        <v>1565.1</v>
      </c>
    </row>
    <row r="1151" spans="1:6" x14ac:dyDescent="0.3">
      <c r="A1151" s="3" t="s">
        <v>1144</v>
      </c>
      <c r="B1151" s="3" t="s">
        <v>14635</v>
      </c>
      <c r="C1151" s="9">
        <v>20691</v>
      </c>
      <c r="D1151">
        <f t="shared" si="17"/>
        <v>18621.900000000001</v>
      </c>
      <c r="E1151" s="6">
        <v>18621.900000000001</v>
      </c>
      <c r="F1151" s="6"/>
    </row>
    <row r="1152" spans="1:6" x14ac:dyDescent="0.3">
      <c r="A1152" s="2" t="s">
        <v>1145</v>
      </c>
      <c r="B1152" s="2" t="s">
        <v>14636</v>
      </c>
      <c r="C1152" s="8">
        <v>2510.5</v>
      </c>
      <c r="D1152">
        <f t="shared" si="17"/>
        <v>2259.4499999999998</v>
      </c>
      <c r="E1152" s="6">
        <v>2259.4499999999998</v>
      </c>
      <c r="F1152" s="6"/>
    </row>
    <row r="1153" spans="1:6" x14ac:dyDescent="0.3">
      <c r="A1153" s="3" t="s">
        <v>1146</v>
      </c>
      <c r="B1153" s="3" t="s">
        <v>14637</v>
      </c>
      <c r="C1153" s="9">
        <v>25721</v>
      </c>
      <c r="D1153">
        <f t="shared" si="17"/>
        <v>23148.9</v>
      </c>
      <c r="E1153" s="6">
        <v>23148.9</v>
      </c>
      <c r="F1153" s="6"/>
    </row>
    <row r="1154" spans="1:6" x14ac:dyDescent="0.3">
      <c r="A1154" s="2" t="s">
        <v>1147</v>
      </c>
      <c r="B1154" s="2" t="s">
        <v>14638</v>
      </c>
      <c r="C1154" s="8">
        <v>2384.5</v>
      </c>
      <c r="D1154">
        <f t="shared" si="17"/>
        <v>2146.0500000000002</v>
      </c>
      <c r="E1154" s="6"/>
      <c r="F1154" s="6">
        <v>2146.0500000000002</v>
      </c>
    </row>
    <row r="1155" spans="1:6" x14ac:dyDescent="0.3">
      <c r="A1155" s="3" t="s">
        <v>1148</v>
      </c>
      <c r="B1155" s="3" t="s">
        <v>14639</v>
      </c>
      <c r="C1155" s="9">
        <v>19656</v>
      </c>
      <c r="D1155">
        <f t="shared" si="17"/>
        <v>17690.400000000001</v>
      </c>
      <c r="E1155" s="6"/>
      <c r="F1155" s="6">
        <v>17690.400000000001</v>
      </c>
    </row>
    <row r="1156" spans="1:6" x14ac:dyDescent="0.3">
      <c r="A1156" s="2" t="s">
        <v>1149</v>
      </c>
      <c r="B1156" s="2" t="s">
        <v>14640</v>
      </c>
      <c r="C1156" s="8">
        <v>123.5</v>
      </c>
      <c r="D1156">
        <f t="shared" si="17"/>
        <v>111.15</v>
      </c>
      <c r="E1156" s="6">
        <v>111.15</v>
      </c>
      <c r="F1156" s="6"/>
    </row>
    <row r="1157" spans="1:6" x14ac:dyDescent="0.3">
      <c r="A1157" s="3" t="s">
        <v>1150</v>
      </c>
      <c r="B1157" s="3" t="s">
        <v>14641</v>
      </c>
      <c r="C1157" s="9">
        <v>24434.5</v>
      </c>
      <c r="D1157">
        <f t="shared" si="17"/>
        <v>21991.05</v>
      </c>
      <c r="E1157" s="6"/>
      <c r="F1157" s="6">
        <v>21991.05</v>
      </c>
    </row>
    <row r="1158" spans="1:6" x14ac:dyDescent="0.3">
      <c r="A1158" s="2" t="s">
        <v>1151</v>
      </c>
      <c r="B1158" s="2" t="s">
        <v>14642</v>
      </c>
      <c r="C1158" s="8">
        <v>1471.5</v>
      </c>
      <c r="D1158">
        <f t="shared" si="17"/>
        <v>1324.35</v>
      </c>
      <c r="E1158" s="6">
        <v>1324.35</v>
      </c>
      <c r="F1158" s="6"/>
    </row>
    <row r="1159" spans="1:6" x14ac:dyDescent="0.3">
      <c r="A1159" s="3" t="s">
        <v>1152</v>
      </c>
      <c r="B1159" s="3" t="s">
        <v>14643</v>
      </c>
      <c r="C1159" s="9">
        <v>28375.5</v>
      </c>
      <c r="D1159">
        <f t="shared" si="17"/>
        <v>25537.95</v>
      </c>
      <c r="E1159" s="6">
        <v>25537.95</v>
      </c>
      <c r="F1159" s="6"/>
    </row>
    <row r="1160" spans="1:6" x14ac:dyDescent="0.3">
      <c r="A1160" s="2" t="s">
        <v>1153</v>
      </c>
      <c r="B1160" s="2" t="s">
        <v>14644</v>
      </c>
      <c r="C1160" s="8">
        <v>1397.5</v>
      </c>
      <c r="D1160">
        <f t="shared" si="17"/>
        <v>1257.75</v>
      </c>
      <c r="E1160" s="6"/>
      <c r="F1160" s="6">
        <v>1257.75</v>
      </c>
    </row>
    <row r="1161" spans="1:6" x14ac:dyDescent="0.3">
      <c r="A1161" s="3" t="s">
        <v>1154</v>
      </c>
      <c r="B1161" s="3" t="s">
        <v>14645</v>
      </c>
      <c r="C1161" s="9">
        <v>35273</v>
      </c>
      <c r="D1161">
        <f t="shared" ref="D1161:D1224" si="18">SUM(E1161:F1161)</f>
        <v>31745.7</v>
      </c>
      <c r="E1161" s="6">
        <v>31745.7</v>
      </c>
      <c r="F1161" s="6"/>
    </row>
    <row r="1162" spans="1:6" x14ac:dyDescent="0.3">
      <c r="A1162" s="2" t="s">
        <v>1155</v>
      </c>
      <c r="B1162" s="2" t="s">
        <v>14646</v>
      </c>
      <c r="C1162" s="8">
        <v>2575</v>
      </c>
      <c r="D1162">
        <f t="shared" si="18"/>
        <v>2317.5</v>
      </c>
      <c r="E1162" s="6">
        <v>2317.5</v>
      </c>
      <c r="F1162" s="6"/>
    </row>
    <row r="1163" spans="1:6" x14ac:dyDescent="0.3">
      <c r="A1163" s="3" t="s">
        <v>1156</v>
      </c>
      <c r="B1163" s="3" t="s">
        <v>14647</v>
      </c>
      <c r="C1163" s="9">
        <v>26957</v>
      </c>
      <c r="D1163">
        <f t="shared" si="18"/>
        <v>24261.3</v>
      </c>
      <c r="E1163" s="6"/>
      <c r="F1163" s="6">
        <v>24261.3</v>
      </c>
    </row>
    <row r="1164" spans="1:6" x14ac:dyDescent="0.3">
      <c r="A1164" s="2" t="s">
        <v>1157</v>
      </c>
      <c r="B1164" s="2" t="s">
        <v>14648</v>
      </c>
      <c r="C1164" s="8">
        <v>2446</v>
      </c>
      <c r="D1164">
        <f t="shared" si="18"/>
        <v>2201.4</v>
      </c>
      <c r="E1164" s="6"/>
      <c r="F1164" s="6">
        <v>2201.4</v>
      </c>
    </row>
    <row r="1165" spans="1:6" x14ac:dyDescent="0.3">
      <c r="A1165" s="3" t="s">
        <v>1158</v>
      </c>
      <c r="B1165" s="3" t="s">
        <v>14649</v>
      </c>
      <c r="C1165" s="9">
        <v>33509</v>
      </c>
      <c r="D1165">
        <f t="shared" si="18"/>
        <v>30158.1</v>
      </c>
      <c r="E1165" s="6"/>
      <c r="F1165" s="6">
        <v>30158.1</v>
      </c>
    </row>
    <row r="1166" spans="1:6" x14ac:dyDescent="0.3">
      <c r="A1166" s="2" t="s">
        <v>1159</v>
      </c>
      <c r="B1166" s="2" t="s">
        <v>14650</v>
      </c>
      <c r="C1166" s="8">
        <v>3531</v>
      </c>
      <c r="D1166">
        <f t="shared" si="18"/>
        <v>3177.9</v>
      </c>
      <c r="E1166" s="6">
        <v>3177.9</v>
      </c>
      <c r="F1166" s="6"/>
    </row>
    <row r="1167" spans="1:6" x14ac:dyDescent="0.3">
      <c r="A1167" s="3" t="s">
        <v>1160</v>
      </c>
      <c r="B1167" s="3" t="s">
        <v>14651</v>
      </c>
      <c r="C1167" s="9">
        <v>46.5</v>
      </c>
      <c r="D1167">
        <f t="shared" si="18"/>
        <v>41.85</v>
      </c>
      <c r="E1167" s="6">
        <v>41.85</v>
      </c>
      <c r="F1167" s="6"/>
    </row>
    <row r="1168" spans="1:6" x14ac:dyDescent="0.3">
      <c r="A1168" s="2" t="s">
        <v>1161</v>
      </c>
      <c r="B1168" s="2" t="s">
        <v>14652</v>
      </c>
      <c r="C1168" s="8">
        <v>3354.5</v>
      </c>
      <c r="D1168">
        <f t="shared" si="18"/>
        <v>3019.05</v>
      </c>
      <c r="E1168" s="6"/>
      <c r="F1168" s="6">
        <v>3019.05</v>
      </c>
    </row>
    <row r="1169" spans="1:6" x14ac:dyDescent="0.3">
      <c r="A1169" s="3" t="s">
        <v>1162</v>
      </c>
      <c r="B1169" s="3" t="s">
        <v>14653</v>
      </c>
      <c r="C1169" s="9">
        <v>193.5</v>
      </c>
      <c r="D1169">
        <f t="shared" si="18"/>
        <v>174.15</v>
      </c>
      <c r="E1169" s="6">
        <v>174.15</v>
      </c>
      <c r="F1169" s="6"/>
    </row>
    <row r="1170" spans="1:6" x14ac:dyDescent="0.3">
      <c r="A1170" s="2" t="s">
        <v>1163</v>
      </c>
      <c r="B1170" s="2" t="s">
        <v>14654</v>
      </c>
      <c r="C1170" s="8">
        <v>2325.5</v>
      </c>
      <c r="D1170">
        <f t="shared" si="18"/>
        <v>2092.9499999999998</v>
      </c>
      <c r="E1170" s="6">
        <v>2092.9499999999998</v>
      </c>
      <c r="F1170" s="6"/>
    </row>
    <row r="1171" spans="1:6" x14ac:dyDescent="0.3">
      <c r="A1171" s="3" t="s">
        <v>1164</v>
      </c>
      <c r="B1171" s="3" t="s">
        <v>14655</v>
      </c>
      <c r="C1171" s="9">
        <v>2209.5</v>
      </c>
      <c r="D1171">
        <f t="shared" si="18"/>
        <v>1988.55</v>
      </c>
      <c r="E1171" s="6"/>
      <c r="F1171" s="6">
        <v>1988.55</v>
      </c>
    </row>
    <row r="1172" spans="1:6" x14ac:dyDescent="0.3">
      <c r="A1172" s="2" t="s">
        <v>1165</v>
      </c>
      <c r="B1172" s="2" t="s">
        <v>14656</v>
      </c>
      <c r="C1172" s="8">
        <v>4070</v>
      </c>
      <c r="D1172">
        <f t="shared" si="18"/>
        <v>3663</v>
      </c>
      <c r="E1172" s="6">
        <v>3663</v>
      </c>
      <c r="F1172" s="6"/>
    </row>
    <row r="1173" spans="1:6" x14ac:dyDescent="0.3">
      <c r="A1173" s="3" t="s">
        <v>1166</v>
      </c>
      <c r="B1173" s="3" t="s">
        <v>14657</v>
      </c>
      <c r="C1173" s="9">
        <v>3867</v>
      </c>
      <c r="D1173">
        <f t="shared" si="18"/>
        <v>3480.3</v>
      </c>
      <c r="E1173" s="6"/>
      <c r="F1173" s="6">
        <v>3480.3</v>
      </c>
    </row>
    <row r="1174" spans="1:6" x14ac:dyDescent="0.3">
      <c r="A1174" s="2" t="s">
        <v>1167</v>
      </c>
      <c r="B1174" s="2" t="s">
        <v>14658</v>
      </c>
      <c r="C1174" s="8">
        <v>5580.5</v>
      </c>
      <c r="D1174">
        <f t="shared" si="18"/>
        <v>5022.45</v>
      </c>
      <c r="E1174" s="6">
        <v>5022.45</v>
      </c>
      <c r="F1174" s="6"/>
    </row>
    <row r="1175" spans="1:6" x14ac:dyDescent="0.3">
      <c r="A1175" s="3" t="s">
        <v>1168</v>
      </c>
      <c r="B1175" s="3" t="s">
        <v>14659</v>
      </c>
      <c r="C1175" s="9">
        <v>5302</v>
      </c>
      <c r="D1175">
        <f t="shared" si="18"/>
        <v>4771.8</v>
      </c>
      <c r="E1175" s="6"/>
      <c r="F1175" s="6">
        <v>4771.8</v>
      </c>
    </row>
    <row r="1176" spans="1:6" x14ac:dyDescent="0.3">
      <c r="A1176" s="2" t="s">
        <v>1169</v>
      </c>
      <c r="B1176" s="2" t="s">
        <v>14660</v>
      </c>
      <c r="C1176" s="8">
        <v>273</v>
      </c>
      <c r="D1176">
        <f t="shared" si="18"/>
        <v>245.7</v>
      </c>
      <c r="E1176" s="6">
        <v>245.7</v>
      </c>
      <c r="F1176" s="6"/>
    </row>
    <row r="1177" spans="1:6" x14ac:dyDescent="0.3">
      <c r="A1177" s="3" t="s">
        <v>1170</v>
      </c>
      <c r="B1177" s="3" t="s">
        <v>14661</v>
      </c>
      <c r="C1177" s="9">
        <v>3275</v>
      </c>
      <c r="D1177">
        <f t="shared" si="18"/>
        <v>2947.5</v>
      </c>
      <c r="E1177" s="6">
        <v>2947.5</v>
      </c>
      <c r="F1177" s="6"/>
    </row>
    <row r="1178" spans="1:6" x14ac:dyDescent="0.3">
      <c r="A1178" s="2" t="s">
        <v>1171</v>
      </c>
      <c r="B1178" s="2" t="s">
        <v>14662</v>
      </c>
      <c r="C1178" s="8">
        <v>1019.5</v>
      </c>
      <c r="D1178">
        <f t="shared" si="18"/>
        <v>917.55</v>
      </c>
      <c r="E1178" s="6">
        <v>917.55</v>
      </c>
      <c r="F1178" s="6"/>
    </row>
    <row r="1179" spans="1:6" x14ac:dyDescent="0.3">
      <c r="A1179" s="3" t="s">
        <v>1172</v>
      </c>
      <c r="B1179" s="3" t="s">
        <v>14663</v>
      </c>
      <c r="C1179" s="9">
        <v>3111</v>
      </c>
      <c r="D1179">
        <f t="shared" si="18"/>
        <v>2799.9</v>
      </c>
      <c r="E1179" s="6"/>
      <c r="F1179" s="6">
        <v>2799.9</v>
      </c>
    </row>
    <row r="1180" spans="1:6" x14ac:dyDescent="0.3">
      <c r="A1180" s="2" t="s">
        <v>1173</v>
      </c>
      <c r="B1180" s="2" t="s">
        <v>14664</v>
      </c>
      <c r="C1180" s="8">
        <v>969</v>
      </c>
      <c r="D1180">
        <f t="shared" si="18"/>
        <v>872.1</v>
      </c>
      <c r="E1180" s="6"/>
      <c r="F1180" s="6">
        <v>872.1</v>
      </c>
    </row>
    <row r="1181" spans="1:6" x14ac:dyDescent="0.3">
      <c r="A1181" s="3" t="s">
        <v>1174</v>
      </c>
      <c r="B1181" s="3" t="s">
        <v>14665</v>
      </c>
      <c r="C1181" s="9">
        <v>5730.5</v>
      </c>
      <c r="D1181">
        <f t="shared" si="18"/>
        <v>5157.45</v>
      </c>
      <c r="E1181" s="6">
        <v>5157.45</v>
      </c>
      <c r="F1181" s="6"/>
    </row>
    <row r="1182" spans="1:6" x14ac:dyDescent="0.3">
      <c r="A1182" s="2" t="s">
        <v>1175</v>
      </c>
      <c r="B1182" s="2" t="s">
        <v>14666</v>
      </c>
      <c r="C1182" s="8">
        <v>1784</v>
      </c>
      <c r="D1182">
        <f t="shared" si="18"/>
        <v>1605.6</v>
      </c>
      <c r="E1182" s="6">
        <v>1605.6</v>
      </c>
      <c r="F1182" s="6"/>
    </row>
    <row r="1183" spans="1:6" x14ac:dyDescent="0.3">
      <c r="A1183" s="3" t="s">
        <v>1176</v>
      </c>
      <c r="B1183" s="3" t="s">
        <v>14667</v>
      </c>
      <c r="C1183" s="9">
        <v>5443.5</v>
      </c>
      <c r="D1183">
        <f t="shared" si="18"/>
        <v>4899.1499999999996</v>
      </c>
      <c r="E1183" s="6"/>
      <c r="F1183" s="6">
        <v>4899.1499999999996</v>
      </c>
    </row>
    <row r="1184" spans="1:6" x14ac:dyDescent="0.3">
      <c r="A1184" s="2" t="s">
        <v>1177</v>
      </c>
      <c r="B1184" s="2" t="s">
        <v>14668</v>
      </c>
      <c r="C1184" s="8">
        <v>1694</v>
      </c>
      <c r="D1184">
        <f t="shared" si="18"/>
        <v>1524.6</v>
      </c>
      <c r="E1184" s="6"/>
      <c r="F1184" s="6">
        <v>1524.6</v>
      </c>
    </row>
    <row r="1185" spans="1:6" x14ac:dyDescent="0.3">
      <c r="A1185" s="3" t="s">
        <v>1178</v>
      </c>
      <c r="B1185" s="3" t="s">
        <v>14669</v>
      </c>
      <c r="C1185" s="9">
        <v>7860</v>
      </c>
      <c r="D1185">
        <f t="shared" si="18"/>
        <v>7074</v>
      </c>
      <c r="E1185" s="6">
        <v>7074</v>
      </c>
      <c r="F1185" s="6"/>
    </row>
    <row r="1186" spans="1:6" x14ac:dyDescent="0.3">
      <c r="A1186" s="2" t="s">
        <v>1179</v>
      </c>
      <c r="B1186" s="2" t="s">
        <v>14670</v>
      </c>
      <c r="C1186" s="8">
        <v>2446</v>
      </c>
      <c r="D1186">
        <f t="shared" si="18"/>
        <v>2201.4</v>
      </c>
      <c r="E1186" s="6">
        <v>2201.4</v>
      </c>
      <c r="F1186" s="6"/>
    </row>
    <row r="1187" spans="1:6" x14ac:dyDescent="0.3">
      <c r="A1187" s="3" t="s">
        <v>1180</v>
      </c>
      <c r="B1187" s="3" t="s">
        <v>14671</v>
      </c>
      <c r="C1187" s="9">
        <v>7466.5</v>
      </c>
      <c r="D1187">
        <f t="shared" si="18"/>
        <v>6719.85</v>
      </c>
      <c r="E1187" s="6"/>
      <c r="F1187" s="6">
        <v>6719.85</v>
      </c>
    </row>
    <row r="1188" spans="1:6" x14ac:dyDescent="0.3">
      <c r="A1188" s="2" t="s">
        <v>1181</v>
      </c>
      <c r="B1188" s="2" t="s">
        <v>14672</v>
      </c>
      <c r="C1188" s="8">
        <v>2324</v>
      </c>
      <c r="D1188">
        <f t="shared" si="18"/>
        <v>2091.6</v>
      </c>
      <c r="E1188" s="6"/>
      <c r="F1188" s="6">
        <v>2091.6</v>
      </c>
    </row>
    <row r="1189" spans="1:6" x14ac:dyDescent="0.3">
      <c r="A1189" s="3" t="s">
        <v>1182</v>
      </c>
      <c r="B1189" s="3" t="s">
        <v>14673</v>
      </c>
      <c r="C1189" s="9">
        <v>113.5</v>
      </c>
      <c r="D1189">
        <f t="shared" si="18"/>
        <v>102.15</v>
      </c>
      <c r="E1189" s="6">
        <v>102.15</v>
      </c>
      <c r="F1189" s="6"/>
    </row>
    <row r="1190" spans="1:6" x14ac:dyDescent="0.3">
      <c r="A1190" s="2" t="s">
        <v>1183</v>
      </c>
      <c r="B1190" s="2" t="s">
        <v>14674</v>
      </c>
      <c r="C1190" s="8">
        <v>1359.5</v>
      </c>
      <c r="D1190">
        <f t="shared" si="18"/>
        <v>1223.55</v>
      </c>
      <c r="E1190" s="6">
        <v>1223.55</v>
      </c>
      <c r="F1190" s="6"/>
    </row>
    <row r="1191" spans="1:6" x14ac:dyDescent="0.3">
      <c r="A1191" s="3" t="s">
        <v>1184</v>
      </c>
      <c r="B1191" s="3" t="s">
        <v>14675</v>
      </c>
      <c r="C1191" s="9">
        <v>1291</v>
      </c>
      <c r="D1191">
        <f t="shared" si="18"/>
        <v>1161.9000000000001</v>
      </c>
      <c r="E1191" s="6"/>
      <c r="F1191" s="6">
        <v>1161.9000000000001</v>
      </c>
    </row>
    <row r="1192" spans="1:6" x14ac:dyDescent="0.3">
      <c r="A1192" s="2" t="s">
        <v>1185</v>
      </c>
      <c r="B1192" s="2" t="s">
        <v>14676</v>
      </c>
      <c r="C1192" s="8">
        <v>2379</v>
      </c>
      <c r="D1192">
        <f t="shared" si="18"/>
        <v>2141.1</v>
      </c>
      <c r="E1192" s="6">
        <v>2141.1</v>
      </c>
      <c r="F1192" s="6"/>
    </row>
    <row r="1193" spans="1:6" x14ac:dyDescent="0.3">
      <c r="A1193" s="3" t="s">
        <v>1186</v>
      </c>
      <c r="B1193" s="3" t="s">
        <v>14677</v>
      </c>
      <c r="C1193" s="9">
        <v>2260</v>
      </c>
      <c r="D1193">
        <f t="shared" si="18"/>
        <v>2034</v>
      </c>
      <c r="E1193" s="6"/>
      <c r="F1193" s="6">
        <v>2034</v>
      </c>
    </row>
    <row r="1194" spans="1:6" x14ac:dyDescent="0.3">
      <c r="A1194" s="2" t="s">
        <v>1187</v>
      </c>
      <c r="B1194" s="2" t="s">
        <v>14678</v>
      </c>
      <c r="C1194" s="8">
        <v>3262</v>
      </c>
      <c r="D1194">
        <f t="shared" si="18"/>
        <v>2935.8</v>
      </c>
      <c r="E1194" s="6">
        <v>2935.8</v>
      </c>
      <c r="F1194" s="6"/>
    </row>
    <row r="1195" spans="1:6" x14ac:dyDescent="0.3">
      <c r="A1195" s="3" t="s">
        <v>1188</v>
      </c>
      <c r="B1195" s="3" t="s">
        <v>14679</v>
      </c>
      <c r="C1195" s="9">
        <v>41</v>
      </c>
      <c r="D1195">
        <f t="shared" si="18"/>
        <v>36.9</v>
      </c>
      <c r="E1195" s="6">
        <v>36.9</v>
      </c>
      <c r="F1195" s="6"/>
    </row>
    <row r="1196" spans="1:6" x14ac:dyDescent="0.3">
      <c r="A1196" s="2" t="s">
        <v>1189</v>
      </c>
      <c r="B1196" s="2" t="s">
        <v>14680</v>
      </c>
      <c r="C1196" s="8">
        <v>3100</v>
      </c>
      <c r="D1196">
        <f t="shared" si="18"/>
        <v>2790</v>
      </c>
      <c r="E1196" s="6"/>
      <c r="F1196" s="6">
        <v>2790</v>
      </c>
    </row>
    <row r="1197" spans="1:6" x14ac:dyDescent="0.3">
      <c r="A1197" s="3" t="s">
        <v>1190</v>
      </c>
      <c r="B1197" s="3" t="s">
        <v>14681</v>
      </c>
      <c r="C1197" s="9">
        <v>491.5</v>
      </c>
      <c r="D1197">
        <f t="shared" si="18"/>
        <v>442.35</v>
      </c>
      <c r="E1197" s="6">
        <v>442.35</v>
      </c>
      <c r="F1197" s="6"/>
    </row>
    <row r="1198" spans="1:6" x14ac:dyDescent="0.3">
      <c r="A1198" s="2" t="s">
        <v>1191</v>
      </c>
      <c r="B1198" s="2" t="s">
        <v>14682</v>
      </c>
      <c r="C1198" s="8">
        <v>171</v>
      </c>
      <c r="D1198">
        <f t="shared" si="18"/>
        <v>153.9</v>
      </c>
      <c r="E1198" s="6">
        <v>153.9</v>
      </c>
      <c r="F1198" s="6"/>
    </row>
    <row r="1199" spans="1:6" x14ac:dyDescent="0.3">
      <c r="A1199" s="3" t="s">
        <v>1192</v>
      </c>
      <c r="B1199" s="3" t="s">
        <v>14683</v>
      </c>
      <c r="C1199" s="9">
        <v>466.5</v>
      </c>
      <c r="D1199">
        <f t="shared" si="18"/>
        <v>419.85</v>
      </c>
      <c r="E1199" s="6"/>
      <c r="F1199" s="6">
        <v>419.85</v>
      </c>
    </row>
    <row r="1200" spans="1:6" x14ac:dyDescent="0.3">
      <c r="A1200" s="2" t="s">
        <v>1193</v>
      </c>
      <c r="B1200" s="2" t="s">
        <v>14684</v>
      </c>
      <c r="C1200" s="8">
        <v>2041.5</v>
      </c>
      <c r="D1200">
        <f t="shared" si="18"/>
        <v>1837.35</v>
      </c>
      <c r="E1200" s="6">
        <v>1837.35</v>
      </c>
      <c r="F1200" s="6"/>
    </row>
    <row r="1201" spans="1:6" x14ac:dyDescent="0.3">
      <c r="A1201" s="3" t="s">
        <v>1194</v>
      </c>
      <c r="B1201" s="3" t="s">
        <v>14685</v>
      </c>
      <c r="C1201" s="9">
        <v>860</v>
      </c>
      <c r="D1201">
        <f t="shared" si="18"/>
        <v>774</v>
      </c>
      <c r="E1201" s="6">
        <v>774</v>
      </c>
      <c r="F1201" s="6"/>
    </row>
    <row r="1202" spans="1:6" x14ac:dyDescent="0.3">
      <c r="A1202" s="2" t="s">
        <v>1195</v>
      </c>
      <c r="B1202" s="2" t="s">
        <v>14686</v>
      </c>
      <c r="C1202" s="8">
        <v>1939</v>
      </c>
      <c r="D1202">
        <f t="shared" si="18"/>
        <v>1745.1</v>
      </c>
      <c r="E1202" s="6"/>
      <c r="F1202" s="6">
        <v>1745.1</v>
      </c>
    </row>
    <row r="1203" spans="1:6" x14ac:dyDescent="0.3">
      <c r="A1203" s="3" t="s">
        <v>1196</v>
      </c>
      <c r="B1203" s="3" t="s">
        <v>14687</v>
      </c>
      <c r="C1203" s="9">
        <v>816.5</v>
      </c>
      <c r="D1203">
        <f t="shared" si="18"/>
        <v>734.85</v>
      </c>
      <c r="E1203" s="6"/>
      <c r="F1203" s="6">
        <v>734.85</v>
      </c>
    </row>
    <row r="1204" spans="1:6" x14ac:dyDescent="0.3">
      <c r="A1204" s="2" t="s">
        <v>1197</v>
      </c>
      <c r="B1204" s="2" t="s">
        <v>14688</v>
      </c>
      <c r="C1204" s="8">
        <v>3573</v>
      </c>
      <c r="D1204">
        <f t="shared" si="18"/>
        <v>3215.7</v>
      </c>
      <c r="E1204" s="6">
        <v>3215.7</v>
      </c>
      <c r="F1204" s="6"/>
    </row>
    <row r="1205" spans="1:6" x14ac:dyDescent="0.3">
      <c r="A1205" s="3" t="s">
        <v>1198</v>
      </c>
      <c r="B1205" s="3" t="s">
        <v>14689</v>
      </c>
      <c r="C1205" s="9">
        <v>1179</v>
      </c>
      <c r="D1205">
        <f t="shared" si="18"/>
        <v>1061.0999999999999</v>
      </c>
      <c r="E1205" s="6">
        <v>1061.0999999999999</v>
      </c>
      <c r="F1205" s="6"/>
    </row>
    <row r="1206" spans="1:6" x14ac:dyDescent="0.3">
      <c r="A1206" s="2" t="s">
        <v>1199</v>
      </c>
      <c r="B1206" s="2" t="s">
        <v>14690</v>
      </c>
      <c r="C1206" s="8">
        <v>3394</v>
      </c>
      <c r="D1206">
        <f t="shared" si="18"/>
        <v>3054.6</v>
      </c>
      <c r="E1206" s="6"/>
      <c r="F1206" s="6">
        <v>3054.6</v>
      </c>
    </row>
    <row r="1207" spans="1:6" x14ac:dyDescent="0.3">
      <c r="A1207" s="3" t="s">
        <v>1200</v>
      </c>
      <c r="B1207" s="3" t="s">
        <v>14691</v>
      </c>
      <c r="C1207" s="9">
        <v>1120</v>
      </c>
      <c r="D1207">
        <f t="shared" si="18"/>
        <v>1008</v>
      </c>
      <c r="E1207" s="6"/>
      <c r="F1207" s="6">
        <v>1008</v>
      </c>
    </row>
    <row r="1208" spans="1:6" x14ac:dyDescent="0.3">
      <c r="A1208" s="2" t="s">
        <v>1201</v>
      </c>
      <c r="B1208" s="2" t="s">
        <v>14692</v>
      </c>
      <c r="C1208" s="8">
        <v>4899</v>
      </c>
      <c r="D1208">
        <f t="shared" si="18"/>
        <v>4409.1000000000004</v>
      </c>
      <c r="E1208" s="6">
        <v>4409.1000000000004</v>
      </c>
      <c r="F1208" s="6"/>
    </row>
    <row r="1209" spans="1:6" x14ac:dyDescent="0.3">
      <c r="A1209" s="3" t="s">
        <v>1202</v>
      </c>
      <c r="B1209" s="3" t="s">
        <v>14693</v>
      </c>
      <c r="C1209" s="9">
        <v>57.5</v>
      </c>
      <c r="D1209">
        <f t="shared" si="18"/>
        <v>51.75</v>
      </c>
      <c r="E1209" s="6">
        <v>51.75</v>
      </c>
      <c r="F1209" s="6"/>
    </row>
    <row r="1210" spans="1:6" x14ac:dyDescent="0.3">
      <c r="A1210" s="2" t="s">
        <v>1203</v>
      </c>
      <c r="B1210" s="2" t="s">
        <v>14694</v>
      </c>
      <c r="C1210" s="8">
        <v>4654</v>
      </c>
      <c r="D1210">
        <f t="shared" si="18"/>
        <v>4188.6000000000004</v>
      </c>
      <c r="E1210" s="6"/>
      <c r="F1210" s="6">
        <v>4188.6000000000004</v>
      </c>
    </row>
    <row r="1211" spans="1:6" x14ac:dyDescent="0.3">
      <c r="A1211" s="3" t="s">
        <v>1204</v>
      </c>
      <c r="B1211" s="3" t="s">
        <v>14695</v>
      </c>
      <c r="C1211" s="9">
        <v>696</v>
      </c>
      <c r="D1211">
        <f t="shared" si="18"/>
        <v>626.4</v>
      </c>
      <c r="E1211" s="6">
        <v>626.4</v>
      </c>
      <c r="F1211" s="6"/>
    </row>
    <row r="1212" spans="1:6" x14ac:dyDescent="0.3">
      <c r="A1212" s="2" t="s">
        <v>1205</v>
      </c>
      <c r="B1212" s="2" t="s">
        <v>14696</v>
      </c>
      <c r="C1212" s="8">
        <v>239.5</v>
      </c>
      <c r="D1212">
        <f t="shared" si="18"/>
        <v>215.55</v>
      </c>
      <c r="E1212" s="6">
        <v>215.55</v>
      </c>
      <c r="F1212" s="6"/>
    </row>
    <row r="1213" spans="1:6" x14ac:dyDescent="0.3">
      <c r="A1213" s="3" t="s">
        <v>1206</v>
      </c>
      <c r="B1213" s="3" t="s">
        <v>14697</v>
      </c>
      <c r="C1213" s="9">
        <v>661</v>
      </c>
      <c r="D1213">
        <f t="shared" si="18"/>
        <v>594.9</v>
      </c>
      <c r="E1213" s="6"/>
      <c r="F1213" s="6">
        <v>594.9</v>
      </c>
    </row>
    <row r="1214" spans="1:6" x14ac:dyDescent="0.3">
      <c r="A1214" s="2" t="s">
        <v>1207</v>
      </c>
      <c r="B1214" s="2" t="s">
        <v>14698</v>
      </c>
      <c r="C1214" s="8">
        <v>2874.5</v>
      </c>
      <c r="D1214">
        <f t="shared" si="18"/>
        <v>2587.0500000000002</v>
      </c>
      <c r="E1214" s="6">
        <v>2587.0500000000002</v>
      </c>
      <c r="F1214" s="6"/>
    </row>
    <row r="1215" spans="1:6" x14ac:dyDescent="0.3">
      <c r="A1215" s="3" t="s">
        <v>1208</v>
      </c>
      <c r="B1215" s="3" t="s">
        <v>14699</v>
      </c>
      <c r="C1215" s="9">
        <v>1218</v>
      </c>
      <c r="D1215">
        <f t="shared" si="18"/>
        <v>1096.2</v>
      </c>
      <c r="E1215" s="6">
        <v>1096.2</v>
      </c>
      <c r="F1215" s="6"/>
    </row>
    <row r="1216" spans="1:6" x14ac:dyDescent="0.3">
      <c r="A1216" s="2" t="s">
        <v>1209</v>
      </c>
      <c r="B1216" s="2" t="s">
        <v>14700</v>
      </c>
      <c r="C1216" s="8">
        <v>2730</v>
      </c>
      <c r="D1216">
        <f t="shared" si="18"/>
        <v>2457</v>
      </c>
      <c r="E1216" s="6"/>
      <c r="F1216" s="6">
        <v>2457</v>
      </c>
    </row>
    <row r="1217" spans="1:6" x14ac:dyDescent="0.3">
      <c r="A1217" s="3" t="s">
        <v>1210</v>
      </c>
      <c r="B1217" s="3" t="s">
        <v>14701</v>
      </c>
      <c r="C1217" s="9">
        <v>1158</v>
      </c>
      <c r="D1217">
        <f t="shared" si="18"/>
        <v>1042.2</v>
      </c>
      <c r="E1217" s="6"/>
      <c r="F1217" s="6">
        <v>1042.2</v>
      </c>
    </row>
    <row r="1218" spans="1:6" x14ac:dyDescent="0.3">
      <c r="A1218" s="2" t="s">
        <v>1211</v>
      </c>
      <c r="B1218" s="2" t="s">
        <v>14702</v>
      </c>
      <c r="C1218" s="8">
        <v>5030.5</v>
      </c>
      <c r="D1218">
        <f t="shared" si="18"/>
        <v>4527.45</v>
      </c>
      <c r="E1218" s="6">
        <v>4527.45</v>
      </c>
      <c r="F1218" s="6"/>
    </row>
    <row r="1219" spans="1:6" x14ac:dyDescent="0.3">
      <c r="A1219" s="3" t="s">
        <v>1212</v>
      </c>
      <c r="B1219" s="3" t="s">
        <v>14703</v>
      </c>
      <c r="C1219" s="9">
        <v>1670.5</v>
      </c>
      <c r="D1219">
        <f t="shared" si="18"/>
        <v>1503.45</v>
      </c>
      <c r="E1219" s="6">
        <v>1503.45</v>
      </c>
      <c r="F1219" s="6"/>
    </row>
    <row r="1220" spans="1:6" x14ac:dyDescent="0.3">
      <c r="A1220" s="2" t="s">
        <v>1213</v>
      </c>
      <c r="B1220" s="2" t="s">
        <v>14704</v>
      </c>
      <c r="C1220" s="8">
        <v>4778.5</v>
      </c>
      <c r="D1220">
        <f t="shared" si="18"/>
        <v>4300.6499999999996</v>
      </c>
      <c r="E1220" s="6"/>
      <c r="F1220" s="6">
        <v>4300.6499999999996</v>
      </c>
    </row>
    <row r="1221" spans="1:6" x14ac:dyDescent="0.3">
      <c r="A1221" s="3" t="s">
        <v>1214</v>
      </c>
      <c r="B1221" s="3" t="s">
        <v>14705</v>
      </c>
      <c r="C1221" s="9">
        <v>1586.5</v>
      </c>
      <c r="D1221">
        <f t="shared" si="18"/>
        <v>1427.85</v>
      </c>
      <c r="E1221" s="6"/>
      <c r="F1221" s="6">
        <v>1427.85</v>
      </c>
    </row>
    <row r="1222" spans="1:6" x14ac:dyDescent="0.3">
      <c r="A1222" s="2" t="s">
        <v>1215</v>
      </c>
      <c r="B1222" s="2" t="s">
        <v>14706</v>
      </c>
      <c r="C1222" s="8">
        <v>6898</v>
      </c>
      <c r="D1222">
        <f t="shared" si="18"/>
        <v>6208.2</v>
      </c>
      <c r="E1222" s="6">
        <v>6208.2</v>
      </c>
      <c r="F1222" s="6"/>
    </row>
    <row r="1223" spans="1:6" x14ac:dyDescent="0.3">
      <c r="A1223" s="3" t="s">
        <v>1216</v>
      </c>
      <c r="B1223" s="3" t="s">
        <v>14707</v>
      </c>
      <c r="C1223" s="9">
        <v>85.5</v>
      </c>
      <c r="D1223">
        <f t="shared" si="18"/>
        <v>76.95</v>
      </c>
      <c r="E1223" s="6">
        <v>76.95</v>
      </c>
      <c r="F1223" s="6"/>
    </row>
    <row r="1224" spans="1:6" x14ac:dyDescent="0.3">
      <c r="A1224" s="2" t="s">
        <v>1217</v>
      </c>
      <c r="B1224" s="2" t="s">
        <v>14708</v>
      </c>
      <c r="C1224" s="8">
        <v>6553.5</v>
      </c>
      <c r="D1224">
        <f t="shared" si="18"/>
        <v>5898.15</v>
      </c>
      <c r="E1224" s="6"/>
      <c r="F1224" s="6">
        <v>5898.15</v>
      </c>
    </row>
    <row r="1225" spans="1:6" x14ac:dyDescent="0.3">
      <c r="A1225" s="3" t="s">
        <v>1218</v>
      </c>
      <c r="B1225" s="3" t="s">
        <v>14709</v>
      </c>
      <c r="C1225" s="9">
        <v>553</v>
      </c>
      <c r="D1225">
        <f t="shared" ref="D1225:D1288" si="19">SUM(E1225:F1225)</f>
        <v>497.7</v>
      </c>
      <c r="E1225" s="6">
        <v>497.7</v>
      </c>
      <c r="F1225" s="6"/>
    </row>
    <row r="1226" spans="1:6" x14ac:dyDescent="0.3">
      <c r="A1226" s="2" t="s">
        <v>1219</v>
      </c>
      <c r="B1226" s="2" t="s">
        <v>14710</v>
      </c>
      <c r="C1226" s="8">
        <v>973.5</v>
      </c>
      <c r="D1226">
        <f t="shared" si="19"/>
        <v>876.15</v>
      </c>
      <c r="E1226" s="6">
        <v>876.15</v>
      </c>
      <c r="F1226" s="6"/>
    </row>
    <row r="1227" spans="1:6" x14ac:dyDescent="0.3">
      <c r="A1227" s="3" t="s">
        <v>1220</v>
      </c>
      <c r="B1227" s="3" t="s">
        <v>14711</v>
      </c>
      <c r="C1227" s="9">
        <v>1113.5</v>
      </c>
      <c r="D1227">
        <f t="shared" si="19"/>
        <v>1002.15</v>
      </c>
      <c r="E1227" s="6">
        <v>1002.15</v>
      </c>
      <c r="F1227" s="6"/>
    </row>
    <row r="1228" spans="1:6" x14ac:dyDescent="0.3">
      <c r="A1228" s="2" t="s">
        <v>1221</v>
      </c>
      <c r="B1228" s="2" t="s">
        <v>14712</v>
      </c>
      <c r="C1228" s="8">
        <v>973.5</v>
      </c>
      <c r="D1228">
        <f t="shared" si="19"/>
        <v>876.15</v>
      </c>
      <c r="E1228" s="6">
        <v>876.15</v>
      </c>
      <c r="F1228" s="6"/>
    </row>
    <row r="1229" spans="1:6" x14ac:dyDescent="0.3">
      <c r="A1229" s="3" t="s">
        <v>1222</v>
      </c>
      <c r="B1229" s="3" t="s">
        <v>14713</v>
      </c>
      <c r="C1229" s="9">
        <v>84</v>
      </c>
      <c r="D1229">
        <f t="shared" si="19"/>
        <v>75.599999999999994</v>
      </c>
      <c r="E1229" s="6">
        <v>75.599999999999994</v>
      </c>
      <c r="F1229" s="6"/>
    </row>
    <row r="1230" spans="1:6" x14ac:dyDescent="0.3">
      <c r="A1230" s="2" t="s">
        <v>1223</v>
      </c>
      <c r="B1230" s="2" t="s">
        <v>14714</v>
      </c>
      <c r="C1230" s="8">
        <v>1008</v>
      </c>
      <c r="D1230">
        <f t="shared" si="19"/>
        <v>907.2</v>
      </c>
      <c r="E1230" s="6">
        <v>907.2</v>
      </c>
      <c r="F1230" s="6"/>
    </row>
    <row r="1231" spans="1:6" x14ac:dyDescent="0.3">
      <c r="A1231" s="3" t="s">
        <v>1224</v>
      </c>
      <c r="B1231" s="3" t="s">
        <v>14715</v>
      </c>
      <c r="C1231" s="9">
        <v>958</v>
      </c>
      <c r="D1231">
        <f t="shared" si="19"/>
        <v>862.2</v>
      </c>
      <c r="E1231" s="6"/>
      <c r="F1231" s="6">
        <v>862.2</v>
      </c>
    </row>
    <row r="1232" spans="1:6" x14ac:dyDescent="0.3">
      <c r="A1232" s="2" t="s">
        <v>1225</v>
      </c>
      <c r="B1232" s="2" t="s">
        <v>14716</v>
      </c>
      <c r="C1232" s="8">
        <v>1764</v>
      </c>
      <c r="D1232">
        <f t="shared" si="19"/>
        <v>1587.6</v>
      </c>
      <c r="E1232" s="6">
        <v>1587.6</v>
      </c>
      <c r="F1232" s="6"/>
    </row>
    <row r="1233" spans="1:6" x14ac:dyDescent="0.3">
      <c r="A1233" s="3" t="s">
        <v>1226</v>
      </c>
      <c r="B1233" s="3" t="s">
        <v>14717</v>
      </c>
      <c r="C1233" s="9">
        <v>1676</v>
      </c>
      <c r="D1233">
        <f t="shared" si="19"/>
        <v>1508.4</v>
      </c>
      <c r="E1233" s="6"/>
      <c r="F1233" s="6">
        <v>1508.4</v>
      </c>
    </row>
    <row r="1234" spans="1:6" x14ac:dyDescent="0.3">
      <c r="A1234" s="2" t="s">
        <v>1227</v>
      </c>
      <c r="B1234" s="2" t="s">
        <v>14718</v>
      </c>
      <c r="C1234" s="8">
        <v>7318</v>
      </c>
      <c r="D1234">
        <f t="shared" si="19"/>
        <v>6586.2</v>
      </c>
      <c r="E1234" s="6">
        <v>6586.2</v>
      </c>
      <c r="F1234" s="6"/>
    </row>
    <row r="1235" spans="1:6" x14ac:dyDescent="0.3">
      <c r="A1235" s="3" t="s">
        <v>1228</v>
      </c>
      <c r="B1235" s="3" t="s">
        <v>14719</v>
      </c>
      <c r="C1235" s="9">
        <v>2419.5</v>
      </c>
      <c r="D1235">
        <f t="shared" si="19"/>
        <v>2177.5500000000002</v>
      </c>
      <c r="E1235" s="6">
        <v>2177.5500000000002</v>
      </c>
      <c r="F1235" s="6"/>
    </row>
    <row r="1236" spans="1:6" x14ac:dyDescent="0.3">
      <c r="A1236" s="2" t="s">
        <v>1229</v>
      </c>
      <c r="B1236" s="2" t="s">
        <v>14720</v>
      </c>
      <c r="C1236" s="8">
        <v>6952.5</v>
      </c>
      <c r="D1236">
        <f t="shared" si="19"/>
        <v>6257.25</v>
      </c>
      <c r="E1236" s="6"/>
      <c r="F1236" s="6">
        <v>6257.25</v>
      </c>
    </row>
    <row r="1237" spans="1:6" x14ac:dyDescent="0.3">
      <c r="A1237" s="3" t="s">
        <v>1230</v>
      </c>
      <c r="B1237" s="3" t="s">
        <v>14721</v>
      </c>
      <c r="C1237" s="9">
        <v>2299</v>
      </c>
      <c r="D1237">
        <f t="shared" si="19"/>
        <v>2069.1</v>
      </c>
      <c r="E1237" s="6"/>
      <c r="F1237" s="6">
        <v>2069.1</v>
      </c>
    </row>
    <row r="1238" spans="1:6" x14ac:dyDescent="0.3">
      <c r="A1238" s="2" t="s">
        <v>1231</v>
      </c>
      <c r="B1238" s="2" t="s">
        <v>14722</v>
      </c>
      <c r="C1238" s="8">
        <v>10037</v>
      </c>
      <c r="D1238">
        <f t="shared" si="19"/>
        <v>9033.2999999999993</v>
      </c>
      <c r="E1238" s="6">
        <v>9033.2999999999993</v>
      </c>
      <c r="F1238" s="6"/>
    </row>
    <row r="1239" spans="1:6" x14ac:dyDescent="0.3">
      <c r="A1239" s="3" t="s">
        <v>1232</v>
      </c>
      <c r="B1239" s="3" t="s">
        <v>14723</v>
      </c>
      <c r="C1239" s="9">
        <v>119</v>
      </c>
      <c r="D1239">
        <f t="shared" si="19"/>
        <v>107.1</v>
      </c>
      <c r="E1239" s="6">
        <v>107.1</v>
      </c>
      <c r="F1239" s="6"/>
    </row>
    <row r="1240" spans="1:6" x14ac:dyDescent="0.3">
      <c r="A1240" s="2" t="s">
        <v>1233</v>
      </c>
      <c r="B1240" s="2" t="s">
        <v>14724</v>
      </c>
      <c r="C1240" s="8">
        <v>9535.5</v>
      </c>
      <c r="D1240">
        <f t="shared" si="19"/>
        <v>8581.9500000000007</v>
      </c>
      <c r="E1240" s="6"/>
      <c r="F1240" s="6">
        <v>8581.9500000000007</v>
      </c>
    </row>
    <row r="1241" spans="1:6" x14ac:dyDescent="0.3">
      <c r="A1241" s="3" t="s">
        <v>1234</v>
      </c>
      <c r="B1241" s="3" t="s">
        <v>14725</v>
      </c>
      <c r="C1241" s="9">
        <v>1427</v>
      </c>
      <c r="D1241">
        <f t="shared" si="19"/>
        <v>1284.3</v>
      </c>
      <c r="E1241" s="6">
        <v>1284.3</v>
      </c>
      <c r="F1241" s="6"/>
    </row>
    <row r="1242" spans="1:6" x14ac:dyDescent="0.3">
      <c r="A1242" s="2" t="s">
        <v>1235</v>
      </c>
      <c r="B1242" s="2" t="s">
        <v>14726</v>
      </c>
      <c r="C1242" s="8">
        <v>491.5</v>
      </c>
      <c r="D1242">
        <f t="shared" si="19"/>
        <v>442.35</v>
      </c>
      <c r="E1242" s="6">
        <v>442.35</v>
      </c>
      <c r="F1242" s="6"/>
    </row>
    <row r="1243" spans="1:6" x14ac:dyDescent="0.3">
      <c r="A1243" s="3" t="s">
        <v>1236</v>
      </c>
      <c r="B1243" s="3" t="s">
        <v>14727</v>
      </c>
      <c r="C1243" s="9">
        <v>1355.5</v>
      </c>
      <c r="D1243">
        <f t="shared" si="19"/>
        <v>1219.95</v>
      </c>
      <c r="E1243" s="6"/>
      <c r="F1243" s="6">
        <v>1219.95</v>
      </c>
    </row>
    <row r="1244" spans="1:6" x14ac:dyDescent="0.3">
      <c r="A1244" s="2" t="s">
        <v>1237</v>
      </c>
      <c r="B1244" s="2" t="s">
        <v>14728</v>
      </c>
      <c r="C1244" s="8">
        <v>5891.5</v>
      </c>
      <c r="D1244">
        <f t="shared" si="19"/>
        <v>5302.35</v>
      </c>
      <c r="E1244" s="6">
        <v>5302.35</v>
      </c>
      <c r="F1244" s="6"/>
    </row>
    <row r="1245" spans="1:6" x14ac:dyDescent="0.3">
      <c r="A1245" s="3" t="s">
        <v>1238</v>
      </c>
      <c r="B1245" s="3" t="s">
        <v>14729</v>
      </c>
      <c r="C1245" s="9">
        <v>2496.5</v>
      </c>
      <c r="D1245">
        <f t="shared" si="19"/>
        <v>2246.85</v>
      </c>
      <c r="E1245" s="6">
        <v>2246.85</v>
      </c>
      <c r="F1245" s="6"/>
    </row>
    <row r="1246" spans="1:6" x14ac:dyDescent="0.3">
      <c r="A1246" s="2" t="s">
        <v>1239</v>
      </c>
      <c r="B1246" s="2" t="s">
        <v>14730</v>
      </c>
      <c r="C1246" s="8">
        <v>5597.5</v>
      </c>
      <c r="D1246">
        <f t="shared" si="19"/>
        <v>5037.75</v>
      </c>
      <c r="E1246" s="6"/>
      <c r="F1246" s="6">
        <v>5037.75</v>
      </c>
    </row>
    <row r="1247" spans="1:6" x14ac:dyDescent="0.3">
      <c r="A1247" s="3" t="s">
        <v>1240</v>
      </c>
      <c r="B1247" s="3" t="s">
        <v>14731</v>
      </c>
      <c r="C1247" s="9">
        <v>2372</v>
      </c>
      <c r="D1247">
        <f t="shared" si="19"/>
        <v>2134.8000000000002</v>
      </c>
      <c r="E1247" s="6"/>
      <c r="F1247" s="6">
        <v>2134.8000000000002</v>
      </c>
    </row>
    <row r="1248" spans="1:6" x14ac:dyDescent="0.3">
      <c r="A1248" s="2" t="s">
        <v>1241</v>
      </c>
      <c r="B1248" s="2" t="s">
        <v>14732</v>
      </c>
      <c r="C1248" s="8">
        <v>10310</v>
      </c>
      <c r="D1248">
        <f t="shared" si="19"/>
        <v>9279</v>
      </c>
      <c r="E1248" s="6">
        <v>9279</v>
      </c>
      <c r="F1248" s="6"/>
    </row>
    <row r="1249" spans="1:6" x14ac:dyDescent="0.3">
      <c r="A1249" s="3" t="s">
        <v>1242</v>
      </c>
      <c r="B1249" s="3" t="s">
        <v>14733</v>
      </c>
      <c r="C1249" s="9">
        <v>3424.5</v>
      </c>
      <c r="D1249">
        <f t="shared" si="19"/>
        <v>3082.05</v>
      </c>
      <c r="E1249" s="6">
        <v>3082.05</v>
      </c>
      <c r="F1249" s="6"/>
    </row>
    <row r="1250" spans="1:6" x14ac:dyDescent="0.3">
      <c r="A1250" s="2" t="s">
        <v>1243</v>
      </c>
      <c r="B1250" s="2" t="s">
        <v>14734</v>
      </c>
      <c r="C1250" s="8">
        <v>9794.5</v>
      </c>
      <c r="D1250">
        <f t="shared" si="19"/>
        <v>8815.0499999999993</v>
      </c>
      <c r="E1250" s="6"/>
      <c r="F1250" s="6">
        <v>8815.0499999999993</v>
      </c>
    </row>
    <row r="1251" spans="1:6" x14ac:dyDescent="0.3">
      <c r="A1251" s="3" t="s">
        <v>1244</v>
      </c>
      <c r="B1251" s="3" t="s">
        <v>14735</v>
      </c>
      <c r="C1251" s="9">
        <v>3254</v>
      </c>
      <c r="D1251">
        <f t="shared" si="19"/>
        <v>2928.6</v>
      </c>
      <c r="E1251" s="6"/>
      <c r="F1251" s="6">
        <v>2928.6</v>
      </c>
    </row>
    <row r="1252" spans="1:6" x14ac:dyDescent="0.3">
      <c r="A1252" s="2" t="s">
        <v>1245</v>
      </c>
      <c r="B1252" s="2" t="s">
        <v>14736</v>
      </c>
      <c r="C1252" s="8">
        <v>14139</v>
      </c>
      <c r="D1252">
        <f t="shared" si="19"/>
        <v>12725.1</v>
      </c>
      <c r="E1252" s="6">
        <v>12725.1</v>
      </c>
      <c r="F1252" s="6"/>
    </row>
    <row r="1253" spans="1:6" x14ac:dyDescent="0.3">
      <c r="A1253" s="3" t="s">
        <v>1246</v>
      </c>
      <c r="B1253" s="3" t="s">
        <v>14737</v>
      </c>
      <c r="C1253" s="9">
        <v>157</v>
      </c>
      <c r="D1253">
        <f t="shared" si="19"/>
        <v>141.30000000000001</v>
      </c>
      <c r="E1253" s="6">
        <v>141.30000000000001</v>
      </c>
      <c r="F1253" s="6"/>
    </row>
    <row r="1254" spans="1:6" x14ac:dyDescent="0.3">
      <c r="A1254" s="2" t="s">
        <v>1247</v>
      </c>
      <c r="B1254" s="2" t="s">
        <v>14738</v>
      </c>
      <c r="C1254" s="8">
        <v>13432</v>
      </c>
      <c r="D1254">
        <f t="shared" si="19"/>
        <v>12088.8</v>
      </c>
      <c r="E1254" s="6"/>
      <c r="F1254" s="6">
        <v>12088.8</v>
      </c>
    </row>
    <row r="1255" spans="1:6" x14ac:dyDescent="0.3">
      <c r="A1255" s="3" t="s">
        <v>1248</v>
      </c>
      <c r="B1255" s="3" t="s">
        <v>14739</v>
      </c>
      <c r="C1255" s="9">
        <v>1880.5</v>
      </c>
      <c r="D1255">
        <f t="shared" si="19"/>
        <v>1692.45</v>
      </c>
      <c r="E1255" s="6">
        <v>1692.45</v>
      </c>
      <c r="F1255" s="6"/>
    </row>
    <row r="1256" spans="1:6" x14ac:dyDescent="0.3">
      <c r="A1256" s="2" t="s">
        <v>1249</v>
      </c>
      <c r="B1256" s="2" t="s">
        <v>14740</v>
      </c>
      <c r="C1256" s="8">
        <v>1786.5</v>
      </c>
      <c r="D1256">
        <f t="shared" si="19"/>
        <v>1607.85</v>
      </c>
      <c r="E1256" s="6"/>
      <c r="F1256" s="6">
        <v>1607.85</v>
      </c>
    </row>
    <row r="1257" spans="1:6" x14ac:dyDescent="0.3">
      <c r="A1257" s="3" t="s">
        <v>1250</v>
      </c>
      <c r="B1257" s="3" t="s">
        <v>14741</v>
      </c>
      <c r="C1257" s="9">
        <v>3290</v>
      </c>
      <c r="D1257">
        <f t="shared" si="19"/>
        <v>2961</v>
      </c>
      <c r="E1257" s="6">
        <v>2961</v>
      </c>
      <c r="F1257" s="6"/>
    </row>
    <row r="1258" spans="1:6" x14ac:dyDescent="0.3">
      <c r="A1258" s="2" t="s">
        <v>1251</v>
      </c>
      <c r="B1258" s="2" t="s">
        <v>14742</v>
      </c>
      <c r="C1258" s="8">
        <v>3126.5</v>
      </c>
      <c r="D1258">
        <f t="shared" si="19"/>
        <v>2813.85</v>
      </c>
      <c r="E1258" s="6"/>
      <c r="F1258" s="6">
        <v>2813.85</v>
      </c>
    </row>
    <row r="1259" spans="1:6" x14ac:dyDescent="0.3">
      <c r="A1259" s="3" t="s">
        <v>1252</v>
      </c>
      <c r="B1259" s="3" t="s">
        <v>14743</v>
      </c>
      <c r="C1259" s="9">
        <v>4512.5</v>
      </c>
      <c r="D1259">
        <f t="shared" si="19"/>
        <v>4061.25</v>
      </c>
      <c r="E1259" s="6">
        <v>4061.25</v>
      </c>
      <c r="F1259" s="6"/>
    </row>
    <row r="1260" spans="1:6" x14ac:dyDescent="0.3">
      <c r="A1260" s="2" t="s">
        <v>1253</v>
      </c>
      <c r="B1260" s="2" t="s">
        <v>14744</v>
      </c>
      <c r="C1260" s="8">
        <v>4287</v>
      </c>
      <c r="D1260">
        <f t="shared" si="19"/>
        <v>3858.3</v>
      </c>
      <c r="E1260" s="6"/>
      <c r="F1260" s="6">
        <v>3858.3</v>
      </c>
    </row>
    <row r="1261" spans="1:6" x14ac:dyDescent="0.3">
      <c r="A1261" s="3" t="s">
        <v>1254</v>
      </c>
      <c r="B1261" s="3" t="s">
        <v>14745</v>
      </c>
      <c r="C1261" s="9">
        <v>221.5</v>
      </c>
      <c r="D1261">
        <f t="shared" si="19"/>
        <v>199.35</v>
      </c>
      <c r="E1261" s="6">
        <v>199.35</v>
      </c>
      <c r="F1261" s="6"/>
    </row>
    <row r="1262" spans="1:6" x14ac:dyDescent="0.3">
      <c r="A1262" s="2" t="s">
        <v>1255</v>
      </c>
      <c r="B1262" s="2" t="s">
        <v>14746</v>
      </c>
      <c r="C1262" s="8">
        <v>34</v>
      </c>
      <c r="D1262">
        <f t="shared" si="19"/>
        <v>30.6</v>
      </c>
      <c r="E1262" s="6">
        <v>30.6</v>
      </c>
      <c r="F1262" s="6"/>
    </row>
    <row r="1263" spans="1:6" x14ac:dyDescent="0.3">
      <c r="A1263" s="3" t="s">
        <v>1256</v>
      </c>
      <c r="B1263" s="3" t="s">
        <v>14747</v>
      </c>
      <c r="C1263" s="9">
        <v>2647.5</v>
      </c>
      <c r="D1263">
        <f t="shared" si="19"/>
        <v>2382.75</v>
      </c>
      <c r="E1263" s="6">
        <v>2382.75</v>
      </c>
      <c r="F1263" s="6"/>
    </row>
    <row r="1264" spans="1:6" x14ac:dyDescent="0.3">
      <c r="A1264" s="2" t="s">
        <v>1257</v>
      </c>
      <c r="B1264" s="2" t="s">
        <v>14748</v>
      </c>
      <c r="C1264" s="8">
        <v>406</v>
      </c>
      <c r="D1264">
        <f t="shared" si="19"/>
        <v>365.4</v>
      </c>
      <c r="E1264" s="6">
        <v>365.4</v>
      </c>
      <c r="F1264" s="6"/>
    </row>
    <row r="1265" spans="1:6" x14ac:dyDescent="0.3">
      <c r="A1265" s="3" t="s">
        <v>1258</v>
      </c>
      <c r="B1265" s="3" t="s">
        <v>14749</v>
      </c>
      <c r="C1265" s="9">
        <v>2514.5</v>
      </c>
      <c r="D1265">
        <f t="shared" si="19"/>
        <v>2263.0500000000002</v>
      </c>
      <c r="E1265" s="6"/>
      <c r="F1265" s="6">
        <v>2263.0500000000002</v>
      </c>
    </row>
    <row r="1266" spans="1:6" x14ac:dyDescent="0.3">
      <c r="A1266" s="2" t="s">
        <v>1259</v>
      </c>
      <c r="B1266" s="2" t="s">
        <v>14750</v>
      </c>
      <c r="C1266" s="8">
        <v>386.5</v>
      </c>
      <c r="D1266">
        <f t="shared" si="19"/>
        <v>347.85</v>
      </c>
      <c r="E1266" s="6"/>
      <c r="F1266" s="6">
        <v>347.85</v>
      </c>
    </row>
    <row r="1267" spans="1:6" x14ac:dyDescent="0.3">
      <c r="A1267" s="3" t="s">
        <v>1260</v>
      </c>
      <c r="B1267" s="3" t="s">
        <v>14751</v>
      </c>
      <c r="C1267" s="9">
        <v>4633</v>
      </c>
      <c r="D1267">
        <f t="shared" si="19"/>
        <v>4169.7</v>
      </c>
      <c r="E1267" s="6">
        <v>4169.7</v>
      </c>
      <c r="F1267" s="6"/>
    </row>
    <row r="1268" spans="1:6" x14ac:dyDescent="0.3">
      <c r="A1268" s="2" t="s">
        <v>1261</v>
      </c>
      <c r="B1268" s="2" t="s">
        <v>14752</v>
      </c>
      <c r="C1268" s="8">
        <v>711.5</v>
      </c>
      <c r="D1268">
        <f t="shared" si="19"/>
        <v>640.35</v>
      </c>
      <c r="E1268" s="6">
        <v>640.35</v>
      </c>
      <c r="F1268" s="6"/>
    </row>
    <row r="1269" spans="1:6" x14ac:dyDescent="0.3">
      <c r="A1269" s="3" t="s">
        <v>1262</v>
      </c>
      <c r="B1269" s="3" t="s">
        <v>14753</v>
      </c>
      <c r="C1269" s="9">
        <v>4402</v>
      </c>
      <c r="D1269">
        <f t="shared" si="19"/>
        <v>3961.8</v>
      </c>
      <c r="E1269" s="6"/>
      <c r="F1269" s="6">
        <v>3961.8</v>
      </c>
    </row>
    <row r="1270" spans="1:6" x14ac:dyDescent="0.3">
      <c r="A1270" s="2" t="s">
        <v>1263</v>
      </c>
      <c r="B1270" s="2" t="s">
        <v>14754</v>
      </c>
      <c r="C1270" s="8">
        <v>676.5</v>
      </c>
      <c r="D1270">
        <f t="shared" si="19"/>
        <v>608.85</v>
      </c>
      <c r="E1270" s="6"/>
      <c r="F1270" s="6">
        <v>608.85</v>
      </c>
    </row>
    <row r="1271" spans="1:6" x14ac:dyDescent="0.3">
      <c r="A1271" s="3" t="s">
        <v>1264</v>
      </c>
      <c r="B1271" s="3" t="s">
        <v>14755</v>
      </c>
      <c r="C1271" s="9">
        <v>6353.5</v>
      </c>
      <c r="D1271">
        <f t="shared" si="19"/>
        <v>5718.15</v>
      </c>
      <c r="E1271" s="6">
        <v>5718.15</v>
      </c>
      <c r="F1271" s="6"/>
    </row>
    <row r="1272" spans="1:6" x14ac:dyDescent="0.3">
      <c r="A1272" s="2" t="s">
        <v>1265</v>
      </c>
      <c r="B1272" s="2" t="s">
        <v>14756</v>
      </c>
      <c r="C1272" s="8">
        <v>974.5</v>
      </c>
      <c r="D1272">
        <f t="shared" si="19"/>
        <v>877.05</v>
      </c>
      <c r="E1272" s="6">
        <v>877.05</v>
      </c>
      <c r="F1272" s="6"/>
    </row>
    <row r="1273" spans="1:6" x14ac:dyDescent="0.3">
      <c r="A1273" s="3" t="s">
        <v>1266</v>
      </c>
      <c r="B1273" s="3" t="s">
        <v>14757</v>
      </c>
      <c r="C1273" s="9">
        <v>6035.5</v>
      </c>
      <c r="D1273">
        <f t="shared" si="19"/>
        <v>5431.95</v>
      </c>
      <c r="E1273" s="6"/>
      <c r="F1273" s="6">
        <v>5431.95</v>
      </c>
    </row>
    <row r="1274" spans="1:6" x14ac:dyDescent="0.3">
      <c r="A1274" s="2" t="s">
        <v>1267</v>
      </c>
      <c r="B1274" s="2" t="s">
        <v>14758</v>
      </c>
      <c r="C1274" s="8">
        <v>925.5</v>
      </c>
      <c r="D1274">
        <f t="shared" si="19"/>
        <v>832.95</v>
      </c>
      <c r="E1274" s="6"/>
      <c r="F1274" s="6">
        <v>832.95</v>
      </c>
    </row>
    <row r="1275" spans="1:6" x14ac:dyDescent="0.3">
      <c r="A1275" s="3" t="s">
        <v>1268</v>
      </c>
      <c r="B1275" s="3" t="s">
        <v>14759</v>
      </c>
      <c r="C1275" s="9">
        <v>349</v>
      </c>
      <c r="D1275">
        <f t="shared" si="19"/>
        <v>314.10000000000002</v>
      </c>
      <c r="E1275" s="6">
        <v>314.10000000000002</v>
      </c>
      <c r="F1275" s="6"/>
    </row>
    <row r="1276" spans="1:6" x14ac:dyDescent="0.3">
      <c r="A1276" s="2" t="s">
        <v>1269</v>
      </c>
      <c r="B1276" s="2" t="s">
        <v>14760</v>
      </c>
      <c r="C1276" s="8">
        <v>45</v>
      </c>
      <c r="D1276">
        <f t="shared" si="19"/>
        <v>40.5</v>
      </c>
      <c r="E1276" s="6">
        <v>40.5</v>
      </c>
      <c r="F1276" s="6"/>
    </row>
    <row r="1277" spans="1:6" x14ac:dyDescent="0.3">
      <c r="A1277" s="3" t="s">
        <v>1270</v>
      </c>
      <c r="B1277" s="3" t="s">
        <v>14761</v>
      </c>
      <c r="C1277" s="9">
        <v>4182</v>
      </c>
      <c r="D1277">
        <f t="shared" si="19"/>
        <v>3763.8</v>
      </c>
      <c r="E1277" s="6">
        <v>3763.8</v>
      </c>
      <c r="F1277" s="6"/>
    </row>
    <row r="1278" spans="1:6" x14ac:dyDescent="0.3">
      <c r="A1278" s="2" t="s">
        <v>1271</v>
      </c>
      <c r="B1278" s="2" t="s">
        <v>14762</v>
      </c>
      <c r="C1278" s="8">
        <v>539</v>
      </c>
      <c r="D1278">
        <f t="shared" si="19"/>
        <v>485.1</v>
      </c>
      <c r="E1278" s="6">
        <v>485.1</v>
      </c>
      <c r="F1278" s="6"/>
    </row>
    <row r="1279" spans="1:6" x14ac:dyDescent="0.3">
      <c r="A1279" s="3" t="s">
        <v>1272</v>
      </c>
      <c r="B1279" s="3" t="s">
        <v>14763</v>
      </c>
      <c r="C1279" s="9">
        <v>3973.5</v>
      </c>
      <c r="D1279">
        <f t="shared" si="19"/>
        <v>3576.15</v>
      </c>
      <c r="E1279" s="6"/>
      <c r="F1279" s="6">
        <v>3576.15</v>
      </c>
    </row>
    <row r="1280" spans="1:6" x14ac:dyDescent="0.3">
      <c r="A1280" s="2" t="s">
        <v>1273</v>
      </c>
      <c r="B1280" s="2" t="s">
        <v>14764</v>
      </c>
      <c r="C1280" s="8">
        <v>512.5</v>
      </c>
      <c r="D1280">
        <f t="shared" si="19"/>
        <v>461.25</v>
      </c>
      <c r="E1280" s="6"/>
      <c r="F1280" s="6">
        <v>461.25</v>
      </c>
    </row>
    <row r="1281" spans="1:6" x14ac:dyDescent="0.3">
      <c r="A1281" s="3" t="s">
        <v>1274</v>
      </c>
      <c r="B1281" s="3" t="s">
        <v>14765</v>
      </c>
      <c r="C1281" s="9">
        <v>944</v>
      </c>
      <c r="D1281">
        <f t="shared" si="19"/>
        <v>849.6</v>
      </c>
      <c r="E1281" s="6">
        <v>849.6</v>
      </c>
      <c r="F1281" s="6"/>
    </row>
    <row r="1282" spans="1:6" x14ac:dyDescent="0.3">
      <c r="A1282" s="2" t="s">
        <v>1275</v>
      </c>
      <c r="B1282" s="2" t="s">
        <v>14766</v>
      </c>
      <c r="C1282" s="8">
        <v>896</v>
      </c>
      <c r="D1282">
        <f t="shared" si="19"/>
        <v>806.4</v>
      </c>
      <c r="E1282" s="6"/>
      <c r="F1282" s="6">
        <v>806.4</v>
      </c>
    </row>
    <row r="1283" spans="1:6" x14ac:dyDescent="0.3">
      <c r="A1283" s="3" t="s">
        <v>1276</v>
      </c>
      <c r="B1283" s="3" t="s">
        <v>14767</v>
      </c>
      <c r="C1283" s="9">
        <v>1294</v>
      </c>
      <c r="D1283">
        <f t="shared" si="19"/>
        <v>1164.5999999999999</v>
      </c>
      <c r="E1283" s="6">
        <v>1164.5999999999999</v>
      </c>
      <c r="F1283" s="6"/>
    </row>
    <row r="1284" spans="1:6" x14ac:dyDescent="0.3">
      <c r="A1284" s="2" t="s">
        <v>1277</v>
      </c>
      <c r="B1284" s="2" t="s">
        <v>14768</v>
      </c>
      <c r="C1284" s="8">
        <v>1229.5</v>
      </c>
      <c r="D1284">
        <f t="shared" si="19"/>
        <v>1106.55</v>
      </c>
      <c r="E1284" s="6"/>
      <c r="F1284" s="6">
        <v>1106.55</v>
      </c>
    </row>
    <row r="1285" spans="1:6" x14ac:dyDescent="0.3">
      <c r="A1285" s="3" t="s">
        <v>1278</v>
      </c>
      <c r="B1285" s="3" t="s">
        <v>14769</v>
      </c>
      <c r="C1285" s="9">
        <v>59</v>
      </c>
      <c r="D1285">
        <f t="shared" si="19"/>
        <v>53.1</v>
      </c>
      <c r="E1285" s="6">
        <v>53.1</v>
      </c>
      <c r="F1285" s="6"/>
    </row>
    <row r="1286" spans="1:6" x14ac:dyDescent="0.3">
      <c r="A1286" s="2" t="s">
        <v>1279</v>
      </c>
      <c r="B1286" s="2" t="s">
        <v>14770</v>
      </c>
      <c r="C1286" s="8">
        <v>710</v>
      </c>
      <c r="D1286">
        <f t="shared" si="19"/>
        <v>639</v>
      </c>
      <c r="E1286" s="6">
        <v>639</v>
      </c>
      <c r="F1286" s="6"/>
    </row>
    <row r="1287" spans="1:6" x14ac:dyDescent="0.3">
      <c r="A1287" s="3" t="s">
        <v>1280</v>
      </c>
      <c r="B1287" s="3" t="s">
        <v>14771</v>
      </c>
      <c r="C1287" s="9">
        <v>675</v>
      </c>
      <c r="D1287">
        <f t="shared" si="19"/>
        <v>607.5</v>
      </c>
      <c r="E1287" s="6"/>
      <c r="F1287" s="6">
        <v>607.5</v>
      </c>
    </row>
    <row r="1288" spans="1:6" x14ac:dyDescent="0.3">
      <c r="A1288" s="2" t="s">
        <v>1281</v>
      </c>
      <c r="B1288" s="2" t="s">
        <v>14772</v>
      </c>
      <c r="C1288" s="8">
        <v>1242</v>
      </c>
      <c r="D1288">
        <f t="shared" si="19"/>
        <v>1117.8</v>
      </c>
      <c r="E1288" s="6">
        <v>1117.8</v>
      </c>
      <c r="F1288" s="6"/>
    </row>
    <row r="1289" spans="1:6" x14ac:dyDescent="0.3">
      <c r="A1289" s="3" t="s">
        <v>1282</v>
      </c>
      <c r="B1289" s="3" t="s">
        <v>14773</v>
      </c>
      <c r="C1289" s="9">
        <v>1180.5</v>
      </c>
      <c r="D1289">
        <f t="shared" ref="D1289:D1352" si="20">SUM(E1289:F1289)</f>
        <v>1062.45</v>
      </c>
      <c r="E1289" s="6"/>
      <c r="F1289" s="6">
        <v>1062.45</v>
      </c>
    </row>
    <row r="1290" spans="1:6" x14ac:dyDescent="0.3">
      <c r="A1290" s="2" t="s">
        <v>1283</v>
      </c>
      <c r="B1290" s="2" t="s">
        <v>14774</v>
      </c>
      <c r="C1290" s="8">
        <v>1704</v>
      </c>
      <c r="D1290">
        <f t="shared" si="20"/>
        <v>1533.6</v>
      </c>
      <c r="E1290" s="6">
        <v>1533.6</v>
      </c>
      <c r="F1290" s="6"/>
    </row>
    <row r="1291" spans="1:6" x14ac:dyDescent="0.3">
      <c r="A1291" s="3" t="s">
        <v>1284</v>
      </c>
      <c r="B1291" s="3" t="s">
        <v>14775</v>
      </c>
      <c r="C1291" s="9">
        <v>1618.5</v>
      </c>
      <c r="D1291">
        <f t="shared" si="20"/>
        <v>1456.65</v>
      </c>
      <c r="E1291" s="6"/>
      <c r="F1291" s="6">
        <v>1456.65</v>
      </c>
    </row>
    <row r="1292" spans="1:6" x14ac:dyDescent="0.3">
      <c r="A1292" s="2" t="s">
        <v>1285</v>
      </c>
      <c r="B1292" s="2" t="s">
        <v>14776</v>
      </c>
      <c r="C1292" s="8">
        <v>84</v>
      </c>
      <c r="D1292">
        <f t="shared" si="20"/>
        <v>75.599999999999994</v>
      </c>
      <c r="E1292" s="6">
        <v>75.599999999999994</v>
      </c>
      <c r="F1292" s="6"/>
    </row>
    <row r="1293" spans="1:6" x14ac:dyDescent="0.3">
      <c r="A1293" s="3" t="s">
        <v>1286</v>
      </c>
      <c r="B1293" s="3" t="s">
        <v>14777</v>
      </c>
      <c r="C1293" s="9">
        <v>64.5</v>
      </c>
      <c r="D1293">
        <f t="shared" si="20"/>
        <v>58.05</v>
      </c>
      <c r="E1293" s="6">
        <v>58.05</v>
      </c>
      <c r="F1293" s="6"/>
    </row>
    <row r="1294" spans="1:6" x14ac:dyDescent="0.3">
      <c r="A1294" s="2" t="s">
        <v>1287</v>
      </c>
      <c r="B1294" s="2" t="s">
        <v>14778</v>
      </c>
      <c r="C1294" s="8">
        <v>1000</v>
      </c>
      <c r="D1294">
        <f t="shared" si="20"/>
        <v>900</v>
      </c>
      <c r="E1294" s="6">
        <v>900</v>
      </c>
      <c r="F1294" s="6"/>
    </row>
    <row r="1295" spans="1:6" x14ac:dyDescent="0.3">
      <c r="A1295" s="3" t="s">
        <v>1288</v>
      </c>
      <c r="B1295" s="3" t="s">
        <v>14779</v>
      </c>
      <c r="C1295" s="9">
        <v>771.5</v>
      </c>
      <c r="D1295">
        <f t="shared" si="20"/>
        <v>694.35</v>
      </c>
      <c r="E1295" s="6">
        <v>694.35</v>
      </c>
      <c r="F1295" s="6"/>
    </row>
    <row r="1296" spans="1:6" x14ac:dyDescent="0.3">
      <c r="A1296" s="2" t="s">
        <v>1289</v>
      </c>
      <c r="B1296" s="2" t="s">
        <v>14780</v>
      </c>
      <c r="C1296" s="8">
        <v>949.5</v>
      </c>
      <c r="D1296">
        <f t="shared" si="20"/>
        <v>854.55</v>
      </c>
      <c r="E1296" s="6"/>
      <c r="F1296" s="6">
        <v>854.55</v>
      </c>
    </row>
    <row r="1297" spans="1:6" x14ac:dyDescent="0.3">
      <c r="A1297" s="3" t="s">
        <v>1290</v>
      </c>
      <c r="B1297" s="3" t="s">
        <v>14781</v>
      </c>
      <c r="C1297" s="9">
        <v>732.5</v>
      </c>
      <c r="D1297">
        <f t="shared" si="20"/>
        <v>659.25</v>
      </c>
      <c r="E1297" s="6"/>
      <c r="F1297" s="6">
        <v>659.25</v>
      </c>
    </row>
    <row r="1298" spans="1:6" x14ac:dyDescent="0.3">
      <c r="A1298" s="2" t="s">
        <v>1291</v>
      </c>
      <c r="B1298" s="2" t="s">
        <v>14782</v>
      </c>
      <c r="C1298" s="8">
        <v>1750</v>
      </c>
      <c r="D1298">
        <f t="shared" si="20"/>
        <v>1575</v>
      </c>
      <c r="E1298" s="6">
        <v>1575</v>
      </c>
      <c r="F1298" s="6"/>
    </row>
    <row r="1299" spans="1:6" x14ac:dyDescent="0.3">
      <c r="A1299" s="3" t="s">
        <v>1292</v>
      </c>
      <c r="B1299" s="3" t="s">
        <v>14783</v>
      </c>
      <c r="C1299" s="9">
        <v>1350</v>
      </c>
      <c r="D1299">
        <f t="shared" si="20"/>
        <v>1215</v>
      </c>
      <c r="E1299" s="6">
        <v>1215</v>
      </c>
      <c r="F1299" s="6"/>
    </row>
    <row r="1300" spans="1:6" x14ac:dyDescent="0.3">
      <c r="A1300" s="2" t="s">
        <v>1293</v>
      </c>
      <c r="B1300" s="2" t="s">
        <v>14784</v>
      </c>
      <c r="C1300" s="8">
        <v>1663.5</v>
      </c>
      <c r="D1300">
        <f t="shared" si="20"/>
        <v>1497.15</v>
      </c>
      <c r="E1300" s="6"/>
      <c r="F1300" s="6">
        <v>1497.15</v>
      </c>
    </row>
    <row r="1301" spans="1:6" x14ac:dyDescent="0.3">
      <c r="A1301" s="3" t="s">
        <v>1294</v>
      </c>
      <c r="B1301" s="3" t="s">
        <v>14785</v>
      </c>
      <c r="C1301" s="9">
        <v>1282.5</v>
      </c>
      <c r="D1301">
        <f t="shared" si="20"/>
        <v>1154.25</v>
      </c>
      <c r="E1301" s="6"/>
      <c r="F1301" s="6">
        <v>1154.25</v>
      </c>
    </row>
    <row r="1302" spans="1:6" x14ac:dyDescent="0.3">
      <c r="A1302" s="2" t="s">
        <v>1295</v>
      </c>
      <c r="B1302" s="2" t="s">
        <v>14786</v>
      </c>
      <c r="C1302" s="8">
        <v>2400</v>
      </c>
      <c r="D1302">
        <f t="shared" si="20"/>
        <v>2160</v>
      </c>
      <c r="E1302" s="6">
        <v>2160</v>
      </c>
      <c r="F1302" s="6"/>
    </row>
    <row r="1303" spans="1:6" x14ac:dyDescent="0.3">
      <c r="A1303" s="3" t="s">
        <v>1296</v>
      </c>
      <c r="B1303" s="3" t="s">
        <v>14787</v>
      </c>
      <c r="C1303" s="9">
        <v>1851</v>
      </c>
      <c r="D1303">
        <f t="shared" si="20"/>
        <v>1665.9</v>
      </c>
      <c r="E1303" s="6">
        <v>1665.9</v>
      </c>
      <c r="F1303" s="6"/>
    </row>
    <row r="1304" spans="1:6" x14ac:dyDescent="0.3">
      <c r="A1304" s="2" t="s">
        <v>1297</v>
      </c>
      <c r="B1304" s="2" t="s">
        <v>14788</v>
      </c>
      <c r="C1304" s="8">
        <v>2279.5</v>
      </c>
      <c r="D1304">
        <f t="shared" si="20"/>
        <v>2051.5500000000002</v>
      </c>
      <c r="E1304" s="6"/>
      <c r="F1304" s="6">
        <v>2051.5500000000002</v>
      </c>
    </row>
    <row r="1305" spans="1:6" x14ac:dyDescent="0.3">
      <c r="A1305" s="3" t="s">
        <v>1298</v>
      </c>
      <c r="B1305" s="3" t="s">
        <v>14789</v>
      </c>
      <c r="C1305" s="9">
        <v>1758.5</v>
      </c>
      <c r="D1305">
        <f t="shared" si="20"/>
        <v>1582.65</v>
      </c>
      <c r="E1305" s="6"/>
      <c r="F1305" s="6">
        <v>1582.65</v>
      </c>
    </row>
    <row r="1306" spans="1:6" x14ac:dyDescent="0.3">
      <c r="A1306" s="2" t="s">
        <v>1299</v>
      </c>
      <c r="B1306" s="2" t="s">
        <v>14790</v>
      </c>
      <c r="C1306" s="8">
        <v>123.5</v>
      </c>
      <c r="D1306">
        <f t="shared" si="20"/>
        <v>111.15</v>
      </c>
      <c r="E1306" s="6">
        <v>111.15</v>
      </c>
      <c r="F1306" s="6"/>
    </row>
    <row r="1307" spans="1:6" x14ac:dyDescent="0.3">
      <c r="A1307" s="3" t="s">
        <v>1300</v>
      </c>
      <c r="B1307" s="3" t="s">
        <v>14791</v>
      </c>
      <c r="C1307" s="9">
        <v>84</v>
      </c>
      <c r="D1307">
        <f t="shared" si="20"/>
        <v>75.599999999999994</v>
      </c>
      <c r="E1307" s="6">
        <v>75.599999999999994</v>
      </c>
      <c r="F1307" s="6"/>
    </row>
    <row r="1308" spans="1:6" x14ac:dyDescent="0.3">
      <c r="A1308" s="2" t="s">
        <v>1301</v>
      </c>
      <c r="B1308" s="2" t="s">
        <v>14792</v>
      </c>
      <c r="C1308" s="8">
        <v>1474.5</v>
      </c>
      <c r="D1308">
        <f t="shared" si="20"/>
        <v>1327.05</v>
      </c>
      <c r="E1308" s="6">
        <v>1327.05</v>
      </c>
      <c r="F1308" s="6"/>
    </row>
    <row r="1309" spans="1:6" x14ac:dyDescent="0.3">
      <c r="A1309" s="3" t="s">
        <v>1302</v>
      </c>
      <c r="B1309" s="3" t="s">
        <v>14793</v>
      </c>
      <c r="C1309" s="9">
        <v>1002.5</v>
      </c>
      <c r="D1309">
        <f t="shared" si="20"/>
        <v>902.25</v>
      </c>
      <c r="E1309" s="6">
        <v>902.25</v>
      </c>
      <c r="F1309" s="6"/>
    </row>
    <row r="1310" spans="1:6" x14ac:dyDescent="0.3">
      <c r="A1310" s="2" t="s">
        <v>1303</v>
      </c>
      <c r="B1310" s="2" t="s">
        <v>14794</v>
      </c>
      <c r="C1310" s="8">
        <v>1400</v>
      </c>
      <c r="D1310">
        <f t="shared" si="20"/>
        <v>1260</v>
      </c>
      <c r="E1310" s="6"/>
      <c r="F1310" s="6">
        <v>1260</v>
      </c>
    </row>
    <row r="1311" spans="1:6" x14ac:dyDescent="0.3">
      <c r="A1311" s="3" t="s">
        <v>1304</v>
      </c>
      <c r="B1311" s="3" t="s">
        <v>14795</v>
      </c>
      <c r="C1311" s="9">
        <v>952</v>
      </c>
      <c r="D1311">
        <f t="shared" si="20"/>
        <v>856.8</v>
      </c>
      <c r="E1311" s="6"/>
      <c r="F1311" s="6">
        <v>856.8</v>
      </c>
    </row>
    <row r="1312" spans="1:6" x14ac:dyDescent="0.3">
      <c r="A1312" s="2" t="s">
        <v>1305</v>
      </c>
      <c r="B1312" s="2" t="s">
        <v>14796</v>
      </c>
      <c r="C1312" s="8">
        <v>2580.5</v>
      </c>
      <c r="D1312">
        <f t="shared" si="20"/>
        <v>2322.4499999999998</v>
      </c>
      <c r="E1312" s="6">
        <v>2322.4499999999998</v>
      </c>
      <c r="F1312" s="6"/>
    </row>
    <row r="1313" spans="1:6" x14ac:dyDescent="0.3">
      <c r="A1313" s="3" t="s">
        <v>1306</v>
      </c>
      <c r="B1313" s="3" t="s">
        <v>14797</v>
      </c>
      <c r="C1313" s="9">
        <v>1754.5</v>
      </c>
      <c r="D1313">
        <f t="shared" si="20"/>
        <v>1579.05</v>
      </c>
      <c r="E1313" s="6">
        <v>1579.05</v>
      </c>
      <c r="F1313" s="6"/>
    </row>
    <row r="1314" spans="1:6" x14ac:dyDescent="0.3">
      <c r="A1314" s="2" t="s">
        <v>1307</v>
      </c>
      <c r="B1314" s="2" t="s">
        <v>14798</v>
      </c>
      <c r="C1314" s="8">
        <v>2451.5</v>
      </c>
      <c r="D1314">
        <f t="shared" si="20"/>
        <v>2206.35</v>
      </c>
      <c r="E1314" s="6"/>
      <c r="F1314" s="6">
        <v>2206.35</v>
      </c>
    </row>
    <row r="1315" spans="1:6" x14ac:dyDescent="0.3">
      <c r="A1315" s="3" t="s">
        <v>1308</v>
      </c>
      <c r="B1315" s="3" t="s">
        <v>14799</v>
      </c>
      <c r="C1315" s="9">
        <v>1666</v>
      </c>
      <c r="D1315">
        <f t="shared" si="20"/>
        <v>1499.4</v>
      </c>
      <c r="E1315" s="6"/>
      <c r="F1315" s="6">
        <v>1499.4</v>
      </c>
    </row>
    <row r="1316" spans="1:6" x14ac:dyDescent="0.3">
      <c r="A1316" s="2" t="s">
        <v>1309</v>
      </c>
      <c r="B1316" s="2" t="s">
        <v>14800</v>
      </c>
      <c r="C1316" s="8">
        <v>3538</v>
      </c>
      <c r="D1316">
        <f t="shared" si="20"/>
        <v>3184.2</v>
      </c>
      <c r="E1316" s="6">
        <v>3184.2</v>
      </c>
      <c r="F1316" s="6"/>
    </row>
    <row r="1317" spans="1:6" x14ac:dyDescent="0.3">
      <c r="A1317" s="3" t="s">
        <v>1310</v>
      </c>
      <c r="B1317" s="3" t="s">
        <v>14801</v>
      </c>
      <c r="C1317" s="9">
        <v>2405.5</v>
      </c>
      <c r="D1317">
        <f t="shared" si="20"/>
        <v>2164.9499999999998</v>
      </c>
      <c r="E1317" s="6">
        <v>2164.9499999999998</v>
      </c>
      <c r="F1317" s="6"/>
    </row>
    <row r="1318" spans="1:6" x14ac:dyDescent="0.3">
      <c r="A1318" s="2" t="s">
        <v>1311</v>
      </c>
      <c r="B1318" s="2" t="s">
        <v>14802</v>
      </c>
      <c r="C1318" s="8">
        <v>3361.5</v>
      </c>
      <c r="D1318">
        <f t="shared" si="20"/>
        <v>3025.35</v>
      </c>
      <c r="E1318" s="6"/>
      <c r="F1318" s="6">
        <v>3025.35</v>
      </c>
    </row>
    <row r="1319" spans="1:6" x14ac:dyDescent="0.3">
      <c r="A1319" s="3" t="s">
        <v>1312</v>
      </c>
      <c r="B1319" s="3" t="s">
        <v>14803</v>
      </c>
      <c r="C1319" s="9">
        <v>2285</v>
      </c>
      <c r="D1319">
        <f t="shared" si="20"/>
        <v>2056.5</v>
      </c>
      <c r="E1319" s="6"/>
      <c r="F1319" s="6">
        <v>2056.5</v>
      </c>
    </row>
    <row r="1320" spans="1:6" x14ac:dyDescent="0.3">
      <c r="A1320" s="2" t="s">
        <v>1313</v>
      </c>
      <c r="B1320" s="2" t="s">
        <v>14804</v>
      </c>
      <c r="C1320" s="8">
        <v>148.5</v>
      </c>
      <c r="D1320">
        <f t="shared" si="20"/>
        <v>133.65</v>
      </c>
      <c r="E1320" s="6">
        <v>133.65</v>
      </c>
      <c r="F1320" s="6"/>
    </row>
    <row r="1321" spans="1:6" x14ac:dyDescent="0.3">
      <c r="A1321" s="3" t="s">
        <v>1314</v>
      </c>
      <c r="B1321" s="3" t="s">
        <v>14805</v>
      </c>
      <c r="C1321" s="9">
        <v>104</v>
      </c>
      <c r="D1321">
        <f t="shared" si="20"/>
        <v>93.6</v>
      </c>
      <c r="E1321" s="6">
        <v>93.6</v>
      </c>
      <c r="F1321" s="6"/>
    </row>
    <row r="1322" spans="1:6" x14ac:dyDescent="0.3">
      <c r="A1322" s="2" t="s">
        <v>1315</v>
      </c>
      <c r="B1322" s="2" t="s">
        <v>14806</v>
      </c>
      <c r="C1322" s="8">
        <v>1779.5</v>
      </c>
      <c r="D1322">
        <f t="shared" si="20"/>
        <v>1601.55</v>
      </c>
      <c r="E1322" s="6">
        <v>1601.55</v>
      </c>
      <c r="F1322" s="6"/>
    </row>
    <row r="1323" spans="1:6" x14ac:dyDescent="0.3">
      <c r="A1323" s="3" t="s">
        <v>1316</v>
      </c>
      <c r="B1323" s="3" t="s">
        <v>14807</v>
      </c>
      <c r="C1323" s="9">
        <v>1246</v>
      </c>
      <c r="D1323">
        <f t="shared" si="20"/>
        <v>1121.4000000000001</v>
      </c>
      <c r="E1323" s="6">
        <v>1121.4000000000001</v>
      </c>
      <c r="F1323" s="6"/>
    </row>
    <row r="1324" spans="1:6" x14ac:dyDescent="0.3">
      <c r="A1324" s="2" t="s">
        <v>1317</v>
      </c>
      <c r="B1324" s="2" t="s">
        <v>14808</v>
      </c>
      <c r="C1324" s="8">
        <v>1690</v>
      </c>
      <c r="D1324">
        <f t="shared" si="20"/>
        <v>1521</v>
      </c>
      <c r="E1324" s="6"/>
      <c r="F1324" s="6">
        <v>1521</v>
      </c>
    </row>
    <row r="1325" spans="1:6" x14ac:dyDescent="0.3">
      <c r="A1325" s="3" t="s">
        <v>1318</v>
      </c>
      <c r="B1325" s="3" t="s">
        <v>14809</v>
      </c>
      <c r="C1325" s="9">
        <v>1184.5</v>
      </c>
      <c r="D1325">
        <f t="shared" si="20"/>
        <v>1066.05</v>
      </c>
      <c r="E1325" s="6"/>
      <c r="F1325" s="6">
        <v>1066.05</v>
      </c>
    </row>
    <row r="1326" spans="1:6" x14ac:dyDescent="0.3">
      <c r="A1326" s="2" t="s">
        <v>1319</v>
      </c>
      <c r="B1326" s="2" t="s">
        <v>14810</v>
      </c>
      <c r="C1326" s="8">
        <v>3114</v>
      </c>
      <c r="D1326">
        <f t="shared" si="20"/>
        <v>2802.6</v>
      </c>
      <c r="E1326" s="6">
        <v>2802.6</v>
      </c>
      <c r="F1326" s="6"/>
    </row>
    <row r="1327" spans="1:6" x14ac:dyDescent="0.3">
      <c r="A1327" s="3" t="s">
        <v>1320</v>
      </c>
      <c r="B1327" s="3" t="s">
        <v>14811</v>
      </c>
      <c r="C1327" s="9">
        <v>2181.5</v>
      </c>
      <c r="D1327">
        <f t="shared" si="20"/>
        <v>1963.35</v>
      </c>
      <c r="E1327" s="6">
        <v>1963.35</v>
      </c>
      <c r="F1327" s="6"/>
    </row>
    <row r="1328" spans="1:6" x14ac:dyDescent="0.3">
      <c r="A1328" s="2" t="s">
        <v>1321</v>
      </c>
      <c r="B1328" s="2" t="s">
        <v>14812</v>
      </c>
      <c r="C1328" s="8">
        <v>2958.5</v>
      </c>
      <c r="D1328">
        <f t="shared" si="20"/>
        <v>2662.65</v>
      </c>
      <c r="E1328" s="6"/>
      <c r="F1328" s="6">
        <v>2662.65</v>
      </c>
    </row>
    <row r="1329" spans="1:6" x14ac:dyDescent="0.3">
      <c r="A1329" s="3" t="s">
        <v>1322</v>
      </c>
      <c r="B1329" s="3" t="s">
        <v>14813</v>
      </c>
      <c r="C1329" s="9">
        <v>2072</v>
      </c>
      <c r="D1329">
        <f t="shared" si="20"/>
        <v>1864.8</v>
      </c>
      <c r="E1329" s="6"/>
      <c r="F1329" s="6">
        <v>1864.8</v>
      </c>
    </row>
    <row r="1330" spans="1:6" x14ac:dyDescent="0.3">
      <c r="A1330" s="2" t="s">
        <v>1323</v>
      </c>
      <c r="B1330" s="2" t="s">
        <v>14814</v>
      </c>
      <c r="C1330" s="8">
        <v>4270</v>
      </c>
      <c r="D1330">
        <f t="shared" si="20"/>
        <v>3843</v>
      </c>
      <c r="E1330" s="6">
        <v>3843</v>
      </c>
      <c r="F1330" s="6"/>
    </row>
    <row r="1331" spans="1:6" x14ac:dyDescent="0.3">
      <c r="A1331" s="3" t="s">
        <v>1324</v>
      </c>
      <c r="B1331" s="3" t="s">
        <v>14815</v>
      </c>
      <c r="C1331" s="9">
        <v>2990.5</v>
      </c>
      <c r="D1331">
        <f t="shared" si="20"/>
        <v>2691.45</v>
      </c>
      <c r="E1331" s="6">
        <v>2691.45</v>
      </c>
      <c r="F1331" s="6"/>
    </row>
    <row r="1332" spans="1:6" x14ac:dyDescent="0.3">
      <c r="A1332" s="2" t="s">
        <v>1325</v>
      </c>
      <c r="B1332" s="2" t="s">
        <v>14816</v>
      </c>
      <c r="C1332" s="8">
        <v>4057.5</v>
      </c>
      <c r="D1332">
        <f t="shared" si="20"/>
        <v>3651.75</v>
      </c>
      <c r="E1332" s="6"/>
      <c r="F1332" s="6">
        <v>3651.75</v>
      </c>
    </row>
    <row r="1333" spans="1:6" x14ac:dyDescent="0.3">
      <c r="A1333" s="3" t="s">
        <v>1326</v>
      </c>
      <c r="B1333" s="3" t="s">
        <v>14817</v>
      </c>
      <c r="C1333" s="9">
        <v>2841</v>
      </c>
      <c r="D1333">
        <f t="shared" si="20"/>
        <v>2556.9</v>
      </c>
      <c r="E1333" s="6"/>
      <c r="F1333" s="6">
        <v>2556.9</v>
      </c>
    </row>
    <row r="1334" spans="1:6" x14ac:dyDescent="0.3">
      <c r="A1334" s="2" t="s">
        <v>1327</v>
      </c>
      <c r="B1334" s="2" t="s">
        <v>14818</v>
      </c>
      <c r="C1334" s="8">
        <v>137.5</v>
      </c>
      <c r="D1334">
        <f t="shared" si="20"/>
        <v>123.75</v>
      </c>
      <c r="E1334" s="6">
        <v>123.75</v>
      </c>
      <c r="F1334" s="6"/>
    </row>
    <row r="1335" spans="1:6" x14ac:dyDescent="0.3">
      <c r="A1335" s="3" t="s">
        <v>1328</v>
      </c>
      <c r="B1335" s="3" t="s">
        <v>14819</v>
      </c>
      <c r="C1335" s="9">
        <v>1648</v>
      </c>
      <c r="D1335">
        <f t="shared" si="20"/>
        <v>1483.2</v>
      </c>
      <c r="E1335" s="6">
        <v>1483.2</v>
      </c>
      <c r="F1335" s="6"/>
    </row>
    <row r="1336" spans="1:6" x14ac:dyDescent="0.3">
      <c r="A1336" s="2" t="s">
        <v>1329</v>
      </c>
      <c r="B1336" s="2" t="s">
        <v>14820</v>
      </c>
      <c r="C1336" s="8">
        <v>1565.5</v>
      </c>
      <c r="D1336">
        <f t="shared" si="20"/>
        <v>1408.95</v>
      </c>
      <c r="E1336" s="6"/>
      <c r="F1336" s="6">
        <v>1408.95</v>
      </c>
    </row>
    <row r="1337" spans="1:6" x14ac:dyDescent="0.3">
      <c r="A1337" s="3" t="s">
        <v>1330</v>
      </c>
      <c r="B1337" s="3" t="s">
        <v>14821</v>
      </c>
      <c r="C1337" s="9">
        <v>2884</v>
      </c>
      <c r="D1337">
        <f t="shared" si="20"/>
        <v>2595.6</v>
      </c>
      <c r="E1337" s="6">
        <v>2595.6</v>
      </c>
      <c r="F1337" s="6"/>
    </row>
    <row r="1338" spans="1:6" x14ac:dyDescent="0.3">
      <c r="A1338" s="2" t="s">
        <v>1331</v>
      </c>
      <c r="B1338" s="2" t="s">
        <v>14822</v>
      </c>
      <c r="C1338" s="8">
        <v>2740</v>
      </c>
      <c r="D1338">
        <f t="shared" si="20"/>
        <v>2466</v>
      </c>
      <c r="E1338" s="6"/>
      <c r="F1338" s="6">
        <v>2466</v>
      </c>
    </row>
    <row r="1339" spans="1:6" x14ac:dyDescent="0.3">
      <c r="A1339" s="3" t="s">
        <v>1332</v>
      </c>
      <c r="B1339" s="3" t="s">
        <v>14823</v>
      </c>
      <c r="C1339" s="9">
        <v>3955</v>
      </c>
      <c r="D1339">
        <f t="shared" si="20"/>
        <v>3559.5</v>
      </c>
      <c r="E1339" s="6">
        <v>3559.5</v>
      </c>
      <c r="F1339" s="6"/>
    </row>
    <row r="1340" spans="1:6" x14ac:dyDescent="0.3">
      <c r="A1340" s="2" t="s">
        <v>1333</v>
      </c>
      <c r="B1340" s="2" t="s">
        <v>14824</v>
      </c>
      <c r="C1340" s="8">
        <v>3758</v>
      </c>
      <c r="D1340">
        <f t="shared" si="20"/>
        <v>3382.2</v>
      </c>
      <c r="E1340" s="6"/>
      <c r="F1340" s="6">
        <v>3382.2</v>
      </c>
    </row>
    <row r="1341" spans="1:6" x14ac:dyDescent="0.3">
      <c r="A1341" s="3" t="s">
        <v>1334</v>
      </c>
      <c r="B1341" s="3" t="s">
        <v>14825</v>
      </c>
      <c r="C1341" s="9">
        <v>182</v>
      </c>
      <c r="D1341">
        <f t="shared" si="20"/>
        <v>163.80000000000001</v>
      </c>
      <c r="E1341" s="6">
        <v>163.80000000000001</v>
      </c>
      <c r="F1341" s="6"/>
    </row>
    <row r="1342" spans="1:6" x14ac:dyDescent="0.3">
      <c r="A1342" s="2" t="s">
        <v>1335</v>
      </c>
      <c r="B1342" s="2" t="s">
        <v>14826</v>
      </c>
      <c r="C1342" s="8">
        <v>2183</v>
      </c>
      <c r="D1342">
        <f t="shared" si="20"/>
        <v>1964.7</v>
      </c>
      <c r="E1342" s="6">
        <v>1964.7</v>
      </c>
      <c r="F1342" s="6"/>
    </row>
    <row r="1343" spans="1:6" x14ac:dyDescent="0.3">
      <c r="A1343" s="3" t="s">
        <v>1336</v>
      </c>
      <c r="B1343" s="3" t="s">
        <v>14827</v>
      </c>
      <c r="C1343" s="9">
        <v>2073.5</v>
      </c>
      <c r="D1343">
        <f t="shared" si="20"/>
        <v>1866.15</v>
      </c>
      <c r="E1343" s="6"/>
      <c r="F1343" s="6">
        <v>1866.15</v>
      </c>
    </row>
    <row r="1344" spans="1:6" x14ac:dyDescent="0.3">
      <c r="A1344" s="2" t="s">
        <v>1337</v>
      </c>
      <c r="B1344" s="2" t="s">
        <v>14828</v>
      </c>
      <c r="C1344" s="8">
        <v>3819.5</v>
      </c>
      <c r="D1344">
        <f t="shared" si="20"/>
        <v>3437.55</v>
      </c>
      <c r="E1344" s="6">
        <v>3437.55</v>
      </c>
      <c r="F1344" s="6"/>
    </row>
    <row r="1345" spans="1:6" x14ac:dyDescent="0.3">
      <c r="A1345" s="3" t="s">
        <v>1338</v>
      </c>
      <c r="B1345" s="3" t="s">
        <v>14829</v>
      </c>
      <c r="C1345" s="9">
        <v>3629</v>
      </c>
      <c r="D1345">
        <f t="shared" si="20"/>
        <v>3266.1</v>
      </c>
      <c r="E1345" s="6"/>
      <c r="F1345" s="6">
        <v>3266.1</v>
      </c>
    </row>
    <row r="1346" spans="1:6" x14ac:dyDescent="0.3">
      <c r="A1346" s="2" t="s">
        <v>1339</v>
      </c>
      <c r="B1346" s="2" t="s">
        <v>14830</v>
      </c>
      <c r="C1346" s="8">
        <v>5239</v>
      </c>
      <c r="D1346">
        <f t="shared" si="20"/>
        <v>4715.1000000000004</v>
      </c>
      <c r="E1346" s="6">
        <v>4715.1000000000004</v>
      </c>
      <c r="F1346" s="6"/>
    </row>
    <row r="1347" spans="1:6" x14ac:dyDescent="0.3">
      <c r="A1347" s="3" t="s">
        <v>1340</v>
      </c>
      <c r="B1347" s="3" t="s">
        <v>14831</v>
      </c>
      <c r="C1347" s="9">
        <v>4977</v>
      </c>
      <c r="D1347">
        <f t="shared" si="20"/>
        <v>4479.3</v>
      </c>
      <c r="E1347" s="6"/>
      <c r="F1347" s="6">
        <v>4479.3</v>
      </c>
    </row>
    <row r="1348" spans="1:6" x14ac:dyDescent="0.3">
      <c r="A1348" s="2" t="s">
        <v>1341</v>
      </c>
      <c r="B1348" s="2" t="s">
        <v>14832</v>
      </c>
      <c r="C1348" s="8">
        <v>227</v>
      </c>
      <c r="D1348">
        <f t="shared" si="20"/>
        <v>204.3</v>
      </c>
      <c r="E1348" s="6">
        <v>204.3</v>
      </c>
      <c r="F1348" s="6"/>
    </row>
    <row r="1349" spans="1:6" x14ac:dyDescent="0.3">
      <c r="A1349" s="3" t="s">
        <v>1342</v>
      </c>
      <c r="B1349" s="3" t="s">
        <v>14833</v>
      </c>
      <c r="C1349" s="9">
        <v>2719</v>
      </c>
      <c r="D1349">
        <f t="shared" si="20"/>
        <v>2447.1</v>
      </c>
      <c r="E1349" s="6">
        <v>2447.1</v>
      </c>
      <c r="F1349" s="6"/>
    </row>
    <row r="1350" spans="1:6" x14ac:dyDescent="0.3">
      <c r="A1350" s="2" t="s">
        <v>1343</v>
      </c>
      <c r="B1350" s="2" t="s">
        <v>14834</v>
      </c>
      <c r="C1350" s="8">
        <v>2583</v>
      </c>
      <c r="D1350">
        <f t="shared" si="20"/>
        <v>2324.6999999999998</v>
      </c>
      <c r="E1350" s="6"/>
      <c r="F1350" s="6">
        <v>2324.6999999999998</v>
      </c>
    </row>
    <row r="1351" spans="1:6" x14ac:dyDescent="0.3">
      <c r="A1351" s="3" t="s">
        <v>1344</v>
      </c>
      <c r="B1351" s="3" t="s">
        <v>14835</v>
      </c>
      <c r="C1351" s="9">
        <v>4759</v>
      </c>
      <c r="D1351">
        <f t="shared" si="20"/>
        <v>4283.1000000000004</v>
      </c>
      <c r="E1351" s="6">
        <v>4283.1000000000004</v>
      </c>
      <c r="F1351" s="6"/>
    </row>
    <row r="1352" spans="1:6" x14ac:dyDescent="0.3">
      <c r="A1352" s="2" t="s">
        <v>1345</v>
      </c>
      <c r="B1352" s="2" t="s">
        <v>14836</v>
      </c>
      <c r="C1352" s="8">
        <v>4521</v>
      </c>
      <c r="D1352">
        <f t="shared" si="20"/>
        <v>4068.9</v>
      </c>
      <c r="E1352" s="6"/>
      <c r="F1352" s="6">
        <v>4068.9</v>
      </c>
    </row>
    <row r="1353" spans="1:6" x14ac:dyDescent="0.3">
      <c r="A1353" s="3" t="s">
        <v>1346</v>
      </c>
      <c r="B1353" s="3" t="s">
        <v>14837</v>
      </c>
      <c r="C1353" s="9">
        <v>6525.5</v>
      </c>
      <c r="D1353">
        <f t="shared" ref="D1353:D1416" si="21">SUM(E1353:F1353)</f>
        <v>5872.95</v>
      </c>
      <c r="E1353" s="6">
        <v>5872.95</v>
      </c>
      <c r="F1353" s="6"/>
    </row>
    <row r="1354" spans="1:6" x14ac:dyDescent="0.3">
      <c r="A1354" s="2" t="s">
        <v>1347</v>
      </c>
      <c r="B1354" s="2" t="s">
        <v>14838</v>
      </c>
      <c r="C1354" s="8">
        <v>6199.5</v>
      </c>
      <c r="D1354">
        <f t="shared" si="21"/>
        <v>5579.55</v>
      </c>
      <c r="E1354" s="6"/>
      <c r="F1354" s="6">
        <v>5579.55</v>
      </c>
    </row>
    <row r="1355" spans="1:6" x14ac:dyDescent="0.3">
      <c r="A1355" s="3" t="s">
        <v>1348</v>
      </c>
      <c r="B1355" s="3" t="s">
        <v>14839</v>
      </c>
      <c r="C1355" s="9">
        <v>8.5</v>
      </c>
      <c r="D1355">
        <f t="shared" si="21"/>
        <v>7.65</v>
      </c>
      <c r="E1355" s="6">
        <v>7.65</v>
      </c>
      <c r="F1355" s="6"/>
    </row>
    <row r="1356" spans="1:6" x14ac:dyDescent="0.3">
      <c r="A1356" s="2" t="s">
        <v>1349</v>
      </c>
      <c r="B1356" s="2" t="s">
        <v>14840</v>
      </c>
      <c r="C1356" s="8">
        <v>5.96</v>
      </c>
      <c r="D1356">
        <f t="shared" si="21"/>
        <v>5.36</v>
      </c>
      <c r="E1356" s="6">
        <v>5.36</v>
      </c>
      <c r="F1356" s="6"/>
    </row>
    <row r="1357" spans="1:6" x14ac:dyDescent="0.3">
      <c r="A1357" s="3" t="s">
        <v>1350</v>
      </c>
      <c r="B1357" s="3" t="s">
        <v>14841</v>
      </c>
      <c r="C1357" s="9">
        <v>5.96</v>
      </c>
      <c r="D1357">
        <f t="shared" si="21"/>
        <v>5.36</v>
      </c>
      <c r="E1357" s="6">
        <v>5.36</v>
      </c>
      <c r="F1357" s="6"/>
    </row>
    <row r="1358" spans="1:6" x14ac:dyDescent="0.3">
      <c r="A1358" s="2" t="s">
        <v>1351</v>
      </c>
      <c r="B1358" s="2" t="s">
        <v>14842</v>
      </c>
      <c r="C1358" s="8">
        <v>7.82</v>
      </c>
      <c r="D1358">
        <f t="shared" si="21"/>
        <v>7.04</v>
      </c>
      <c r="E1358" s="6">
        <v>7.04</v>
      </c>
      <c r="F1358" s="6"/>
    </row>
    <row r="1359" spans="1:6" x14ac:dyDescent="0.3">
      <c r="A1359" s="3" t="s">
        <v>1352</v>
      </c>
      <c r="B1359" s="3" t="s">
        <v>14843</v>
      </c>
      <c r="C1359" s="9">
        <v>3.14</v>
      </c>
      <c r="D1359">
        <f t="shared" si="21"/>
        <v>2.83</v>
      </c>
      <c r="E1359" s="6">
        <v>2.83</v>
      </c>
      <c r="F1359" s="6"/>
    </row>
    <row r="1360" spans="1:6" x14ac:dyDescent="0.3">
      <c r="A1360" s="2" t="s">
        <v>1353</v>
      </c>
      <c r="B1360" s="2" t="s">
        <v>14844</v>
      </c>
      <c r="C1360" s="8">
        <v>5.48</v>
      </c>
      <c r="D1360">
        <f t="shared" si="21"/>
        <v>4.93</v>
      </c>
      <c r="E1360" s="6">
        <v>4.93</v>
      </c>
      <c r="F1360" s="6"/>
    </row>
    <row r="1361" spans="1:6" x14ac:dyDescent="0.3">
      <c r="A1361" s="3" t="s">
        <v>1354</v>
      </c>
      <c r="B1361" s="3" t="s">
        <v>14845</v>
      </c>
      <c r="C1361" s="9">
        <v>6.46</v>
      </c>
      <c r="D1361">
        <f t="shared" si="21"/>
        <v>5.81</v>
      </c>
      <c r="E1361" s="6">
        <v>5.81</v>
      </c>
      <c r="F1361" s="6"/>
    </row>
    <row r="1362" spans="1:6" x14ac:dyDescent="0.3">
      <c r="A1362" s="2" t="s">
        <v>1355</v>
      </c>
      <c r="B1362" s="2" t="s">
        <v>14846</v>
      </c>
      <c r="C1362" s="8">
        <v>2.6</v>
      </c>
      <c r="D1362">
        <f t="shared" si="21"/>
        <v>2.34</v>
      </c>
      <c r="E1362" s="6">
        <v>2.34</v>
      </c>
      <c r="F1362" s="6"/>
    </row>
    <row r="1363" spans="1:6" x14ac:dyDescent="0.3">
      <c r="A1363" s="3" t="s">
        <v>1356</v>
      </c>
      <c r="B1363" s="3" t="s">
        <v>14847</v>
      </c>
      <c r="C1363" s="9">
        <v>4.5199999999999996</v>
      </c>
      <c r="D1363">
        <f t="shared" si="21"/>
        <v>4.07</v>
      </c>
      <c r="E1363" s="6">
        <v>4.07</v>
      </c>
      <c r="F1363" s="6"/>
    </row>
    <row r="1364" spans="1:6" x14ac:dyDescent="0.3">
      <c r="A1364" s="2" t="s">
        <v>1357</v>
      </c>
      <c r="B1364" s="2" t="s">
        <v>14848</v>
      </c>
      <c r="C1364" s="8">
        <v>7.14</v>
      </c>
      <c r="D1364">
        <f t="shared" si="21"/>
        <v>6.43</v>
      </c>
      <c r="E1364" s="6">
        <v>6.43</v>
      </c>
      <c r="F1364" s="6"/>
    </row>
    <row r="1365" spans="1:6" x14ac:dyDescent="0.3">
      <c r="A1365" s="3" t="s">
        <v>1358</v>
      </c>
      <c r="B1365" s="3" t="s">
        <v>14849</v>
      </c>
      <c r="C1365" s="9">
        <v>2.86</v>
      </c>
      <c r="D1365">
        <f t="shared" si="21"/>
        <v>2.57</v>
      </c>
      <c r="E1365" s="6">
        <v>2.57</v>
      </c>
      <c r="F1365" s="6"/>
    </row>
    <row r="1366" spans="1:6" x14ac:dyDescent="0.3">
      <c r="A1366" s="2" t="s">
        <v>1359</v>
      </c>
      <c r="B1366" s="2" t="s">
        <v>14850</v>
      </c>
      <c r="C1366" s="8">
        <v>5</v>
      </c>
      <c r="D1366">
        <f t="shared" si="21"/>
        <v>4.5</v>
      </c>
      <c r="E1366" s="6">
        <v>4.5</v>
      </c>
      <c r="F1366" s="6"/>
    </row>
    <row r="1367" spans="1:6" x14ac:dyDescent="0.3">
      <c r="A1367" s="3" t="s">
        <v>1360</v>
      </c>
      <c r="B1367" s="3" t="s">
        <v>14851</v>
      </c>
      <c r="C1367" s="9">
        <v>5.2</v>
      </c>
      <c r="D1367">
        <f t="shared" si="21"/>
        <v>4.68</v>
      </c>
      <c r="E1367" s="6">
        <v>4.68</v>
      </c>
      <c r="F1367" s="6"/>
    </row>
    <row r="1368" spans="1:6" x14ac:dyDescent="0.3">
      <c r="A1368" s="2" t="s">
        <v>1361</v>
      </c>
      <c r="B1368" s="2" t="s">
        <v>14852</v>
      </c>
      <c r="C1368" s="8">
        <v>2.08</v>
      </c>
      <c r="D1368">
        <f t="shared" si="21"/>
        <v>1.87</v>
      </c>
      <c r="E1368" s="6">
        <v>1.87</v>
      </c>
      <c r="F1368" s="6"/>
    </row>
    <row r="1369" spans="1:6" x14ac:dyDescent="0.3">
      <c r="A1369" s="3" t="s">
        <v>1362</v>
      </c>
      <c r="B1369" s="3" t="s">
        <v>14853</v>
      </c>
      <c r="C1369" s="9">
        <v>3.64</v>
      </c>
      <c r="D1369">
        <f t="shared" si="21"/>
        <v>3.28</v>
      </c>
      <c r="E1369" s="6">
        <v>3.28</v>
      </c>
      <c r="F1369" s="6"/>
    </row>
    <row r="1370" spans="1:6" x14ac:dyDescent="0.3">
      <c r="A1370" s="2" t="s">
        <v>1363</v>
      </c>
      <c r="B1370" s="2" t="s">
        <v>14854</v>
      </c>
      <c r="C1370" s="8">
        <v>5.74</v>
      </c>
      <c r="D1370">
        <f t="shared" si="21"/>
        <v>5.17</v>
      </c>
      <c r="E1370" s="6">
        <v>5.17</v>
      </c>
      <c r="F1370" s="6"/>
    </row>
    <row r="1371" spans="1:6" x14ac:dyDescent="0.3">
      <c r="A1371" s="3" t="s">
        <v>1364</v>
      </c>
      <c r="B1371" s="3" t="s">
        <v>14855</v>
      </c>
      <c r="C1371" s="9">
        <v>2.2999999999999998</v>
      </c>
      <c r="D1371">
        <f t="shared" si="21"/>
        <v>2.0699999999999998</v>
      </c>
      <c r="E1371" s="6">
        <v>2.0699999999999998</v>
      </c>
      <c r="F1371" s="6"/>
    </row>
    <row r="1372" spans="1:6" x14ac:dyDescent="0.3">
      <c r="A1372" s="2" t="s">
        <v>1365</v>
      </c>
      <c r="B1372" s="2" t="s">
        <v>14856</v>
      </c>
      <c r="C1372" s="8">
        <v>4.0199999999999996</v>
      </c>
      <c r="D1372">
        <f t="shared" si="21"/>
        <v>3.62</v>
      </c>
      <c r="E1372" s="6">
        <v>3.62</v>
      </c>
      <c r="F1372" s="6"/>
    </row>
    <row r="1373" spans="1:6" x14ac:dyDescent="0.3">
      <c r="A1373" s="3" t="s">
        <v>1366</v>
      </c>
      <c r="B1373" s="3" t="s">
        <v>14857</v>
      </c>
      <c r="C1373" s="9">
        <v>4.5999999999999996</v>
      </c>
      <c r="D1373">
        <f t="shared" si="21"/>
        <v>4.1399999999999997</v>
      </c>
      <c r="E1373" s="6">
        <v>4.1399999999999997</v>
      </c>
      <c r="F1373" s="6"/>
    </row>
    <row r="1374" spans="1:6" x14ac:dyDescent="0.3">
      <c r="A1374" s="2" t="s">
        <v>1367</v>
      </c>
      <c r="B1374" s="2" t="s">
        <v>14858</v>
      </c>
      <c r="C1374" s="8">
        <v>1.84</v>
      </c>
      <c r="D1374">
        <f t="shared" si="21"/>
        <v>1.66</v>
      </c>
      <c r="E1374" s="6">
        <v>1.66</v>
      </c>
      <c r="F1374" s="6"/>
    </row>
    <row r="1375" spans="1:6" x14ac:dyDescent="0.3">
      <c r="A1375" s="3" t="s">
        <v>1368</v>
      </c>
      <c r="B1375" s="3" t="s">
        <v>14859</v>
      </c>
      <c r="C1375" s="9">
        <v>3.22</v>
      </c>
      <c r="D1375">
        <f t="shared" si="21"/>
        <v>2.9</v>
      </c>
      <c r="E1375" s="6">
        <v>2.9</v>
      </c>
      <c r="F1375" s="6"/>
    </row>
    <row r="1376" spans="1:6" x14ac:dyDescent="0.3">
      <c r="A1376" s="2" t="s">
        <v>1369</v>
      </c>
      <c r="B1376" s="2" t="s">
        <v>14860</v>
      </c>
      <c r="C1376" s="8">
        <v>3.6</v>
      </c>
      <c r="D1376">
        <f t="shared" si="21"/>
        <v>3.24</v>
      </c>
      <c r="E1376" s="6">
        <v>3.24</v>
      </c>
      <c r="F1376" s="6"/>
    </row>
    <row r="1377" spans="1:6" x14ac:dyDescent="0.3">
      <c r="A1377" s="3" t="s">
        <v>1370</v>
      </c>
      <c r="B1377" s="3" t="s">
        <v>14861</v>
      </c>
      <c r="C1377" s="9">
        <v>1.44</v>
      </c>
      <c r="D1377">
        <f t="shared" si="21"/>
        <v>1.3</v>
      </c>
      <c r="E1377" s="6">
        <v>1.3</v>
      </c>
      <c r="F1377" s="6"/>
    </row>
    <row r="1378" spans="1:6" x14ac:dyDescent="0.3">
      <c r="A1378" s="2" t="s">
        <v>1371</v>
      </c>
      <c r="B1378" s="2" t="s">
        <v>14862</v>
      </c>
      <c r="C1378" s="8">
        <v>2.52</v>
      </c>
      <c r="D1378">
        <f t="shared" si="21"/>
        <v>2.27</v>
      </c>
      <c r="E1378" s="6">
        <v>2.27</v>
      </c>
      <c r="F1378" s="6"/>
    </row>
    <row r="1379" spans="1:6" x14ac:dyDescent="0.3">
      <c r="A1379" s="3" t="s">
        <v>1372</v>
      </c>
      <c r="B1379" s="3" t="s">
        <v>14863</v>
      </c>
      <c r="C1379" s="9">
        <v>4.0599999999999996</v>
      </c>
      <c r="D1379">
        <f t="shared" si="21"/>
        <v>3.65</v>
      </c>
      <c r="E1379" s="6">
        <v>3.65</v>
      </c>
      <c r="F1379" s="6"/>
    </row>
    <row r="1380" spans="1:6" x14ac:dyDescent="0.3">
      <c r="A1380" s="2" t="s">
        <v>1373</v>
      </c>
      <c r="B1380" s="2" t="s">
        <v>14864</v>
      </c>
      <c r="C1380" s="8">
        <v>1.62</v>
      </c>
      <c r="D1380">
        <f t="shared" si="21"/>
        <v>1.46</v>
      </c>
      <c r="E1380" s="6">
        <v>1.46</v>
      </c>
      <c r="F1380" s="6"/>
    </row>
    <row r="1381" spans="1:6" x14ac:dyDescent="0.3">
      <c r="A1381" s="3" t="s">
        <v>1374</v>
      </c>
      <c r="B1381" s="3" t="s">
        <v>14865</v>
      </c>
      <c r="C1381" s="9">
        <v>2.84</v>
      </c>
      <c r="D1381">
        <f t="shared" si="21"/>
        <v>2.56</v>
      </c>
      <c r="E1381" s="6">
        <v>2.56</v>
      </c>
      <c r="F1381" s="6"/>
    </row>
    <row r="1382" spans="1:6" x14ac:dyDescent="0.3">
      <c r="A1382" s="2" t="s">
        <v>1375</v>
      </c>
      <c r="B1382" s="2" t="s">
        <v>14866</v>
      </c>
      <c r="C1382" s="8">
        <v>3.38</v>
      </c>
      <c r="D1382">
        <f t="shared" si="21"/>
        <v>3.04</v>
      </c>
      <c r="E1382" s="6">
        <v>3.04</v>
      </c>
      <c r="F1382" s="6"/>
    </row>
    <row r="1383" spans="1:6" x14ac:dyDescent="0.3">
      <c r="A1383" s="3" t="s">
        <v>1376</v>
      </c>
      <c r="B1383" s="3" t="s">
        <v>14867</v>
      </c>
      <c r="C1383" s="9">
        <v>1.36</v>
      </c>
      <c r="D1383">
        <f t="shared" si="21"/>
        <v>1.22</v>
      </c>
      <c r="E1383" s="6">
        <v>1.22</v>
      </c>
      <c r="F1383" s="6"/>
    </row>
    <row r="1384" spans="1:6" x14ac:dyDescent="0.3">
      <c r="A1384" s="2" t="s">
        <v>1377</v>
      </c>
      <c r="B1384" s="2" t="s">
        <v>14868</v>
      </c>
      <c r="C1384" s="8">
        <v>2.36</v>
      </c>
      <c r="D1384">
        <f t="shared" si="21"/>
        <v>2.12</v>
      </c>
      <c r="E1384" s="6">
        <v>2.12</v>
      </c>
      <c r="F1384" s="6"/>
    </row>
    <row r="1385" spans="1:6" x14ac:dyDescent="0.3">
      <c r="A1385" s="3" t="s">
        <v>1378</v>
      </c>
      <c r="B1385" s="3" t="s">
        <v>14869</v>
      </c>
      <c r="C1385" s="9">
        <v>15.8</v>
      </c>
      <c r="D1385">
        <f t="shared" si="21"/>
        <v>14.22</v>
      </c>
      <c r="E1385" s="6">
        <v>14.22</v>
      </c>
      <c r="F1385" s="6"/>
    </row>
    <row r="1386" spans="1:6" x14ac:dyDescent="0.3">
      <c r="A1386" s="2" t="s">
        <v>1379</v>
      </c>
      <c r="B1386" s="2" t="s">
        <v>14870</v>
      </c>
      <c r="C1386" s="8">
        <v>18.7</v>
      </c>
      <c r="D1386">
        <f t="shared" si="21"/>
        <v>16.079999999999998</v>
      </c>
      <c r="E1386" s="6">
        <v>16.079999999999998</v>
      </c>
      <c r="F1386" s="6"/>
    </row>
    <row r="1387" spans="1:6" x14ac:dyDescent="0.3">
      <c r="A1387" s="3" t="s">
        <v>1380</v>
      </c>
      <c r="B1387" s="3" t="s">
        <v>14871</v>
      </c>
      <c r="C1387" s="9">
        <v>7.4</v>
      </c>
      <c r="D1387">
        <f t="shared" si="21"/>
        <v>6.66</v>
      </c>
      <c r="E1387" s="6">
        <v>6.66</v>
      </c>
      <c r="F1387" s="6"/>
    </row>
    <row r="1388" spans="1:6" x14ac:dyDescent="0.3">
      <c r="A1388" s="2" t="s">
        <v>1381</v>
      </c>
      <c r="B1388" s="2" t="s">
        <v>14872</v>
      </c>
      <c r="C1388" s="8">
        <v>28.05</v>
      </c>
      <c r="D1388">
        <f t="shared" si="21"/>
        <v>24.12</v>
      </c>
      <c r="E1388" s="6">
        <v>24.12</v>
      </c>
      <c r="F1388" s="6"/>
    </row>
    <row r="1389" spans="1:6" x14ac:dyDescent="0.3">
      <c r="A1389" s="3" t="s">
        <v>1382</v>
      </c>
      <c r="B1389" s="3" t="s">
        <v>14873</v>
      </c>
      <c r="C1389" s="9">
        <v>11.1</v>
      </c>
      <c r="D1389">
        <f t="shared" si="21"/>
        <v>9.99</v>
      </c>
      <c r="E1389" s="6">
        <v>9.99</v>
      </c>
      <c r="F1389" s="6"/>
    </row>
    <row r="1390" spans="1:6" x14ac:dyDescent="0.3">
      <c r="A1390" s="2" t="s">
        <v>1383</v>
      </c>
      <c r="B1390" s="2" t="s">
        <v>14874</v>
      </c>
      <c r="C1390" s="8">
        <v>37.4</v>
      </c>
      <c r="D1390">
        <f t="shared" si="21"/>
        <v>32.159999999999997</v>
      </c>
      <c r="E1390" s="6">
        <v>32.159999999999997</v>
      </c>
      <c r="F1390" s="6"/>
    </row>
    <row r="1391" spans="1:6" x14ac:dyDescent="0.3">
      <c r="A1391" s="3" t="s">
        <v>1384</v>
      </c>
      <c r="B1391" s="3" t="s">
        <v>14875</v>
      </c>
      <c r="C1391" s="9">
        <v>14.8</v>
      </c>
      <c r="D1391">
        <f t="shared" si="21"/>
        <v>13.32</v>
      </c>
      <c r="E1391" s="6">
        <v>13.32</v>
      </c>
      <c r="F1391" s="6"/>
    </row>
    <row r="1392" spans="1:6" x14ac:dyDescent="0.3">
      <c r="A1392" s="2" t="s">
        <v>1385</v>
      </c>
      <c r="B1392" s="2" t="s">
        <v>14876</v>
      </c>
      <c r="C1392" s="8">
        <v>17.2</v>
      </c>
      <c r="D1392">
        <f t="shared" si="21"/>
        <v>14.79</v>
      </c>
      <c r="E1392" s="6">
        <v>14.79</v>
      </c>
      <c r="F1392" s="6"/>
    </row>
    <row r="1393" spans="1:6" x14ac:dyDescent="0.3">
      <c r="A1393" s="3" t="s">
        <v>1386</v>
      </c>
      <c r="B1393" s="3" t="s">
        <v>14877</v>
      </c>
      <c r="C1393" s="9">
        <v>18.7</v>
      </c>
      <c r="D1393">
        <f t="shared" si="21"/>
        <v>16.079999999999998</v>
      </c>
      <c r="E1393" s="6"/>
      <c r="F1393" s="6">
        <v>16.079999999999998</v>
      </c>
    </row>
    <row r="1394" spans="1:6" x14ac:dyDescent="0.3">
      <c r="A1394" s="2" t="s">
        <v>1387</v>
      </c>
      <c r="B1394" s="2" t="s">
        <v>14878</v>
      </c>
      <c r="C1394" s="8">
        <v>25.8</v>
      </c>
      <c r="D1394">
        <f t="shared" si="21"/>
        <v>22.19</v>
      </c>
      <c r="E1394" s="6">
        <v>22.19</v>
      </c>
      <c r="F1394" s="6"/>
    </row>
    <row r="1395" spans="1:6" x14ac:dyDescent="0.3">
      <c r="A1395" s="3" t="s">
        <v>1388</v>
      </c>
      <c r="B1395" s="3" t="s">
        <v>14879</v>
      </c>
      <c r="C1395" s="9">
        <v>28.05</v>
      </c>
      <c r="D1395">
        <f t="shared" si="21"/>
        <v>24.12</v>
      </c>
      <c r="E1395" s="6"/>
      <c r="F1395" s="6">
        <v>24.12</v>
      </c>
    </row>
    <row r="1396" spans="1:6" x14ac:dyDescent="0.3">
      <c r="A1396" s="2" t="s">
        <v>1389</v>
      </c>
      <c r="B1396" s="2" t="s">
        <v>14880</v>
      </c>
      <c r="C1396" s="8">
        <v>34.4</v>
      </c>
      <c r="D1396">
        <f t="shared" si="21"/>
        <v>29.58</v>
      </c>
      <c r="E1396" s="6">
        <v>29.58</v>
      </c>
      <c r="F1396" s="6"/>
    </row>
    <row r="1397" spans="1:6" x14ac:dyDescent="0.3">
      <c r="A1397" s="3" t="s">
        <v>1390</v>
      </c>
      <c r="B1397" s="3" t="s">
        <v>14881</v>
      </c>
      <c r="C1397" s="9">
        <v>37.4</v>
      </c>
      <c r="D1397">
        <f t="shared" si="21"/>
        <v>32.159999999999997</v>
      </c>
      <c r="E1397" s="6"/>
      <c r="F1397" s="6">
        <v>32.159999999999997</v>
      </c>
    </row>
    <row r="1398" spans="1:6" x14ac:dyDescent="0.3">
      <c r="A1398" s="2" t="s">
        <v>1391</v>
      </c>
      <c r="B1398" s="2" t="s">
        <v>14882</v>
      </c>
      <c r="C1398" s="8">
        <v>15.7</v>
      </c>
      <c r="D1398">
        <f t="shared" si="21"/>
        <v>13.5</v>
      </c>
      <c r="E1398" s="6">
        <v>13.5</v>
      </c>
      <c r="F1398" s="6"/>
    </row>
    <row r="1399" spans="1:6" x14ac:dyDescent="0.3">
      <c r="A1399" s="3" t="s">
        <v>1392</v>
      </c>
      <c r="B1399" s="3" t="s">
        <v>14883</v>
      </c>
      <c r="C1399" s="9">
        <v>1.57</v>
      </c>
      <c r="D1399">
        <f t="shared" si="21"/>
        <v>1.35</v>
      </c>
      <c r="E1399" s="6">
        <v>1.35</v>
      </c>
      <c r="F1399" s="6"/>
    </row>
    <row r="1400" spans="1:6" x14ac:dyDescent="0.3">
      <c r="A1400" s="2" t="s">
        <v>1393</v>
      </c>
      <c r="B1400" s="2" t="s">
        <v>14884</v>
      </c>
      <c r="C1400" s="8">
        <v>23.55</v>
      </c>
      <c r="D1400">
        <f t="shared" si="21"/>
        <v>20.25</v>
      </c>
      <c r="E1400" s="6">
        <v>20.25</v>
      </c>
      <c r="F1400" s="6"/>
    </row>
    <row r="1401" spans="1:6" x14ac:dyDescent="0.3">
      <c r="A1401" s="3" t="s">
        <v>1394</v>
      </c>
      <c r="B1401" s="3" t="s">
        <v>14885</v>
      </c>
      <c r="C1401" s="9">
        <v>17.2</v>
      </c>
      <c r="D1401">
        <f t="shared" si="21"/>
        <v>14.79</v>
      </c>
      <c r="E1401" s="6"/>
      <c r="F1401" s="6">
        <v>14.79</v>
      </c>
    </row>
    <row r="1402" spans="1:6" x14ac:dyDescent="0.3">
      <c r="A1402" s="2" t="s">
        <v>1395</v>
      </c>
      <c r="B1402" s="2" t="s">
        <v>14886</v>
      </c>
      <c r="C1402" s="8">
        <v>31.4</v>
      </c>
      <c r="D1402">
        <f t="shared" si="21"/>
        <v>27</v>
      </c>
      <c r="E1402" s="6">
        <v>27</v>
      </c>
      <c r="F1402" s="6"/>
    </row>
    <row r="1403" spans="1:6" x14ac:dyDescent="0.3">
      <c r="A1403" s="3" t="s">
        <v>1396</v>
      </c>
      <c r="B1403" s="3" t="s">
        <v>14887</v>
      </c>
      <c r="C1403" s="9">
        <v>25.8</v>
      </c>
      <c r="D1403">
        <f t="shared" si="21"/>
        <v>22.19</v>
      </c>
      <c r="E1403" s="6"/>
      <c r="F1403" s="6">
        <v>22.19</v>
      </c>
    </row>
    <row r="1404" spans="1:6" x14ac:dyDescent="0.3">
      <c r="A1404" s="2" t="s">
        <v>1397</v>
      </c>
      <c r="B1404" s="2" t="s">
        <v>14888</v>
      </c>
      <c r="C1404" s="8">
        <v>14.2</v>
      </c>
      <c r="D1404">
        <f t="shared" si="21"/>
        <v>12.21</v>
      </c>
      <c r="E1404" s="6">
        <v>12.21</v>
      </c>
      <c r="F1404" s="6"/>
    </row>
    <row r="1405" spans="1:6" x14ac:dyDescent="0.3">
      <c r="A1405" s="3" t="s">
        <v>1398</v>
      </c>
      <c r="B1405" s="3" t="s">
        <v>14889</v>
      </c>
      <c r="C1405" s="9">
        <v>34.4</v>
      </c>
      <c r="D1405">
        <f t="shared" si="21"/>
        <v>29.58</v>
      </c>
      <c r="E1405" s="6"/>
      <c r="F1405" s="6">
        <v>29.58</v>
      </c>
    </row>
    <row r="1406" spans="1:6" x14ac:dyDescent="0.3">
      <c r="A1406" s="2" t="s">
        <v>1399</v>
      </c>
      <c r="B1406" s="2" t="s">
        <v>14890</v>
      </c>
      <c r="C1406" s="8">
        <v>21.3</v>
      </c>
      <c r="D1406">
        <f t="shared" si="21"/>
        <v>18.32</v>
      </c>
      <c r="E1406" s="6">
        <v>18.32</v>
      </c>
      <c r="F1406" s="6"/>
    </row>
    <row r="1407" spans="1:6" x14ac:dyDescent="0.3">
      <c r="A1407" s="3" t="s">
        <v>1400</v>
      </c>
      <c r="B1407" s="3" t="s">
        <v>14891</v>
      </c>
      <c r="C1407" s="9">
        <v>1.43</v>
      </c>
      <c r="D1407">
        <f t="shared" si="21"/>
        <v>1.23</v>
      </c>
      <c r="E1407" s="6">
        <v>1.23</v>
      </c>
      <c r="F1407" s="6"/>
    </row>
    <row r="1408" spans="1:6" x14ac:dyDescent="0.3">
      <c r="A1408" s="2" t="s">
        <v>1401</v>
      </c>
      <c r="B1408" s="2" t="s">
        <v>14892</v>
      </c>
      <c r="C1408" s="8">
        <v>28.4</v>
      </c>
      <c r="D1408">
        <f t="shared" si="21"/>
        <v>24.42</v>
      </c>
      <c r="E1408" s="6">
        <v>24.42</v>
      </c>
      <c r="F1408" s="6"/>
    </row>
    <row r="1409" spans="1:6" x14ac:dyDescent="0.3">
      <c r="A1409" s="3" t="s">
        <v>1402</v>
      </c>
      <c r="B1409" s="3" t="s">
        <v>14893</v>
      </c>
      <c r="C1409" s="9">
        <v>15.7</v>
      </c>
      <c r="D1409">
        <f t="shared" si="21"/>
        <v>13.5</v>
      </c>
      <c r="E1409" s="6"/>
      <c r="F1409" s="6">
        <v>13.5</v>
      </c>
    </row>
    <row r="1410" spans="1:6" x14ac:dyDescent="0.3">
      <c r="A1410" s="2" t="s">
        <v>1403</v>
      </c>
      <c r="B1410" s="2" t="s">
        <v>14894</v>
      </c>
      <c r="C1410" s="8">
        <v>12.6</v>
      </c>
      <c r="D1410">
        <f t="shared" si="21"/>
        <v>11.34</v>
      </c>
      <c r="E1410" s="6">
        <v>11.34</v>
      </c>
      <c r="F1410" s="6"/>
    </row>
    <row r="1411" spans="1:6" x14ac:dyDescent="0.3">
      <c r="A1411" s="3" t="s">
        <v>1404</v>
      </c>
      <c r="B1411" s="3" t="s">
        <v>14895</v>
      </c>
      <c r="C1411" s="9">
        <v>23.55</v>
      </c>
      <c r="D1411">
        <f t="shared" si="21"/>
        <v>20.25</v>
      </c>
      <c r="E1411" s="6"/>
      <c r="F1411" s="6">
        <v>20.25</v>
      </c>
    </row>
    <row r="1412" spans="1:6" x14ac:dyDescent="0.3">
      <c r="A1412" s="2" t="s">
        <v>1405</v>
      </c>
      <c r="B1412" s="2" t="s">
        <v>14896</v>
      </c>
      <c r="C1412" s="8">
        <v>18.899999999999999</v>
      </c>
      <c r="D1412">
        <f t="shared" si="21"/>
        <v>17.010000000000002</v>
      </c>
      <c r="E1412" s="6">
        <v>17.010000000000002</v>
      </c>
      <c r="F1412" s="6"/>
    </row>
    <row r="1413" spans="1:6" x14ac:dyDescent="0.3">
      <c r="A1413" s="3" t="s">
        <v>1406</v>
      </c>
      <c r="B1413" s="3" t="s">
        <v>14897</v>
      </c>
      <c r="C1413" s="9">
        <v>31.4</v>
      </c>
      <c r="D1413">
        <f t="shared" si="21"/>
        <v>27</v>
      </c>
      <c r="E1413" s="6"/>
      <c r="F1413" s="6">
        <v>27</v>
      </c>
    </row>
    <row r="1414" spans="1:6" x14ac:dyDescent="0.3">
      <c r="A1414" s="2" t="s">
        <v>1407</v>
      </c>
      <c r="B1414" s="2" t="s">
        <v>14898</v>
      </c>
      <c r="C1414" s="8">
        <v>25.2</v>
      </c>
      <c r="D1414">
        <f t="shared" si="21"/>
        <v>22.68</v>
      </c>
      <c r="E1414" s="6">
        <v>22.68</v>
      </c>
      <c r="F1414" s="6"/>
    </row>
    <row r="1415" spans="1:6" x14ac:dyDescent="0.3">
      <c r="A1415" s="3" t="s">
        <v>1408</v>
      </c>
      <c r="B1415" s="3" t="s">
        <v>14899</v>
      </c>
      <c r="C1415" s="9">
        <v>1.3</v>
      </c>
      <c r="D1415">
        <f t="shared" si="21"/>
        <v>1.1200000000000001</v>
      </c>
      <c r="E1415" s="6">
        <v>1.1200000000000001</v>
      </c>
      <c r="F1415" s="6"/>
    </row>
    <row r="1416" spans="1:6" x14ac:dyDescent="0.3">
      <c r="A1416" s="2" t="s">
        <v>1409</v>
      </c>
      <c r="B1416" s="2" t="s">
        <v>14900</v>
      </c>
      <c r="C1416" s="8">
        <v>11.4</v>
      </c>
      <c r="D1416">
        <f t="shared" si="21"/>
        <v>10.26</v>
      </c>
      <c r="E1416" s="6">
        <v>10.26</v>
      </c>
      <c r="F1416" s="6"/>
    </row>
    <row r="1417" spans="1:6" x14ac:dyDescent="0.3">
      <c r="A1417" s="3" t="s">
        <v>1410</v>
      </c>
      <c r="B1417" s="3" t="s">
        <v>14901</v>
      </c>
      <c r="C1417" s="9">
        <v>14.2</v>
      </c>
      <c r="D1417">
        <f t="shared" ref="D1417:D1480" si="22">SUM(E1417:F1417)</f>
        <v>12.21</v>
      </c>
      <c r="E1417" s="6"/>
      <c r="F1417" s="6">
        <v>12.21</v>
      </c>
    </row>
    <row r="1418" spans="1:6" x14ac:dyDescent="0.3">
      <c r="A1418" s="2" t="s">
        <v>1411</v>
      </c>
      <c r="B1418" s="2" t="s">
        <v>14902</v>
      </c>
      <c r="C1418" s="8">
        <v>17.100000000000001</v>
      </c>
      <c r="D1418">
        <f t="shared" si="22"/>
        <v>15.39</v>
      </c>
      <c r="E1418" s="6">
        <v>15.39</v>
      </c>
      <c r="F1418" s="6"/>
    </row>
    <row r="1419" spans="1:6" x14ac:dyDescent="0.3">
      <c r="A1419" s="3" t="s">
        <v>1412</v>
      </c>
      <c r="B1419" s="3" t="s">
        <v>14903</v>
      </c>
      <c r="C1419" s="9">
        <v>21.3</v>
      </c>
      <c r="D1419">
        <f t="shared" si="22"/>
        <v>18.32</v>
      </c>
      <c r="E1419" s="6"/>
      <c r="F1419" s="6">
        <v>18.32</v>
      </c>
    </row>
    <row r="1420" spans="1:6" x14ac:dyDescent="0.3">
      <c r="A1420" s="2" t="s">
        <v>1413</v>
      </c>
      <c r="B1420" s="2" t="s">
        <v>14904</v>
      </c>
      <c r="C1420" s="8">
        <v>22.8</v>
      </c>
      <c r="D1420">
        <f t="shared" si="22"/>
        <v>20.52</v>
      </c>
      <c r="E1420" s="6">
        <v>20.52</v>
      </c>
      <c r="F1420" s="6"/>
    </row>
    <row r="1421" spans="1:6" x14ac:dyDescent="0.3">
      <c r="A1421" s="3" t="s">
        <v>1414</v>
      </c>
      <c r="B1421" s="3" t="s">
        <v>14905</v>
      </c>
      <c r="C1421" s="9">
        <v>28.4</v>
      </c>
      <c r="D1421">
        <f t="shared" si="22"/>
        <v>24.42</v>
      </c>
      <c r="E1421" s="6"/>
      <c r="F1421" s="6">
        <v>24.42</v>
      </c>
    </row>
    <row r="1422" spans="1:6" x14ac:dyDescent="0.3">
      <c r="A1422" s="2" t="s">
        <v>1415</v>
      </c>
      <c r="B1422" s="2" t="s">
        <v>14906</v>
      </c>
      <c r="C1422" s="8">
        <v>10.1</v>
      </c>
      <c r="D1422">
        <f t="shared" si="22"/>
        <v>9.09</v>
      </c>
      <c r="E1422" s="6">
        <v>9.09</v>
      </c>
      <c r="F1422" s="6"/>
    </row>
    <row r="1423" spans="1:6" x14ac:dyDescent="0.3">
      <c r="A1423" s="3" t="s">
        <v>1416</v>
      </c>
      <c r="B1423" s="3" t="s">
        <v>14907</v>
      </c>
      <c r="C1423" s="9">
        <v>1.1499999999999999</v>
      </c>
      <c r="D1423">
        <f t="shared" si="22"/>
        <v>1.04</v>
      </c>
      <c r="E1423" s="6">
        <v>1.04</v>
      </c>
      <c r="F1423" s="6"/>
    </row>
    <row r="1424" spans="1:6" x14ac:dyDescent="0.3">
      <c r="A1424" s="2" t="s">
        <v>1417</v>
      </c>
      <c r="B1424" s="2" t="s">
        <v>14908</v>
      </c>
      <c r="C1424" s="8">
        <v>15.15</v>
      </c>
      <c r="D1424">
        <f t="shared" si="22"/>
        <v>13.64</v>
      </c>
      <c r="E1424" s="6">
        <v>13.64</v>
      </c>
      <c r="F1424" s="6"/>
    </row>
    <row r="1425" spans="1:6" x14ac:dyDescent="0.3">
      <c r="A1425" s="3" t="s">
        <v>1418</v>
      </c>
      <c r="B1425" s="3" t="s">
        <v>14909</v>
      </c>
      <c r="C1425" s="9">
        <v>12.6</v>
      </c>
      <c r="D1425">
        <f t="shared" si="22"/>
        <v>11.34</v>
      </c>
      <c r="E1425" s="6"/>
      <c r="F1425" s="6">
        <v>11.34</v>
      </c>
    </row>
    <row r="1426" spans="1:6" x14ac:dyDescent="0.3">
      <c r="A1426" s="2" t="s">
        <v>1419</v>
      </c>
      <c r="B1426" s="2" t="s">
        <v>14910</v>
      </c>
      <c r="C1426" s="8">
        <v>20.2</v>
      </c>
      <c r="D1426">
        <f t="shared" si="22"/>
        <v>18.18</v>
      </c>
      <c r="E1426" s="6">
        <v>18.18</v>
      </c>
      <c r="F1426" s="6"/>
    </row>
    <row r="1427" spans="1:6" x14ac:dyDescent="0.3">
      <c r="A1427" s="3" t="s">
        <v>1420</v>
      </c>
      <c r="B1427" s="3" t="s">
        <v>14911</v>
      </c>
      <c r="C1427" s="9">
        <v>18.899999999999999</v>
      </c>
      <c r="D1427">
        <f t="shared" si="22"/>
        <v>17.010000000000002</v>
      </c>
      <c r="E1427" s="6"/>
      <c r="F1427" s="6">
        <v>17.010000000000002</v>
      </c>
    </row>
    <row r="1428" spans="1:6" x14ac:dyDescent="0.3">
      <c r="A1428" s="2" t="s">
        <v>1421</v>
      </c>
      <c r="B1428" s="2" t="s">
        <v>14912</v>
      </c>
      <c r="C1428" s="8">
        <v>8.9</v>
      </c>
      <c r="D1428">
        <f t="shared" si="22"/>
        <v>8.01</v>
      </c>
      <c r="E1428" s="6">
        <v>8.01</v>
      </c>
      <c r="F1428" s="6"/>
    </row>
    <row r="1429" spans="1:6" x14ac:dyDescent="0.3">
      <c r="A1429" s="3" t="s">
        <v>1422</v>
      </c>
      <c r="B1429" s="3" t="s">
        <v>14913</v>
      </c>
      <c r="C1429" s="9">
        <v>25.2</v>
      </c>
      <c r="D1429">
        <f t="shared" si="22"/>
        <v>22.68</v>
      </c>
      <c r="E1429" s="6"/>
      <c r="F1429" s="6">
        <v>22.68</v>
      </c>
    </row>
    <row r="1430" spans="1:6" x14ac:dyDescent="0.3">
      <c r="A1430" s="2" t="s">
        <v>1423</v>
      </c>
      <c r="B1430" s="2" t="s">
        <v>14914</v>
      </c>
      <c r="C1430" s="8">
        <v>13.35</v>
      </c>
      <c r="D1430">
        <f t="shared" si="22"/>
        <v>12.02</v>
      </c>
      <c r="E1430" s="6">
        <v>12.02</v>
      </c>
      <c r="F1430" s="6"/>
    </row>
    <row r="1431" spans="1:6" x14ac:dyDescent="0.3">
      <c r="A1431" s="3" t="s">
        <v>1424</v>
      </c>
      <c r="B1431" s="3" t="s">
        <v>14915</v>
      </c>
      <c r="C1431" s="9">
        <v>1.04</v>
      </c>
      <c r="D1431">
        <f t="shared" si="22"/>
        <v>0.94</v>
      </c>
      <c r="E1431" s="6">
        <v>0.94</v>
      </c>
      <c r="F1431" s="6"/>
    </row>
    <row r="1432" spans="1:6" x14ac:dyDescent="0.3">
      <c r="A1432" s="2" t="s">
        <v>1425</v>
      </c>
      <c r="B1432" s="2" t="s">
        <v>14916</v>
      </c>
      <c r="C1432" s="8">
        <v>17.8</v>
      </c>
      <c r="D1432">
        <f t="shared" si="22"/>
        <v>16.02</v>
      </c>
      <c r="E1432" s="6">
        <v>16.02</v>
      </c>
      <c r="F1432" s="6"/>
    </row>
    <row r="1433" spans="1:6" x14ac:dyDescent="0.3">
      <c r="A1433" s="3" t="s">
        <v>1426</v>
      </c>
      <c r="B1433" s="3" t="s">
        <v>14917</v>
      </c>
      <c r="C1433" s="9">
        <v>11.4</v>
      </c>
      <c r="D1433">
        <f t="shared" si="22"/>
        <v>10.26</v>
      </c>
      <c r="E1433" s="6"/>
      <c r="F1433" s="6">
        <v>10.26</v>
      </c>
    </row>
    <row r="1434" spans="1:6" x14ac:dyDescent="0.3">
      <c r="A1434" s="2" t="s">
        <v>1427</v>
      </c>
      <c r="B1434" s="2" t="s">
        <v>14918</v>
      </c>
      <c r="C1434" s="8">
        <v>7.9</v>
      </c>
      <c r="D1434">
        <f t="shared" si="22"/>
        <v>7.11</v>
      </c>
      <c r="E1434" s="6">
        <v>7.11</v>
      </c>
      <c r="F1434" s="6"/>
    </row>
    <row r="1435" spans="1:6" x14ac:dyDescent="0.3">
      <c r="A1435" s="3" t="s">
        <v>1428</v>
      </c>
      <c r="B1435" s="3" t="s">
        <v>14919</v>
      </c>
      <c r="C1435" s="9">
        <v>17.100000000000001</v>
      </c>
      <c r="D1435">
        <f t="shared" si="22"/>
        <v>15.39</v>
      </c>
      <c r="E1435" s="6"/>
      <c r="F1435" s="6">
        <v>15.39</v>
      </c>
    </row>
    <row r="1436" spans="1:6" x14ac:dyDescent="0.3">
      <c r="A1436" s="2" t="s">
        <v>1429</v>
      </c>
      <c r="B1436" s="2" t="s">
        <v>14920</v>
      </c>
      <c r="C1436" s="8">
        <v>11.85</v>
      </c>
      <c r="D1436">
        <f t="shared" si="22"/>
        <v>10.67</v>
      </c>
      <c r="E1436" s="6">
        <v>10.67</v>
      </c>
      <c r="F1436" s="6"/>
    </row>
    <row r="1437" spans="1:6" x14ac:dyDescent="0.3">
      <c r="A1437" s="3" t="s">
        <v>1430</v>
      </c>
      <c r="B1437" s="3" t="s">
        <v>14921</v>
      </c>
      <c r="C1437" s="9">
        <v>22.8</v>
      </c>
      <c r="D1437">
        <f t="shared" si="22"/>
        <v>20.52</v>
      </c>
      <c r="E1437" s="6"/>
      <c r="F1437" s="6">
        <v>20.52</v>
      </c>
    </row>
    <row r="1438" spans="1:6" x14ac:dyDescent="0.3">
      <c r="A1438" s="2" t="s">
        <v>1431</v>
      </c>
      <c r="B1438" s="2" t="s">
        <v>14922</v>
      </c>
      <c r="C1438" s="8">
        <v>0.92</v>
      </c>
      <c r="D1438">
        <f t="shared" si="22"/>
        <v>0.83</v>
      </c>
      <c r="E1438" s="6">
        <v>0.83</v>
      </c>
      <c r="F1438" s="6"/>
    </row>
    <row r="1439" spans="1:6" x14ac:dyDescent="0.3">
      <c r="A1439" s="3" t="s">
        <v>1432</v>
      </c>
      <c r="B1439" s="3" t="s">
        <v>14923</v>
      </c>
      <c r="C1439" s="9">
        <v>10.1</v>
      </c>
      <c r="D1439">
        <f t="shared" si="22"/>
        <v>9.09</v>
      </c>
      <c r="E1439" s="6"/>
      <c r="F1439" s="6">
        <v>9.09</v>
      </c>
    </row>
    <row r="1440" spans="1:6" x14ac:dyDescent="0.3">
      <c r="A1440" s="2" t="s">
        <v>1433</v>
      </c>
      <c r="B1440" s="2" t="s">
        <v>14924</v>
      </c>
      <c r="C1440" s="8">
        <v>15.15</v>
      </c>
      <c r="D1440">
        <f t="shared" si="22"/>
        <v>13.64</v>
      </c>
      <c r="E1440" s="6"/>
      <c r="F1440" s="6">
        <v>13.64</v>
      </c>
    </row>
    <row r="1441" spans="1:6" x14ac:dyDescent="0.3">
      <c r="A1441" s="3" t="s">
        <v>1434</v>
      </c>
      <c r="B1441" s="3" t="s">
        <v>14925</v>
      </c>
      <c r="C1441" s="9">
        <v>20.2</v>
      </c>
      <c r="D1441">
        <f t="shared" si="22"/>
        <v>18.18</v>
      </c>
      <c r="E1441" s="6"/>
      <c r="F1441" s="6">
        <v>18.18</v>
      </c>
    </row>
    <row r="1442" spans="1:6" x14ac:dyDescent="0.3">
      <c r="A1442" s="2" t="s">
        <v>1435</v>
      </c>
      <c r="B1442" s="2" t="s">
        <v>14926</v>
      </c>
      <c r="C1442" s="8">
        <v>0.81</v>
      </c>
      <c r="D1442">
        <f t="shared" si="22"/>
        <v>0.73</v>
      </c>
      <c r="E1442" s="6">
        <v>0.73</v>
      </c>
      <c r="F1442" s="6"/>
    </row>
    <row r="1443" spans="1:6" x14ac:dyDescent="0.3">
      <c r="A1443" s="3" t="s">
        <v>1436</v>
      </c>
      <c r="B1443" s="3" t="s">
        <v>14927</v>
      </c>
      <c r="C1443" s="9">
        <v>8.9</v>
      </c>
      <c r="D1443">
        <f t="shared" si="22"/>
        <v>8.01</v>
      </c>
      <c r="E1443" s="6"/>
      <c r="F1443" s="6">
        <v>8.01</v>
      </c>
    </row>
    <row r="1444" spans="1:6" x14ac:dyDescent="0.3">
      <c r="A1444" s="2" t="s">
        <v>1437</v>
      </c>
      <c r="B1444" s="2" t="s">
        <v>14928</v>
      </c>
      <c r="C1444" s="8">
        <v>13.35</v>
      </c>
      <c r="D1444">
        <f t="shared" si="22"/>
        <v>12.02</v>
      </c>
      <c r="E1444" s="6"/>
      <c r="F1444" s="6">
        <v>12.02</v>
      </c>
    </row>
    <row r="1445" spans="1:6" x14ac:dyDescent="0.3">
      <c r="A1445" s="3" t="s">
        <v>1438</v>
      </c>
      <c r="B1445" s="3" t="s">
        <v>14929</v>
      </c>
      <c r="C1445" s="9">
        <v>17.8</v>
      </c>
      <c r="D1445">
        <f t="shared" si="22"/>
        <v>16.02</v>
      </c>
      <c r="E1445" s="6"/>
      <c r="F1445" s="6">
        <v>16.02</v>
      </c>
    </row>
    <row r="1446" spans="1:6" x14ac:dyDescent="0.3">
      <c r="A1446" s="2" t="s">
        <v>1439</v>
      </c>
      <c r="B1446" s="2" t="s">
        <v>14930</v>
      </c>
      <c r="C1446" s="8">
        <v>0.72</v>
      </c>
      <c r="D1446">
        <f t="shared" si="22"/>
        <v>0.65</v>
      </c>
      <c r="E1446" s="6">
        <v>0.65</v>
      </c>
      <c r="F1446" s="6"/>
    </row>
    <row r="1447" spans="1:6" x14ac:dyDescent="0.3">
      <c r="A1447" s="3" t="s">
        <v>1440</v>
      </c>
      <c r="B1447" s="3" t="s">
        <v>14931</v>
      </c>
      <c r="C1447" s="9">
        <v>44.1</v>
      </c>
      <c r="D1447">
        <f t="shared" si="22"/>
        <v>39.69</v>
      </c>
      <c r="E1447" s="6">
        <v>39.69</v>
      </c>
      <c r="F1447" s="6"/>
    </row>
    <row r="1448" spans="1:6" x14ac:dyDescent="0.3">
      <c r="A1448" s="2" t="s">
        <v>1441</v>
      </c>
      <c r="B1448" s="2" t="s">
        <v>14932</v>
      </c>
      <c r="C1448" s="8">
        <v>7.9</v>
      </c>
      <c r="D1448">
        <f t="shared" si="22"/>
        <v>7.11</v>
      </c>
      <c r="E1448" s="6"/>
      <c r="F1448" s="6">
        <v>7.11</v>
      </c>
    </row>
    <row r="1449" spans="1:6" x14ac:dyDescent="0.3">
      <c r="A1449" s="3" t="s">
        <v>1442</v>
      </c>
      <c r="B1449" s="3" t="s">
        <v>14933</v>
      </c>
      <c r="C1449" s="9">
        <v>19.95</v>
      </c>
      <c r="D1449">
        <f t="shared" si="22"/>
        <v>17.96</v>
      </c>
      <c r="E1449" s="6">
        <v>17.96</v>
      </c>
      <c r="F1449" s="6"/>
    </row>
    <row r="1450" spans="1:6" x14ac:dyDescent="0.3">
      <c r="A1450" s="2" t="s">
        <v>1443</v>
      </c>
      <c r="B1450" s="2" t="s">
        <v>14934</v>
      </c>
      <c r="C1450" s="8">
        <v>11.85</v>
      </c>
      <c r="D1450">
        <f t="shared" si="22"/>
        <v>10.67</v>
      </c>
      <c r="E1450" s="6"/>
      <c r="F1450" s="6">
        <v>10.67</v>
      </c>
    </row>
    <row r="1451" spans="1:6" x14ac:dyDescent="0.3">
      <c r="A1451" s="3" t="s">
        <v>1444</v>
      </c>
      <c r="B1451" s="3" t="s">
        <v>14935</v>
      </c>
      <c r="C1451" s="9">
        <v>29.93</v>
      </c>
      <c r="D1451">
        <f t="shared" si="22"/>
        <v>26.94</v>
      </c>
      <c r="E1451" s="6">
        <v>26.94</v>
      </c>
      <c r="F1451" s="6"/>
    </row>
    <row r="1452" spans="1:6" x14ac:dyDescent="0.3">
      <c r="A1452" s="2" t="s">
        <v>1445</v>
      </c>
      <c r="B1452" s="2" t="s">
        <v>14936</v>
      </c>
      <c r="C1452" s="8">
        <v>15.8</v>
      </c>
      <c r="D1452">
        <f t="shared" si="22"/>
        <v>14.22</v>
      </c>
      <c r="E1452" s="6"/>
      <c r="F1452" s="6">
        <v>14.22</v>
      </c>
    </row>
    <row r="1453" spans="1:6" x14ac:dyDescent="0.3">
      <c r="A1453" s="3" t="s">
        <v>1446</v>
      </c>
      <c r="B1453" s="3" t="s">
        <v>14937</v>
      </c>
      <c r="C1453" s="9">
        <v>39.9</v>
      </c>
      <c r="D1453">
        <f t="shared" si="22"/>
        <v>35.909999999999997</v>
      </c>
      <c r="E1453" s="6">
        <v>35.909999999999997</v>
      </c>
      <c r="F1453" s="6"/>
    </row>
    <row r="1454" spans="1:6" x14ac:dyDescent="0.3">
      <c r="A1454" s="2" t="s">
        <v>1447</v>
      </c>
      <c r="B1454" s="2" t="s">
        <v>14938</v>
      </c>
      <c r="C1454" s="8">
        <v>17.68</v>
      </c>
      <c r="D1454">
        <f t="shared" si="22"/>
        <v>15.91</v>
      </c>
      <c r="E1454" s="6">
        <v>15.91</v>
      </c>
      <c r="F1454" s="6"/>
    </row>
    <row r="1455" spans="1:6" x14ac:dyDescent="0.3">
      <c r="A1455" s="3" t="s">
        <v>1448</v>
      </c>
      <c r="B1455" s="3" t="s">
        <v>14939</v>
      </c>
      <c r="C1455" s="9">
        <v>26.51</v>
      </c>
      <c r="D1455">
        <f t="shared" si="22"/>
        <v>23.86</v>
      </c>
      <c r="E1455" s="6">
        <v>23.86</v>
      </c>
      <c r="F1455" s="6"/>
    </row>
    <row r="1456" spans="1:6" x14ac:dyDescent="0.3">
      <c r="A1456" s="2" t="s">
        <v>1449</v>
      </c>
      <c r="B1456" s="2" t="s">
        <v>14940</v>
      </c>
      <c r="C1456" s="8">
        <v>35.35</v>
      </c>
      <c r="D1456">
        <f t="shared" si="22"/>
        <v>31.82</v>
      </c>
      <c r="E1456" s="6">
        <v>31.82</v>
      </c>
      <c r="F1456" s="6"/>
    </row>
    <row r="1457" spans="1:6" x14ac:dyDescent="0.3">
      <c r="A1457" s="3" t="s">
        <v>1450</v>
      </c>
      <c r="B1457" s="3" t="s">
        <v>14941</v>
      </c>
      <c r="C1457" s="9">
        <v>15.58</v>
      </c>
      <c r="D1457">
        <f t="shared" si="22"/>
        <v>14.02</v>
      </c>
      <c r="E1457" s="6">
        <v>14.02</v>
      </c>
      <c r="F1457" s="6"/>
    </row>
    <row r="1458" spans="1:6" x14ac:dyDescent="0.3">
      <c r="A1458" s="2" t="s">
        <v>1451</v>
      </c>
      <c r="B1458" s="2" t="s">
        <v>14942</v>
      </c>
      <c r="C1458" s="8">
        <v>23.36</v>
      </c>
      <c r="D1458">
        <f t="shared" si="22"/>
        <v>21.02</v>
      </c>
      <c r="E1458" s="6">
        <v>21.02</v>
      </c>
      <c r="F1458" s="6"/>
    </row>
    <row r="1459" spans="1:6" x14ac:dyDescent="0.3">
      <c r="A1459" s="3" t="s">
        <v>1452</v>
      </c>
      <c r="B1459" s="3" t="s">
        <v>14943</v>
      </c>
      <c r="C1459" s="9">
        <v>0.68</v>
      </c>
      <c r="D1459">
        <f t="shared" si="22"/>
        <v>0.61</v>
      </c>
      <c r="E1459" s="6">
        <v>0.61</v>
      </c>
      <c r="F1459" s="6"/>
    </row>
    <row r="1460" spans="1:6" x14ac:dyDescent="0.3">
      <c r="A1460" s="2" t="s">
        <v>1453</v>
      </c>
      <c r="B1460" s="2" t="s">
        <v>14944</v>
      </c>
      <c r="C1460" s="8">
        <v>31.15</v>
      </c>
      <c r="D1460">
        <f t="shared" si="22"/>
        <v>28.04</v>
      </c>
      <c r="E1460" s="6">
        <v>28.04</v>
      </c>
      <c r="F1460" s="6"/>
    </row>
    <row r="1461" spans="1:6" x14ac:dyDescent="0.3">
      <c r="A1461" s="3" t="s">
        <v>1454</v>
      </c>
      <c r="B1461" s="3" t="s">
        <v>14945</v>
      </c>
      <c r="C1461" s="9">
        <v>7.4</v>
      </c>
      <c r="D1461">
        <f t="shared" si="22"/>
        <v>6.66</v>
      </c>
      <c r="E1461" s="6"/>
      <c r="F1461" s="6">
        <v>6.66</v>
      </c>
    </row>
    <row r="1462" spans="1:6" x14ac:dyDescent="0.3">
      <c r="A1462" s="2" t="s">
        <v>1455</v>
      </c>
      <c r="B1462" s="2" t="s">
        <v>14946</v>
      </c>
      <c r="C1462" s="8">
        <v>13.83</v>
      </c>
      <c r="D1462">
        <f t="shared" si="22"/>
        <v>12.45</v>
      </c>
      <c r="E1462" s="6">
        <v>12.45</v>
      </c>
      <c r="F1462" s="6"/>
    </row>
    <row r="1463" spans="1:6" x14ac:dyDescent="0.3">
      <c r="A1463" s="3" t="s">
        <v>1456</v>
      </c>
      <c r="B1463" s="3" t="s">
        <v>14947</v>
      </c>
      <c r="C1463" s="9">
        <v>11.1</v>
      </c>
      <c r="D1463">
        <f t="shared" si="22"/>
        <v>9.99</v>
      </c>
      <c r="E1463" s="6"/>
      <c r="F1463" s="6">
        <v>9.99</v>
      </c>
    </row>
    <row r="1464" spans="1:6" x14ac:dyDescent="0.3">
      <c r="A1464" s="2" t="s">
        <v>1457</v>
      </c>
      <c r="B1464" s="2" t="s">
        <v>14948</v>
      </c>
      <c r="C1464" s="8">
        <v>20.74</v>
      </c>
      <c r="D1464">
        <f t="shared" si="22"/>
        <v>18.670000000000002</v>
      </c>
      <c r="E1464" s="6">
        <v>18.670000000000002</v>
      </c>
      <c r="F1464" s="6"/>
    </row>
    <row r="1465" spans="1:6" x14ac:dyDescent="0.3">
      <c r="A1465" s="3" t="s">
        <v>1458</v>
      </c>
      <c r="B1465" s="3" t="s">
        <v>14949</v>
      </c>
      <c r="C1465" s="9">
        <v>14.8</v>
      </c>
      <c r="D1465">
        <f t="shared" si="22"/>
        <v>13.32</v>
      </c>
      <c r="E1465" s="6"/>
      <c r="F1465" s="6">
        <v>13.32</v>
      </c>
    </row>
    <row r="1466" spans="1:6" x14ac:dyDescent="0.3">
      <c r="A1466" s="2" t="s">
        <v>1459</v>
      </c>
      <c r="B1466" s="2" t="s">
        <v>14950</v>
      </c>
      <c r="C1466" s="8">
        <v>27.65</v>
      </c>
      <c r="D1466">
        <f t="shared" si="22"/>
        <v>24.89</v>
      </c>
      <c r="E1466" s="6">
        <v>24.89</v>
      </c>
      <c r="F1466" s="6"/>
    </row>
    <row r="1467" spans="1:6" x14ac:dyDescent="0.3">
      <c r="A1467" s="3" t="s">
        <v>1460</v>
      </c>
      <c r="B1467" s="3" t="s">
        <v>14951</v>
      </c>
      <c r="C1467" s="9">
        <v>32.729999999999997</v>
      </c>
      <c r="D1467">
        <f t="shared" si="22"/>
        <v>28.15</v>
      </c>
      <c r="E1467" s="6">
        <v>28.15</v>
      </c>
      <c r="F1467" s="6"/>
    </row>
    <row r="1468" spans="1:6" x14ac:dyDescent="0.3">
      <c r="A1468" s="2" t="s">
        <v>1461</v>
      </c>
      <c r="B1468" s="2" t="s">
        <v>14952</v>
      </c>
      <c r="C1468" s="8">
        <v>12.95</v>
      </c>
      <c r="D1468">
        <f t="shared" si="22"/>
        <v>11.66</v>
      </c>
      <c r="E1468" s="6">
        <v>11.66</v>
      </c>
      <c r="F1468" s="6"/>
    </row>
    <row r="1469" spans="1:6" x14ac:dyDescent="0.3">
      <c r="A1469" s="3" t="s">
        <v>1462</v>
      </c>
      <c r="B1469" s="3" t="s">
        <v>14953</v>
      </c>
      <c r="C1469" s="9">
        <v>49.09</v>
      </c>
      <c r="D1469">
        <f t="shared" si="22"/>
        <v>42.22</v>
      </c>
      <c r="E1469" s="6">
        <v>42.22</v>
      </c>
      <c r="F1469" s="6"/>
    </row>
    <row r="1470" spans="1:6" x14ac:dyDescent="0.3">
      <c r="A1470" s="2" t="s">
        <v>1463</v>
      </c>
      <c r="B1470" s="2" t="s">
        <v>14954</v>
      </c>
      <c r="C1470" s="8">
        <v>19.43</v>
      </c>
      <c r="D1470">
        <f t="shared" si="22"/>
        <v>17.489999999999998</v>
      </c>
      <c r="E1470" s="6">
        <v>17.489999999999998</v>
      </c>
      <c r="F1470" s="6"/>
    </row>
    <row r="1471" spans="1:6" x14ac:dyDescent="0.3">
      <c r="A1471" s="3" t="s">
        <v>1464</v>
      </c>
      <c r="B1471" s="3" t="s">
        <v>14955</v>
      </c>
      <c r="C1471" s="9">
        <v>65.45</v>
      </c>
      <c r="D1471">
        <f t="shared" si="22"/>
        <v>56.29</v>
      </c>
      <c r="E1471" s="6">
        <v>56.29</v>
      </c>
      <c r="F1471" s="6"/>
    </row>
    <row r="1472" spans="1:6" x14ac:dyDescent="0.3">
      <c r="A1472" s="2" t="s">
        <v>1465</v>
      </c>
      <c r="B1472" s="2" t="s">
        <v>14956</v>
      </c>
      <c r="C1472" s="8">
        <v>25.9</v>
      </c>
      <c r="D1472">
        <f t="shared" si="22"/>
        <v>23.31</v>
      </c>
      <c r="E1472" s="6">
        <v>23.31</v>
      </c>
      <c r="F1472" s="6"/>
    </row>
    <row r="1473" spans="1:6" x14ac:dyDescent="0.3">
      <c r="A1473" s="3" t="s">
        <v>1466</v>
      </c>
      <c r="B1473" s="3" t="s">
        <v>14957</v>
      </c>
      <c r="C1473" s="9">
        <v>30.1</v>
      </c>
      <c r="D1473">
        <f t="shared" si="22"/>
        <v>25.89</v>
      </c>
      <c r="E1473" s="6">
        <v>25.89</v>
      </c>
      <c r="F1473" s="6"/>
    </row>
    <row r="1474" spans="1:6" x14ac:dyDescent="0.3">
      <c r="A1474" s="2" t="s">
        <v>1467</v>
      </c>
      <c r="B1474" s="2" t="s">
        <v>14958</v>
      </c>
      <c r="C1474" s="8">
        <v>2.98</v>
      </c>
      <c r="D1474">
        <f t="shared" si="22"/>
        <v>2.56</v>
      </c>
      <c r="E1474" s="6">
        <v>2.56</v>
      </c>
      <c r="F1474" s="6"/>
    </row>
    <row r="1475" spans="1:6" x14ac:dyDescent="0.3">
      <c r="A1475" s="3" t="s">
        <v>1468</v>
      </c>
      <c r="B1475" s="3" t="s">
        <v>14959</v>
      </c>
      <c r="C1475" s="9">
        <v>45.15</v>
      </c>
      <c r="D1475">
        <f t="shared" si="22"/>
        <v>38.83</v>
      </c>
      <c r="E1475" s="6">
        <v>38.83</v>
      </c>
      <c r="F1475" s="6"/>
    </row>
    <row r="1476" spans="1:6" x14ac:dyDescent="0.3">
      <c r="A1476" s="2" t="s">
        <v>1469</v>
      </c>
      <c r="B1476" s="2" t="s">
        <v>14960</v>
      </c>
      <c r="C1476" s="8">
        <v>32.729999999999997</v>
      </c>
      <c r="D1476">
        <f t="shared" si="22"/>
        <v>28.15</v>
      </c>
      <c r="E1476" s="6"/>
      <c r="F1476" s="6">
        <v>28.15</v>
      </c>
    </row>
    <row r="1477" spans="1:6" x14ac:dyDescent="0.3">
      <c r="A1477" s="3" t="s">
        <v>1470</v>
      </c>
      <c r="B1477" s="3" t="s">
        <v>14961</v>
      </c>
      <c r="C1477" s="9">
        <v>60.2</v>
      </c>
      <c r="D1477">
        <f t="shared" si="22"/>
        <v>51.77</v>
      </c>
      <c r="E1477" s="6">
        <v>51.77</v>
      </c>
      <c r="F1477" s="6"/>
    </row>
    <row r="1478" spans="1:6" x14ac:dyDescent="0.3">
      <c r="A1478" s="2" t="s">
        <v>1471</v>
      </c>
      <c r="B1478" s="2" t="s">
        <v>14962</v>
      </c>
      <c r="C1478" s="8">
        <v>49.09</v>
      </c>
      <c r="D1478">
        <f t="shared" si="22"/>
        <v>42.22</v>
      </c>
      <c r="E1478" s="6"/>
      <c r="F1478" s="6">
        <v>42.22</v>
      </c>
    </row>
    <row r="1479" spans="1:6" x14ac:dyDescent="0.3">
      <c r="A1479" s="3" t="s">
        <v>1472</v>
      </c>
      <c r="B1479" s="3" t="s">
        <v>14963</v>
      </c>
      <c r="C1479" s="9">
        <v>27.48</v>
      </c>
      <c r="D1479">
        <f t="shared" si="22"/>
        <v>23.63</v>
      </c>
      <c r="E1479" s="6">
        <v>23.63</v>
      </c>
      <c r="F1479" s="6"/>
    </row>
    <row r="1480" spans="1:6" x14ac:dyDescent="0.3">
      <c r="A1480" s="2" t="s">
        <v>1473</v>
      </c>
      <c r="B1480" s="2" t="s">
        <v>14964</v>
      </c>
      <c r="C1480" s="8">
        <v>65.45</v>
      </c>
      <c r="D1480">
        <f t="shared" si="22"/>
        <v>56.29</v>
      </c>
      <c r="E1480" s="6"/>
      <c r="F1480" s="6">
        <v>56.29</v>
      </c>
    </row>
    <row r="1481" spans="1:6" x14ac:dyDescent="0.3">
      <c r="A1481" s="3" t="s">
        <v>1474</v>
      </c>
      <c r="B1481" s="3" t="s">
        <v>14965</v>
      </c>
      <c r="C1481" s="9">
        <v>41.21</v>
      </c>
      <c r="D1481">
        <f t="shared" ref="D1481:D1544" si="23">SUM(E1481:F1481)</f>
        <v>35.44</v>
      </c>
      <c r="E1481" s="6">
        <v>35.44</v>
      </c>
      <c r="F1481" s="6"/>
    </row>
    <row r="1482" spans="1:6" x14ac:dyDescent="0.3">
      <c r="A1482" s="2" t="s">
        <v>1475</v>
      </c>
      <c r="B1482" s="2" t="s">
        <v>14966</v>
      </c>
      <c r="C1482" s="8">
        <v>2.74</v>
      </c>
      <c r="D1482">
        <f t="shared" si="23"/>
        <v>2.36</v>
      </c>
      <c r="E1482" s="6">
        <v>2.36</v>
      </c>
      <c r="F1482" s="6"/>
    </row>
    <row r="1483" spans="1:6" x14ac:dyDescent="0.3">
      <c r="A1483" s="3" t="s">
        <v>1476</v>
      </c>
      <c r="B1483" s="3" t="s">
        <v>14967</v>
      </c>
      <c r="C1483" s="9">
        <v>54.95</v>
      </c>
      <c r="D1483">
        <f t="shared" si="23"/>
        <v>47.26</v>
      </c>
      <c r="E1483" s="6">
        <v>47.26</v>
      </c>
      <c r="F1483" s="6"/>
    </row>
    <row r="1484" spans="1:6" x14ac:dyDescent="0.3">
      <c r="A1484" s="2" t="s">
        <v>1477</v>
      </c>
      <c r="B1484" s="2" t="s">
        <v>14968</v>
      </c>
      <c r="C1484" s="8">
        <v>30.1</v>
      </c>
      <c r="D1484">
        <f t="shared" si="23"/>
        <v>25.89</v>
      </c>
      <c r="E1484" s="6"/>
      <c r="F1484" s="6">
        <v>25.89</v>
      </c>
    </row>
    <row r="1485" spans="1:6" x14ac:dyDescent="0.3">
      <c r="A1485" s="3" t="s">
        <v>1478</v>
      </c>
      <c r="B1485" s="3" t="s">
        <v>14969</v>
      </c>
      <c r="C1485" s="9">
        <v>24.85</v>
      </c>
      <c r="D1485">
        <f t="shared" si="23"/>
        <v>21.37</v>
      </c>
      <c r="E1485" s="6">
        <v>21.37</v>
      </c>
      <c r="F1485" s="6"/>
    </row>
    <row r="1486" spans="1:6" x14ac:dyDescent="0.3">
      <c r="A1486" s="2" t="s">
        <v>1479</v>
      </c>
      <c r="B1486" s="2" t="s">
        <v>14970</v>
      </c>
      <c r="C1486" s="8">
        <v>45.15</v>
      </c>
      <c r="D1486">
        <f t="shared" si="23"/>
        <v>38.83</v>
      </c>
      <c r="E1486" s="6"/>
      <c r="F1486" s="6">
        <v>38.83</v>
      </c>
    </row>
    <row r="1487" spans="1:6" x14ac:dyDescent="0.3">
      <c r="A1487" s="3" t="s">
        <v>1480</v>
      </c>
      <c r="B1487" s="3" t="s">
        <v>14971</v>
      </c>
      <c r="C1487" s="9">
        <v>37.28</v>
      </c>
      <c r="D1487">
        <f t="shared" si="23"/>
        <v>32.06</v>
      </c>
      <c r="E1487" s="6">
        <v>32.06</v>
      </c>
      <c r="F1487" s="6"/>
    </row>
    <row r="1488" spans="1:6" x14ac:dyDescent="0.3">
      <c r="A1488" s="2" t="s">
        <v>1481</v>
      </c>
      <c r="B1488" s="2" t="s">
        <v>14972</v>
      </c>
      <c r="C1488" s="8">
        <v>60.2</v>
      </c>
      <c r="D1488">
        <f t="shared" si="23"/>
        <v>51.77</v>
      </c>
      <c r="E1488" s="6"/>
      <c r="F1488" s="6">
        <v>51.77</v>
      </c>
    </row>
    <row r="1489" spans="1:6" x14ac:dyDescent="0.3">
      <c r="A1489" s="3" t="s">
        <v>1482</v>
      </c>
      <c r="B1489" s="3" t="s">
        <v>14973</v>
      </c>
      <c r="C1489" s="9">
        <v>49.7</v>
      </c>
      <c r="D1489">
        <f t="shared" si="23"/>
        <v>42.74</v>
      </c>
      <c r="E1489" s="6">
        <v>42.74</v>
      </c>
      <c r="F1489" s="6"/>
    </row>
    <row r="1490" spans="1:6" x14ac:dyDescent="0.3">
      <c r="A1490" s="2" t="s">
        <v>1483</v>
      </c>
      <c r="B1490" s="2" t="s">
        <v>14974</v>
      </c>
      <c r="C1490" s="8">
        <v>2.5</v>
      </c>
      <c r="D1490">
        <f t="shared" si="23"/>
        <v>2.15</v>
      </c>
      <c r="E1490" s="6">
        <v>2.15</v>
      </c>
      <c r="F1490" s="6"/>
    </row>
    <row r="1491" spans="1:6" x14ac:dyDescent="0.3">
      <c r="A1491" s="3" t="s">
        <v>1484</v>
      </c>
      <c r="B1491" s="3" t="s">
        <v>14975</v>
      </c>
      <c r="C1491" s="9">
        <v>22.05</v>
      </c>
      <c r="D1491">
        <f t="shared" si="23"/>
        <v>19.850000000000001</v>
      </c>
      <c r="E1491" s="6">
        <v>19.850000000000001</v>
      </c>
      <c r="F1491" s="6"/>
    </row>
    <row r="1492" spans="1:6" x14ac:dyDescent="0.3">
      <c r="A1492" s="2" t="s">
        <v>1485</v>
      </c>
      <c r="B1492" s="2" t="s">
        <v>14976</v>
      </c>
      <c r="C1492" s="8">
        <v>27.48</v>
      </c>
      <c r="D1492">
        <f t="shared" si="23"/>
        <v>23.63</v>
      </c>
      <c r="E1492" s="6"/>
      <c r="F1492" s="6">
        <v>23.63</v>
      </c>
    </row>
    <row r="1493" spans="1:6" x14ac:dyDescent="0.3">
      <c r="A1493" s="3" t="s">
        <v>1486</v>
      </c>
      <c r="B1493" s="3" t="s">
        <v>14977</v>
      </c>
      <c r="C1493" s="9">
        <v>33.08</v>
      </c>
      <c r="D1493">
        <f t="shared" si="23"/>
        <v>29.77</v>
      </c>
      <c r="E1493" s="6">
        <v>29.77</v>
      </c>
      <c r="F1493" s="6"/>
    </row>
    <row r="1494" spans="1:6" x14ac:dyDescent="0.3">
      <c r="A1494" s="2" t="s">
        <v>1487</v>
      </c>
      <c r="B1494" s="2" t="s">
        <v>14978</v>
      </c>
      <c r="C1494" s="8">
        <v>41.21</v>
      </c>
      <c r="D1494">
        <f t="shared" si="23"/>
        <v>35.44</v>
      </c>
      <c r="E1494" s="6"/>
      <c r="F1494" s="6">
        <v>35.44</v>
      </c>
    </row>
    <row r="1495" spans="1:6" x14ac:dyDescent="0.3">
      <c r="A1495" s="3" t="s">
        <v>1488</v>
      </c>
      <c r="B1495" s="3" t="s">
        <v>14979</v>
      </c>
      <c r="C1495" s="9">
        <v>54.95</v>
      </c>
      <c r="D1495">
        <f t="shared" si="23"/>
        <v>47.26</v>
      </c>
      <c r="E1495" s="6"/>
      <c r="F1495" s="6">
        <v>47.26</v>
      </c>
    </row>
    <row r="1496" spans="1:6" x14ac:dyDescent="0.3">
      <c r="A1496" s="2" t="s">
        <v>1489</v>
      </c>
      <c r="B1496" s="2" t="s">
        <v>14980</v>
      </c>
      <c r="C1496" s="8">
        <v>2.2599999999999998</v>
      </c>
      <c r="D1496">
        <f t="shared" si="23"/>
        <v>1.94</v>
      </c>
      <c r="E1496" s="6">
        <v>1.94</v>
      </c>
      <c r="F1496" s="6"/>
    </row>
    <row r="1497" spans="1:6" x14ac:dyDescent="0.3">
      <c r="A1497" s="3" t="s">
        <v>1490</v>
      </c>
      <c r="B1497" s="3" t="s">
        <v>14981</v>
      </c>
      <c r="C1497" s="9">
        <v>24.85</v>
      </c>
      <c r="D1497">
        <f t="shared" si="23"/>
        <v>21.37</v>
      </c>
      <c r="E1497" s="6"/>
      <c r="F1497" s="6">
        <v>21.37</v>
      </c>
    </row>
    <row r="1498" spans="1:6" x14ac:dyDescent="0.3">
      <c r="A1498" s="2" t="s">
        <v>1491</v>
      </c>
      <c r="B1498" s="2" t="s">
        <v>14982</v>
      </c>
      <c r="C1498" s="8">
        <v>37.28</v>
      </c>
      <c r="D1498">
        <f t="shared" si="23"/>
        <v>32.06</v>
      </c>
      <c r="E1498" s="6"/>
      <c r="F1498" s="6">
        <v>32.06</v>
      </c>
    </row>
    <row r="1499" spans="1:6" x14ac:dyDescent="0.3">
      <c r="A1499" s="3" t="s">
        <v>1492</v>
      </c>
      <c r="B1499" s="3" t="s">
        <v>14983</v>
      </c>
      <c r="C1499" s="9">
        <v>49.7</v>
      </c>
      <c r="D1499">
        <f t="shared" si="23"/>
        <v>42.74</v>
      </c>
      <c r="E1499" s="6"/>
      <c r="F1499" s="6">
        <v>42.74</v>
      </c>
    </row>
    <row r="1500" spans="1:6" x14ac:dyDescent="0.3">
      <c r="A1500" s="2" t="s">
        <v>1493</v>
      </c>
      <c r="B1500" s="2" t="s">
        <v>14984</v>
      </c>
      <c r="C1500" s="8">
        <v>2.0099999999999998</v>
      </c>
      <c r="D1500">
        <f t="shared" si="23"/>
        <v>1.81</v>
      </c>
      <c r="E1500" s="6">
        <v>1.81</v>
      </c>
      <c r="F1500" s="6"/>
    </row>
    <row r="1501" spans="1:6" x14ac:dyDescent="0.3">
      <c r="A1501" s="3" t="s">
        <v>1494</v>
      </c>
      <c r="B1501" s="3" t="s">
        <v>14985</v>
      </c>
      <c r="C1501" s="9">
        <v>22.05</v>
      </c>
      <c r="D1501">
        <f t="shared" si="23"/>
        <v>19.850000000000001</v>
      </c>
      <c r="E1501" s="6"/>
      <c r="F1501" s="6">
        <v>19.850000000000001</v>
      </c>
    </row>
    <row r="1502" spans="1:6" x14ac:dyDescent="0.3">
      <c r="A1502" s="2" t="s">
        <v>1495</v>
      </c>
      <c r="B1502" s="2" t="s">
        <v>14986</v>
      </c>
      <c r="C1502" s="8">
        <v>33.08</v>
      </c>
      <c r="D1502">
        <f t="shared" si="23"/>
        <v>29.77</v>
      </c>
      <c r="E1502" s="6"/>
      <c r="F1502" s="6">
        <v>29.77</v>
      </c>
    </row>
    <row r="1503" spans="1:6" x14ac:dyDescent="0.3">
      <c r="A1503" s="3" t="s">
        <v>1496</v>
      </c>
      <c r="B1503" s="3" t="s">
        <v>14987</v>
      </c>
      <c r="C1503" s="9">
        <v>44.1</v>
      </c>
      <c r="D1503">
        <f t="shared" si="23"/>
        <v>39.69</v>
      </c>
      <c r="E1503" s="6"/>
      <c r="F1503" s="6">
        <v>39.69</v>
      </c>
    </row>
    <row r="1504" spans="1:6" x14ac:dyDescent="0.3">
      <c r="A1504" s="2" t="s">
        <v>1497</v>
      </c>
      <c r="B1504" s="2" t="s">
        <v>14988</v>
      </c>
      <c r="C1504" s="8">
        <v>22.25</v>
      </c>
      <c r="D1504">
        <f t="shared" si="23"/>
        <v>20.03</v>
      </c>
      <c r="E1504" s="6">
        <v>20.03</v>
      </c>
      <c r="F1504" s="6"/>
    </row>
    <row r="1505" spans="1:6" x14ac:dyDescent="0.3">
      <c r="A1505" s="3" t="s">
        <v>1498</v>
      </c>
      <c r="B1505" s="3" t="s">
        <v>14989</v>
      </c>
      <c r="C1505" s="9">
        <v>1.82</v>
      </c>
      <c r="D1505">
        <f t="shared" si="23"/>
        <v>1.64</v>
      </c>
      <c r="E1505" s="6">
        <v>1.64</v>
      </c>
      <c r="F1505" s="6"/>
    </row>
    <row r="1506" spans="1:6" x14ac:dyDescent="0.3">
      <c r="A1506" s="2" t="s">
        <v>1499</v>
      </c>
      <c r="B1506" s="2" t="s">
        <v>14990</v>
      </c>
      <c r="C1506" s="8">
        <v>22.25</v>
      </c>
      <c r="D1506">
        <f t="shared" si="23"/>
        <v>20.03</v>
      </c>
      <c r="E1506" s="6"/>
      <c r="F1506" s="6">
        <v>20.03</v>
      </c>
    </row>
    <row r="1507" spans="1:6" x14ac:dyDescent="0.3">
      <c r="A1507" s="3" t="s">
        <v>1500</v>
      </c>
      <c r="B1507" s="3" t="s">
        <v>14991</v>
      </c>
      <c r="C1507" s="9">
        <v>19.95</v>
      </c>
      <c r="D1507">
        <f t="shared" si="23"/>
        <v>17.96</v>
      </c>
      <c r="E1507" s="6"/>
      <c r="F1507" s="6">
        <v>17.96</v>
      </c>
    </row>
    <row r="1508" spans="1:6" x14ac:dyDescent="0.3">
      <c r="A1508" s="2" t="s">
        <v>1501</v>
      </c>
      <c r="B1508" s="2" t="s">
        <v>14992</v>
      </c>
      <c r="C1508" s="8">
        <v>33.380000000000003</v>
      </c>
      <c r="D1508">
        <f t="shared" si="23"/>
        <v>30.04</v>
      </c>
      <c r="E1508" s="6">
        <v>30.04</v>
      </c>
      <c r="F1508" s="6"/>
    </row>
    <row r="1509" spans="1:6" x14ac:dyDescent="0.3">
      <c r="A1509" s="3" t="s">
        <v>1502</v>
      </c>
      <c r="B1509" s="3" t="s">
        <v>14993</v>
      </c>
      <c r="C1509" s="9">
        <v>29.93</v>
      </c>
      <c r="D1509">
        <f t="shared" si="23"/>
        <v>26.94</v>
      </c>
      <c r="E1509" s="6"/>
      <c r="F1509" s="6">
        <v>26.94</v>
      </c>
    </row>
    <row r="1510" spans="1:6" x14ac:dyDescent="0.3">
      <c r="A1510" s="2" t="s">
        <v>1503</v>
      </c>
      <c r="B1510" s="2" t="s">
        <v>14994</v>
      </c>
      <c r="C1510" s="8">
        <v>33.380000000000003</v>
      </c>
      <c r="D1510">
        <f t="shared" si="23"/>
        <v>30.04</v>
      </c>
      <c r="E1510" s="6"/>
      <c r="F1510" s="6">
        <v>30.04</v>
      </c>
    </row>
    <row r="1511" spans="1:6" x14ac:dyDescent="0.3">
      <c r="A1511" s="3" t="s">
        <v>1504</v>
      </c>
      <c r="B1511" s="3" t="s">
        <v>14995</v>
      </c>
      <c r="C1511" s="9">
        <v>39.9</v>
      </c>
      <c r="D1511">
        <f t="shared" si="23"/>
        <v>35.909999999999997</v>
      </c>
      <c r="E1511" s="6"/>
      <c r="F1511" s="6">
        <v>35.909999999999997</v>
      </c>
    </row>
    <row r="1512" spans="1:6" x14ac:dyDescent="0.3">
      <c r="A1512" s="2" t="s">
        <v>1505</v>
      </c>
      <c r="B1512" s="2" t="s">
        <v>14996</v>
      </c>
      <c r="C1512" s="8">
        <v>44.5</v>
      </c>
      <c r="D1512">
        <f t="shared" si="23"/>
        <v>40.049999999999997</v>
      </c>
      <c r="E1512" s="6">
        <v>40.049999999999997</v>
      </c>
      <c r="F1512" s="6"/>
    </row>
    <row r="1513" spans="1:6" x14ac:dyDescent="0.3">
      <c r="A1513" s="3" t="s">
        <v>1506</v>
      </c>
      <c r="B1513" s="3" t="s">
        <v>14997</v>
      </c>
      <c r="C1513" s="9">
        <v>1.61</v>
      </c>
      <c r="D1513">
        <f t="shared" si="23"/>
        <v>1.45</v>
      </c>
      <c r="E1513" s="6">
        <v>1.45</v>
      </c>
      <c r="F1513" s="6"/>
    </row>
    <row r="1514" spans="1:6" x14ac:dyDescent="0.3">
      <c r="A1514" s="2" t="s">
        <v>1507</v>
      </c>
      <c r="B1514" s="2" t="s">
        <v>14998</v>
      </c>
      <c r="C1514" s="8">
        <v>44.5</v>
      </c>
      <c r="D1514">
        <f t="shared" si="23"/>
        <v>40.049999999999997</v>
      </c>
      <c r="E1514" s="6"/>
      <c r="F1514" s="6">
        <v>40.049999999999997</v>
      </c>
    </row>
    <row r="1515" spans="1:6" x14ac:dyDescent="0.3">
      <c r="A1515" s="3" t="s">
        <v>1508</v>
      </c>
      <c r="B1515" s="3" t="s">
        <v>14999</v>
      </c>
      <c r="C1515" s="9">
        <v>17.68</v>
      </c>
      <c r="D1515">
        <f t="shared" si="23"/>
        <v>15.91</v>
      </c>
      <c r="E1515" s="6"/>
      <c r="F1515" s="6">
        <v>15.91</v>
      </c>
    </row>
    <row r="1516" spans="1:6" x14ac:dyDescent="0.3">
      <c r="A1516" s="2" t="s">
        <v>1509</v>
      </c>
      <c r="B1516" s="2" t="s">
        <v>15000</v>
      </c>
      <c r="C1516" s="8">
        <v>2.87</v>
      </c>
      <c r="D1516">
        <f t="shared" si="23"/>
        <v>2.58</v>
      </c>
      <c r="E1516" s="6">
        <v>2.58</v>
      </c>
      <c r="F1516" s="6"/>
    </row>
    <row r="1517" spans="1:6" x14ac:dyDescent="0.3">
      <c r="A1517" s="3" t="s">
        <v>1510</v>
      </c>
      <c r="B1517" s="3" t="s">
        <v>15001</v>
      </c>
      <c r="C1517" s="9">
        <v>31.5</v>
      </c>
      <c r="D1517">
        <f t="shared" si="23"/>
        <v>28.35</v>
      </c>
      <c r="E1517" s="6">
        <v>28.35</v>
      </c>
      <c r="F1517" s="6"/>
    </row>
    <row r="1518" spans="1:6" x14ac:dyDescent="0.3">
      <c r="A1518" s="2" t="s">
        <v>1511</v>
      </c>
      <c r="B1518" s="2" t="s">
        <v>15002</v>
      </c>
      <c r="C1518" s="8">
        <v>31.5</v>
      </c>
      <c r="D1518">
        <f t="shared" si="23"/>
        <v>28.35</v>
      </c>
      <c r="E1518" s="6"/>
      <c r="F1518" s="6">
        <v>28.35</v>
      </c>
    </row>
    <row r="1519" spans="1:6" x14ac:dyDescent="0.3">
      <c r="A1519" s="3" t="s">
        <v>1512</v>
      </c>
      <c r="B1519" s="3" t="s">
        <v>15003</v>
      </c>
      <c r="C1519" s="9">
        <v>47.25</v>
      </c>
      <c r="D1519">
        <f t="shared" si="23"/>
        <v>42.53</v>
      </c>
      <c r="E1519" s="6">
        <v>42.53</v>
      </c>
      <c r="F1519" s="6"/>
    </row>
    <row r="1520" spans="1:6" x14ac:dyDescent="0.3">
      <c r="A1520" s="2" t="s">
        <v>1513</v>
      </c>
      <c r="B1520" s="2" t="s">
        <v>15004</v>
      </c>
      <c r="C1520" s="8">
        <v>47.25</v>
      </c>
      <c r="D1520">
        <f t="shared" si="23"/>
        <v>42.53</v>
      </c>
      <c r="E1520" s="6"/>
      <c r="F1520" s="6">
        <v>42.53</v>
      </c>
    </row>
    <row r="1521" spans="1:6" x14ac:dyDescent="0.3">
      <c r="A1521" s="3" t="s">
        <v>1514</v>
      </c>
      <c r="B1521" s="3" t="s">
        <v>15005</v>
      </c>
      <c r="C1521" s="9">
        <v>63</v>
      </c>
      <c r="D1521">
        <f t="shared" si="23"/>
        <v>56.7</v>
      </c>
      <c r="E1521" s="6">
        <v>56.7</v>
      </c>
      <c r="F1521" s="6"/>
    </row>
    <row r="1522" spans="1:6" x14ac:dyDescent="0.3">
      <c r="A1522" s="2" t="s">
        <v>1515</v>
      </c>
      <c r="B1522" s="2" t="s">
        <v>15006</v>
      </c>
      <c r="C1522" s="8">
        <v>26.51</v>
      </c>
      <c r="D1522">
        <f t="shared" si="23"/>
        <v>23.86</v>
      </c>
      <c r="E1522" s="6"/>
      <c r="F1522" s="6">
        <v>23.86</v>
      </c>
    </row>
    <row r="1523" spans="1:6" x14ac:dyDescent="0.3">
      <c r="A1523" s="3" t="s">
        <v>1516</v>
      </c>
      <c r="B1523" s="3" t="s">
        <v>15007</v>
      </c>
      <c r="C1523" s="9">
        <v>63</v>
      </c>
      <c r="D1523">
        <f t="shared" si="23"/>
        <v>56.7</v>
      </c>
      <c r="E1523" s="6"/>
      <c r="F1523" s="6">
        <v>56.7</v>
      </c>
    </row>
    <row r="1524" spans="1:6" x14ac:dyDescent="0.3">
      <c r="A1524" s="2" t="s">
        <v>1517</v>
      </c>
      <c r="B1524" s="2" t="s">
        <v>15008</v>
      </c>
      <c r="C1524" s="8">
        <v>35.35</v>
      </c>
      <c r="D1524">
        <f t="shared" si="23"/>
        <v>31.82</v>
      </c>
      <c r="E1524" s="6"/>
      <c r="F1524" s="6">
        <v>31.82</v>
      </c>
    </row>
    <row r="1525" spans="1:6" x14ac:dyDescent="0.3">
      <c r="A1525" s="3" t="s">
        <v>1518</v>
      </c>
      <c r="B1525" s="3" t="s">
        <v>15009</v>
      </c>
      <c r="C1525" s="9">
        <v>3.91</v>
      </c>
      <c r="D1525">
        <f t="shared" si="23"/>
        <v>3.36</v>
      </c>
      <c r="E1525" s="6">
        <v>3.36</v>
      </c>
      <c r="F1525" s="6"/>
    </row>
    <row r="1526" spans="1:6" x14ac:dyDescent="0.3">
      <c r="A1526" s="2" t="s">
        <v>1519</v>
      </c>
      <c r="B1526" s="2" t="s">
        <v>15010</v>
      </c>
      <c r="C1526" s="8">
        <v>1.42</v>
      </c>
      <c r="D1526">
        <f t="shared" si="23"/>
        <v>1.28</v>
      </c>
      <c r="E1526" s="6">
        <v>1.28</v>
      </c>
      <c r="F1526" s="6"/>
    </row>
    <row r="1527" spans="1:6" x14ac:dyDescent="0.3">
      <c r="A1527" s="3" t="s">
        <v>1520</v>
      </c>
      <c r="B1527" s="3" t="s">
        <v>15011</v>
      </c>
      <c r="C1527" s="9">
        <v>43</v>
      </c>
      <c r="D1527">
        <f t="shared" si="23"/>
        <v>36.979999999999997</v>
      </c>
      <c r="E1527" s="6">
        <v>36.979999999999997</v>
      </c>
      <c r="F1527" s="6"/>
    </row>
    <row r="1528" spans="1:6" x14ac:dyDescent="0.3">
      <c r="A1528" s="2" t="s">
        <v>1521</v>
      </c>
      <c r="B1528" s="2" t="s">
        <v>15012</v>
      </c>
      <c r="C1528" s="8">
        <v>15.58</v>
      </c>
      <c r="D1528">
        <f t="shared" si="23"/>
        <v>14.02</v>
      </c>
      <c r="E1528" s="6"/>
      <c r="F1528" s="6">
        <v>14.02</v>
      </c>
    </row>
    <row r="1529" spans="1:6" x14ac:dyDescent="0.3">
      <c r="A1529" s="3" t="s">
        <v>1522</v>
      </c>
      <c r="B1529" s="3" t="s">
        <v>15013</v>
      </c>
      <c r="C1529" s="9">
        <v>43</v>
      </c>
      <c r="D1529">
        <f t="shared" si="23"/>
        <v>36.979999999999997</v>
      </c>
      <c r="E1529" s="6"/>
      <c r="F1529" s="6">
        <v>36.979999999999997</v>
      </c>
    </row>
    <row r="1530" spans="1:6" x14ac:dyDescent="0.3">
      <c r="A1530" s="2" t="s">
        <v>1523</v>
      </c>
      <c r="B1530" s="2" t="s">
        <v>15014</v>
      </c>
      <c r="C1530" s="8">
        <v>23.36</v>
      </c>
      <c r="D1530">
        <f t="shared" si="23"/>
        <v>21.02</v>
      </c>
      <c r="E1530" s="6"/>
      <c r="F1530" s="6">
        <v>21.02</v>
      </c>
    </row>
    <row r="1531" spans="1:6" x14ac:dyDescent="0.3">
      <c r="A1531" s="3" t="s">
        <v>1524</v>
      </c>
      <c r="B1531" s="3" t="s">
        <v>15015</v>
      </c>
      <c r="C1531" s="9">
        <v>64.5</v>
      </c>
      <c r="D1531">
        <f t="shared" si="23"/>
        <v>55.47</v>
      </c>
      <c r="E1531" s="6">
        <v>55.47</v>
      </c>
      <c r="F1531" s="6"/>
    </row>
    <row r="1532" spans="1:6" x14ac:dyDescent="0.3">
      <c r="A1532" s="2" t="s">
        <v>1525</v>
      </c>
      <c r="B1532" s="2" t="s">
        <v>15016</v>
      </c>
      <c r="C1532" s="8">
        <v>31.15</v>
      </c>
      <c r="D1532">
        <f t="shared" si="23"/>
        <v>28.04</v>
      </c>
      <c r="E1532" s="6"/>
      <c r="F1532" s="6">
        <v>28.04</v>
      </c>
    </row>
    <row r="1533" spans="1:6" x14ac:dyDescent="0.3">
      <c r="A1533" s="3" t="s">
        <v>1526</v>
      </c>
      <c r="B1533" s="3" t="s">
        <v>15017</v>
      </c>
      <c r="C1533" s="9">
        <v>64.5</v>
      </c>
      <c r="D1533">
        <f t="shared" si="23"/>
        <v>55.47</v>
      </c>
      <c r="E1533" s="6"/>
      <c r="F1533" s="6">
        <v>55.47</v>
      </c>
    </row>
    <row r="1534" spans="1:6" x14ac:dyDescent="0.3">
      <c r="A1534" s="2" t="s">
        <v>1527</v>
      </c>
      <c r="B1534" s="2" t="s">
        <v>15018</v>
      </c>
      <c r="C1534" s="8">
        <v>1.26</v>
      </c>
      <c r="D1534">
        <f t="shared" si="23"/>
        <v>1.1299999999999999</v>
      </c>
      <c r="E1534" s="6">
        <v>1.1299999999999999</v>
      </c>
      <c r="F1534" s="6"/>
    </row>
    <row r="1535" spans="1:6" x14ac:dyDescent="0.3">
      <c r="A1535" s="3" t="s">
        <v>1528</v>
      </c>
      <c r="B1535" s="3" t="s">
        <v>15019</v>
      </c>
      <c r="C1535" s="9">
        <v>86</v>
      </c>
      <c r="D1535">
        <f t="shared" si="23"/>
        <v>73.959999999999994</v>
      </c>
      <c r="E1535" s="6">
        <v>73.959999999999994</v>
      </c>
      <c r="F1535" s="6"/>
    </row>
    <row r="1536" spans="1:6" x14ac:dyDescent="0.3">
      <c r="A1536" s="2" t="s">
        <v>1529</v>
      </c>
      <c r="B1536" s="2" t="s">
        <v>15020</v>
      </c>
      <c r="C1536" s="8">
        <v>13.83</v>
      </c>
      <c r="D1536">
        <f t="shared" si="23"/>
        <v>12.45</v>
      </c>
      <c r="E1536" s="6"/>
      <c r="F1536" s="6">
        <v>12.45</v>
      </c>
    </row>
    <row r="1537" spans="1:6" x14ac:dyDescent="0.3">
      <c r="A1537" s="3" t="s">
        <v>1530</v>
      </c>
      <c r="B1537" s="3" t="s">
        <v>15021</v>
      </c>
      <c r="C1537" s="9">
        <v>86</v>
      </c>
      <c r="D1537">
        <f t="shared" si="23"/>
        <v>73.959999999999994</v>
      </c>
      <c r="E1537" s="6"/>
      <c r="F1537" s="6">
        <v>73.959999999999994</v>
      </c>
    </row>
    <row r="1538" spans="1:6" x14ac:dyDescent="0.3">
      <c r="A1538" s="2" t="s">
        <v>1531</v>
      </c>
      <c r="B1538" s="2" t="s">
        <v>15022</v>
      </c>
      <c r="C1538" s="8">
        <v>20.74</v>
      </c>
      <c r="D1538">
        <f t="shared" si="23"/>
        <v>18.670000000000002</v>
      </c>
      <c r="E1538" s="6"/>
      <c r="F1538" s="6">
        <v>18.670000000000002</v>
      </c>
    </row>
    <row r="1539" spans="1:6" x14ac:dyDescent="0.3">
      <c r="A1539" s="3" t="s">
        <v>1532</v>
      </c>
      <c r="B1539" s="3" t="s">
        <v>15023</v>
      </c>
      <c r="C1539" s="9">
        <v>1.8</v>
      </c>
      <c r="D1539">
        <f t="shared" si="23"/>
        <v>1.62</v>
      </c>
      <c r="E1539" s="6">
        <v>1.62</v>
      </c>
      <c r="F1539" s="6"/>
    </row>
    <row r="1540" spans="1:6" x14ac:dyDescent="0.3">
      <c r="A1540" s="2" t="s">
        <v>1533</v>
      </c>
      <c r="B1540" s="2" t="s">
        <v>15024</v>
      </c>
      <c r="C1540" s="8">
        <v>27.65</v>
      </c>
      <c r="D1540">
        <f t="shared" si="23"/>
        <v>24.89</v>
      </c>
      <c r="E1540" s="6"/>
      <c r="F1540" s="6">
        <v>24.89</v>
      </c>
    </row>
    <row r="1541" spans="1:6" x14ac:dyDescent="0.3">
      <c r="A1541" s="3" t="s">
        <v>1534</v>
      </c>
      <c r="B1541" s="3" t="s">
        <v>15025</v>
      </c>
      <c r="C1541" s="9">
        <v>19.75</v>
      </c>
      <c r="D1541">
        <f t="shared" si="23"/>
        <v>17.78</v>
      </c>
      <c r="E1541" s="6">
        <v>17.78</v>
      </c>
      <c r="F1541" s="6"/>
    </row>
    <row r="1542" spans="1:6" x14ac:dyDescent="0.3">
      <c r="A1542" s="2" t="s">
        <v>1535</v>
      </c>
      <c r="B1542" s="2" t="s">
        <v>15026</v>
      </c>
      <c r="C1542" s="8">
        <v>1.18</v>
      </c>
      <c r="D1542">
        <f t="shared" si="23"/>
        <v>1.06</v>
      </c>
      <c r="E1542" s="6">
        <v>1.06</v>
      </c>
      <c r="F1542" s="6"/>
    </row>
    <row r="1543" spans="1:6" x14ac:dyDescent="0.3">
      <c r="A1543" s="3" t="s">
        <v>1536</v>
      </c>
      <c r="B1543" s="3" t="s">
        <v>15027</v>
      </c>
      <c r="C1543" s="9">
        <v>19.75</v>
      </c>
      <c r="D1543">
        <f t="shared" si="23"/>
        <v>17.78</v>
      </c>
      <c r="E1543" s="6"/>
      <c r="F1543" s="6">
        <v>17.78</v>
      </c>
    </row>
    <row r="1544" spans="1:6" x14ac:dyDescent="0.3">
      <c r="A1544" s="2" t="s">
        <v>1537</v>
      </c>
      <c r="B1544" s="2" t="s">
        <v>15028</v>
      </c>
      <c r="C1544" s="8">
        <v>12.95</v>
      </c>
      <c r="D1544">
        <f t="shared" si="23"/>
        <v>11.66</v>
      </c>
      <c r="E1544" s="6"/>
      <c r="F1544" s="6">
        <v>11.66</v>
      </c>
    </row>
    <row r="1545" spans="1:6" x14ac:dyDescent="0.3">
      <c r="A1545" s="3" t="s">
        <v>1538</v>
      </c>
      <c r="B1545" s="3" t="s">
        <v>15029</v>
      </c>
      <c r="C1545" s="9">
        <v>29.63</v>
      </c>
      <c r="D1545">
        <f t="shared" ref="D1545:D1608" si="24">SUM(E1545:F1545)</f>
        <v>26.67</v>
      </c>
      <c r="E1545" s="6">
        <v>26.67</v>
      </c>
      <c r="F1545" s="6"/>
    </row>
    <row r="1546" spans="1:6" x14ac:dyDescent="0.3">
      <c r="A1546" s="2" t="s">
        <v>1539</v>
      </c>
      <c r="B1546" s="2" t="s">
        <v>15030</v>
      </c>
      <c r="C1546" s="8">
        <v>19.43</v>
      </c>
      <c r="D1546">
        <f t="shared" si="24"/>
        <v>17.489999999999998</v>
      </c>
      <c r="E1546" s="6"/>
      <c r="F1546" s="6">
        <v>17.489999999999998</v>
      </c>
    </row>
    <row r="1547" spans="1:6" x14ac:dyDescent="0.3">
      <c r="A1547" s="3" t="s">
        <v>1540</v>
      </c>
      <c r="B1547" s="3" t="s">
        <v>15031</v>
      </c>
      <c r="C1547" s="9">
        <v>29.63</v>
      </c>
      <c r="D1547">
        <f t="shared" si="24"/>
        <v>26.67</v>
      </c>
      <c r="E1547" s="6"/>
      <c r="F1547" s="6">
        <v>26.67</v>
      </c>
    </row>
    <row r="1548" spans="1:6" x14ac:dyDescent="0.3">
      <c r="A1548" s="2" t="s">
        <v>1541</v>
      </c>
      <c r="B1548" s="2" t="s">
        <v>15032</v>
      </c>
      <c r="C1548" s="8">
        <v>25.9</v>
      </c>
      <c r="D1548">
        <f t="shared" si="24"/>
        <v>23.31</v>
      </c>
      <c r="E1548" s="6"/>
      <c r="F1548" s="6">
        <v>23.31</v>
      </c>
    </row>
    <row r="1549" spans="1:6" x14ac:dyDescent="0.3">
      <c r="A1549" s="3" t="s">
        <v>1542</v>
      </c>
      <c r="B1549" s="3" t="s">
        <v>15033</v>
      </c>
      <c r="C1549" s="9">
        <v>39.5</v>
      </c>
      <c r="D1549">
        <f t="shared" si="24"/>
        <v>35.549999999999997</v>
      </c>
      <c r="E1549" s="6">
        <v>35.549999999999997</v>
      </c>
      <c r="F1549" s="6"/>
    </row>
    <row r="1550" spans="1:6" x14ac:dyDescent="0.3">
      <c r="A1550" s="2" t="s">
        <v>1543</v>
      </c>
      <c r="B1550" s="2" t="s">
        <v>15034</v>
      </c>
      <c r="C1550" s="8">
        <v>2.0299999999999998</v>
      </c>
      <c r="D1550">
        <f t="shared" si="24"/>
        <v>1.83</v>
      </c>
      <c r="E1550" s="6">
        <v>1.83</v>
      </c>
      <c r="F1550" s="6"/>
    </row>
    <row r="1551" spans="1:6" x14ac:dyDescent="0.3">
      <c r="A1551" s="3" t="s">
        <v>1544</v>
      </c>
      <c r="B1551" s="3" t="s">
        <v>15035</v>
      </c>
      <c r="C1551" s="9">
        <v>39.5</v>
      </c>
      <c r="D1551">
        <f t="shared" si="24"/>
        <v>35.549999999999997</v>
      </c>
      <c r="E1551" s="6"/>
      <c r="F1551" s="6">
        <v>35.549999999999997</v>
      </c>
    </row>
    <row r="1552" spans="1:6" x14ac:dyDescent="0.3">
      <c r="A1552" s="2" t="s">
        <v>1545</v>
      </c>
      <c r="B1552" s="2" t="s">
        <v>15036</v>
      </c>
      <c r="C1552" s="8">
        <v>2.6</v>
      </c>
      <c r="D1552">
        <f t="shared" si="24"/>
        <v>2.34</v>
      </c>
      <c r="E1552" s="6">
        <v>2.34</v>
      </c>
      <c r="F1552" s="6"/>
    </row>
    <row r="1553" spans="1:6" x14ac:dyDescent="0.3">
      <c r="A1553" s="3" t="s">
        <v>1546</v>
      </c>
      <c r="B1553" s="3" t="s">
        <v>15037</v>
      </c>
      <c r="C1553" s="9">
        <v>28.5</v>
      </c>
      <c r="D1553">
        <f t="shared" si="24"/>
        <v>25.65</v>
      </c>
      <c r="E1553" s="6">
        <v>25.65</v>
      </c>
      <c r="F1553" s="6"/>
    </row>
    <row r="1554" spans="1:6" x14ac:dyDescent="0.3">
      <c r="A1554" s="2" t="s">
        <v>1547</v>
      </c>
      <c r="B1554" s="2" t="s">
        <v>15038</v>
      </c>
      <c r="C1554" s="8">
        <v>28.5</v>
      </c>
      <c r="D1554">
        <f t="shared" si="24"/>
        <v>25.65</v>
      </c>
      <c r="E1554" s="6"/>
      <c r="F1554" s="6">
        <v>25.65</v>
      </c>
    </row>
    <row r="1555" spans="1:6" x14ac:dyDescent="0.3">
      <c r="A1555" s="3" t="s">
        <v>1548</v>
      </c>
      <c r="B1555" s="3" t="s">
        <v>15039</v>
      </c>
      <c r="C1555" s="9">
        <v>42.75</v>
      </c>
      <c r="D1555">
        <f t="shared" si="24"/>
        <v>38.479999999999997</v>
      </c>
      <c r="E1555" s="6">
        <v>38.479999999999997</v>
      </c>
      <c r="F1555" s="6"/>
    </row>
    <row r="1556" spans="1:6" x14ac:dyDescent="0.3">
      <c r="A1556" s="2" t="s">
        <v>1549</v>
      </c>
      <c r="B1556" s="2" t="s">
        <v>15040</v>
      </c>
      <c r="C1556" s="8">
        <v>42.75</v>
      </c>
      <c r="D1556">
        <f t="shared" si="24"/>
        <v>38.479999999999997</v>
      </c>
      <c r="E1556" s="6"/>
      <c r="F1556" s="6">
        <v>38.479999999999997</v>
      </c>
    </row>
    <row r="1557" spans="1:6" x14ac:dyDescent="0.3">
      <c r="A1557" s="3" t="s">
        <v>1550</v>
      </c>
      <c r="B1557" s="3" t="s">
        <v>15041</v>
      </c>
      <c r="C1557" s="9">
        <v>57</v>
      </c>
      <c r="D1557">
        <f t="shared" si="24"/>
        <v>51.3</v>
      </c>
      <c r="E1557" s="6">
        <v>51.3</v>
      </c>
      <c r="F1557" s="6"/>
    </row>
    <row r="1558" spans="1:6" x14ac:dyDescent="0.3">
      <c r="A1558" s="2" t="s">
        <v>1551</v>
      </c>
      <c r="B1558" s="2" t="s">
        <v>15042</v>
      </c>
      <c r="C1558" s="8">
        <v>57</v>
      </c>
      <c r="D1558">
        <f t="shared" si="24"/>
        <v>51.3</v>
      </c>
      <c r="E1558" s="6"/>
      <c r="F1558" s="6">
        <v>51.3</v>
      </c>
    </row>
    <row r="1559" spans="1:6" x14ac:dyDescent="0.3">
      <c r="A1559" s="3" t="s">
        <v>1552</v>
      </c>
      <c r="B1559" s="3" t="s">
        <v>15043</v>
      </c>
      <c r="C1559" s="9">
        <v>3.57</v>
      </c>
      <c r="D1559">
        <f t="shared" si="24"/>
        <v>3.07</v>
      </c>
      <c r="E1559" s="6">
        <v>3.07</v>
      </c>
      <c r="F1559" s="6"/>
    </row>
    <row r="1560" spans="1:6" x14ac:dyDescent="0.3">
      <c r="A1560" s="2" t="s">
        <v>1553</v>
      </c>
      <c r="B1560" s="2" t="s">
        <v>15044</v>
      </c>
      <c r="C1560" s="8">
        <v>35.5</v>
      </c>
      <c r="D1560">
        <f t="shared" si="24"/>
        <v>30.53</v>
      </c>
      <c r="E1560" s="6"/>
      <c r="F1560" s="6">
        <v>30.53</v>
      </c>
    </row>
    <row r="1561" spans="1:6" x14ac:dyDescent="0.3">
      <c r="A1561" s="3" t="s">
        <v>1554</v>
      </c>
      <c r="B1561" s="3" t="s">
        <v>15045</v>
      </c>
      <c r="C1561" s="9">
        <v>53.25</v>
      </c>
      <c r="D1561">
        <f t="shared" si="24"/>
        <v>45.8</v>
      </c>
      <c r="E1561" s="6">
        <v>45.8</v>
      </c>
      <c r="F1561" s="6"/>
    </row>
    <row r="1562" spans="1:6" x14ac:dyDescent="0.3">
      <c r="A1562" s="2" t="s">
        <v>1555</v>
      </c>
      <c r="B1562" s="2" t="s">
        <v>15046</v>
      </c>
      <c r="C1562" s="8">
        <v>53.25</v>
      </c>
      <c r="D1562">
        <f t="shared" si="24"/>
        <v>45.8</v>
      </c>
      <c r="E1562" s="6"/>
      <c r="F1562" s="6">
        <v>45.8</v>
      </c>
    </row>
    <row r="1563" spans="1:6" x14ac:dyDescent="0.3">
      <c r="A1563" s="3" t="s">
        <v>1556</v>
      </c>
      <c r="B1563" s="3" t="s">
        <v>15047</v>
      </c>
      <c r="C1563" s="9">
        <v>71</v>
      </c>
      <c r="D1563">
        <f t="shared" si="24"/>
        <v>61.06</v>
      </c>
      <c r="E1563" s="6">
        <v>61.06</v>
      </c>
      <c r="F1563" s="6"/>
    </row>
    <row r="1564" spans="1:6" x14ac:dyDescent="0.3">
      <c r="A1564" s="2" t="s">
        <v>1557</v>
      </c>
      <c r="B1564" s="2" t="s">
        <v>15048</v>
      </c>
      <c r="C1564" s="8">
        <v>71</v>
      </c>
      <c r="D1564">
        <f t="shared" si="24"/>
        <v>61.06</v>
      </c>
      <c r="E1564" s="6"/>
      <c r="F1564" s="6">
        <v>61.06</v>
      </c>
    </row>
    <row r="1565" spans="1:6" x14ac:dyDescent="0.3">
      <c r="A1565" s="3" t="s">
        <v>1558</v>
      </c>
      <c r="B1565" s="3" t="s">
        <v>15049</v>
      </c>
      <c r="C1565" s="9">
        <v>39.25</v>
      </c>
      <c r="D1565">
        <f t="shared" si="24"/>
        <v>33.76</v>
      </c>
      <c r="E1565" s="6">
        <v>33.76</v>
      </c>
      <c r="F1565" s="6"/>
    </row>
    <row r="1566" spans="1:6" x14ac:dyDescent="0.3">
      <c r="A1566" s="2" t="s">
        <v>1559</v>
      </c>
      <c r="B1566" s="2" t="s">
        <v>15050</v>
      </c>
      <c r="C1566" s="8">
        <v>4.25</v>
      </c>
      <c r="D1566">
        <f t="shared" si="24"/>
        <v>3.66</v>
      </c>
      <c r="E1566" s="6">
        <v>3.66</v>
      </c>
      <c r="F1566" s="6"/>
    </row>
    <row r="1567" spans="1:6" x14ac:dyDescent="0.3">
      <c r="A1567" s="3" t="s">
        <v>1560</v>
      </c>
      <c r="B1567" s="3" t="s">
        <v>15051</v>
      </c>
      <c r="C1567" s="9">
        <v>39.25</v>
      </c>
      <c r="D1567">
        <f t="shared" si="24"/>
        <v>33.76</v>
      </c>
      <c r="E1567" s="6"/>
      <c r="F1567" s="6">
        <v>33.76</v>
      </c>
    </row>
    <row r="1568" spans="1:6" x14ac:dyDescent="0.3">
      <c r="A1568" s="2" t="s">
        <v>1561</v>
      </c>
      <c r="B1568" s="2" t="s">
        <v>15052</v>
      </c>
      <c r="C1568" s="8">
        <v>46.75</v>
      </c>
      <c r="D1568">
        <f t="shared" si="24"/>
        <v>40.21</v>
      </c>
      <c r="E1568" s="6">
        <v>40.21</v>
      </c>
      <c r="F1568" s="6"/>
    </row>
    <row r="1569" spans="1:6" x14ac:dyDescent="0.3">
      <c r="A1569" s="3" t="s">
        <v>1562</v>
      </c>
      <c r="B1569" s="3" t="s">
        <v>15053</v>
      </c>
      <c r="C1569" s="9">
        <v>58.88</v>
      </c>
      <c r="D1569">
        <f t="shared" si="24"/>
        <v>50.64</v>
      </c>
      <c r="E1569" s="6">
        <v>50.64</v>
      </c>
      <c r="F1569" s="6"/>
    </row>
    <row r="1570" spans="1:6" x14ac:dyDescent="0.3">
      <c r="A1570" s="2" t="s">
        <v>1563</v>
      </c>
      <c r="B1570" s="2" t="s">
        <v>15054</v>
      </c>
      <c r="C1570" s="8">
        <v>46.75</v>
      </c>
      <c r="D1570">
        <f t="shared" si="24"/>
        <v>40.21</v>
      </c>
      <c r="E1570" s="6"/>
      <c r="F1570" s="6">
        <v>40.21</v>
      </c>
    </row>
    <row r="1571" spans="1:6" x14ac:dyDescent="0.3">
      <c r="A1571" s="3" t="s">
        <v>1564</v>
      </c>
      <c r="B1571" s="3" t="s">
        <v>15055</v>
      </c>
      <c r="C1571" s="9">
        <v>58.88</v>
      </c>
      <c r="D1571">
        <f t="shared" si="24"/>
        <v>50.64</v>
      </c>
      <c r="E1571" s="6"/>
      <c r="F1571" s="6">
        <v>50.64</v>
      </c>
    </row>
    <row r="1572" spans="1:6" x14ac:dyDescent="0.3">
      <c r="A1572" s="2" t="s">
        <v>1565</v>
      </c>
      <c r="B1572" s="2" t="s">
        <v>15056</v>
      </c>
      <c r="C1572" s="8">
        <v>70.13</v>
      </c>
      <c r="D1572">
        <f t="shared" si="24"/>
        <v>60.31</v>
      </c>
      <c r="E1572" s="6">
        <v>60.31</v>
      </c>
      <c r="F1572" s="6"/>
    </row>
    <row r="1573" spans="1:6" x14ac:dyDescent="0.3">
      <c r="A1573" s="3" t="s">
        <v>1566</v>
      </c>
      <c r="B1573" s="3" t="s">
        <v>15057</v>
      </c>
      <c r="C1573" s="9">
        <v>78.5</v>
      </c>
      <c r="D1573">
        <f t="shared" si="24"/>
        <v>67.510000000000005</v>
      </c>
      <c r="E1573" s="6">
        <v>67.510000000000005</v>
      </c>
      <c r="F1573" s="6"/>
    </row>
    <row r="1574" spans="1:6" x14ac:dyDescent="0.3">
      <c r="A1574" s="2" t="s">
        <v>1567</v>
      </c>
      <c r="B1574" s="2" t="s">
        <v>15058</v>
      </c>
      <c r="C1574" s="8">
        <v>70.13</v>
      </c>
      <c r="D1574">
        <f t="shared" si="24"/>
        <v>60.31</v>
      </c>
      <c r="E1574" s="6"/>
      <c r="F1574" s="6">
        <v>60.31</v>
      </c>
    </row>
    <row r="1575" spans="1:6" x14ac:dyDescent="0.3">
      <c r="A1575" s="3" t="s">
        <v>1568</v>
      </c>
      <c r="B1575" s="3" t="s">
        <v>15059</v>
      </c>
      <c r="C1575" s="9">
        <v>78.5</v>
      </c>
      <c r="D1575">
        <f t="shared" si="24"/>
        <v>67.510000000000005</v>
      </c>
      <c r="E1575" s="6"/>
      <c r="F1575" s="6">
        <v>67.510000000000005</v>
      </c>
    </row>
    <row r="1576" spans="1:6" x14ac:dyDescent="0.3">
      <c r="A1576" s="2" t="s">
        <v>1569</v>
      </c>
      <c r="B1576" s="2" t="s">
        <v>15060</v>
      </c>
      <c r="C1576" s="8">
        <v>93.5</v>
      </c>
      <c r="D1576">
        <f t="shared" si="24"/>
        <v>80.41</v>
      </c>
      <c r="E1576" s="6">
        <v>80.41</v>
      </c>
      <c r="F1576" s="6"/>
    </row>
    <row r="1577" spans="1:6" x14ac:dyDescent="0.3">
      <c r="A1577" s="3" t="s">
        <v>1570</v>
      </c>
      <c r="B1577" s="3" t="s">
        <v>15061</v>
      </c>
      <c r="C1577" s="9">
        <v>1.69</v>
      </c>
      <c r="D1577">
        <f t="shared" si="24"/>
        <v>1.52</v>
      </c>
      <c r="E1577" s="6">
        <v>1.52</v>
      </c>
      <c r="F1577" s="6"/>
    </row>
    <row r="1578" spans="1:6" x14ac:dyDescent="0.3">
      <c r="A1578" s="2" t="s">
        <v>1571</v>
      </c>
      <c r="B1578" s="2" t="s">
        <v>15062</v>
      </c>
      <c r="C1578" s="8">
        <v>93.5</v>
      </c>
      <c r="D1578">
        <f t="shared" si="24"/>
        <v>80.41</v>
      </c>
      <c r="E1578" s="6"/>
      <c r="F1578" s="6">
        <v>80.41</v>
      </c>
    </row>
    <row r="1579" spans="1:6" x14ac:dyDescent="0.3">
      <c r="A1579" s="3" t="s">
        <v>1572</v>
      </c>
      <c r="B1579" s="3" t="s">
        <v>15063</v>
      </c>
      <c r="C1579" s="9">
        <v>18.5</v>
      </c>
      <c r="D1579">
        <f t="shared" si="24"/>
        <v>16.649999999999999</v>
      </c>
      <c r="E1579" s="6">
        <v>16.649999999999999</v>
      </c>
      <c r="F1579" s="6"/>
    </row>
    <row r="1580" spans="1:6" x14ac:dyDescent="0.3">
      <c r="A1580" s="2" t="s">
        <v>1573</v>
      </c>
      <c r="B1580" s="2" t="s">
        <v>15064</v>
      </c>
      <c r="C1580" s="8">
        <v>2.98</v>
      </c>
      <c r="D1580">
        <f t="shared" si="24"/>
        <v>2.56</v>
      </c>
      <c r="E1580" s="6">
        <v>2.56</v>
      </c>
      <c r="F1580" s="6"/>
    </row>
    <row r="1581" spans="1:6" x14ac:dyDescent="0.3">
      <c r="A1581" s="3" t="s">
        <v>1574</v>
      </c>
      <c r="B1581" s="3" t="s">
        <v>15065</v>
      </c>
      <c r="C1581" s="9">
        <v>18.5</v>
      </c>
      <c r="D1581">
        <f t="shared" si="24"/>
        <v>16.649999999999999</v>
      </c>
      <c r="E1581" s="6"/>
      <c r="F1581" s="6">
        <v>16.649999999999999</v>
      </c>
    </row>
    <row r="1582" spans="1:6" x14ac:dyDescent="0.3">
      <c r="A1582" s="2" t="s">
        <v>1575</v>
      </c>
      <c r="B1582" s="2" t="s">
        <v>15066</v>
      </c>
      <c r="C1582" s="8">
        <v>27.75</v>
      </c>
      <c r="D1582">
        <f t="shared" si="24"/>
        <v>24.98</v>
      </c>
      <c r="E1582" s="6">
        <v>24.98</v>
      </c>
      <c r="F1582" s="6"/>
    </row>
    <row r="1583" spans="1:6" x14ac:dyDescent="0.3">
      <c r="A1583" s="3" t="s">
        <v>1576</v>
      </c>
      <c r="B1583" s="3" t="s">
        <v>15067</v>
      </c>
      <c r="C1583" s="9">
        <v>27.75</v>
      </c>
      <c r="D1583">
        <f t="shared" si="24"/>
        <v>24.98</v>
      </c>
      <c r="E1583" s="6"/>
      <c r="F1583" s="6">
        <v>24.98</v>
      </c>
    </row>
    <row r="1584" spans="1:6" x14ac:dyDescent="0.3">
      <c r="A1584" s="2" t="s">
        <v>1577</v>
      </c>
      <c r="B1584" s="2" t="s">
        <v>15068</v>
      </c>
      <c r="C1584" s="8">
        <v>37</v>
      </c>
      <c r="D1584">
        <f t="shared" si="24"/>
        <v>33.299999999999997</v>
      </c>
      <c r="E1584" s="6">
        <v>33.299999999999997</v>
      </c>
      <c r="F1584" s="6"/>
    </row>
    <row r="1585" spans="1:6" x14ac:dyDescent="0.3">
      <c r="A1585" s="3" t="s">
        <v>1578</v>
      </c>
      <c r="B1585" s="3" t="s">
        <v>15069</v>
      </c>
      <c r="C1585" s="9">
        <v>37</v>
      </c>
      <c r="D1585">
        <f t="shared" si="24"/>
        <v>33.299999999999997</v>
      </c>
      <c r="E1585" s="6"/>
      <c r="F1585" s="6">
        <v>33.299999999999997</v>
      </c>
    </row>
    <row r="1586" spans="1:6" x14ac:dyDescent="0.3">
      <c r="A1586" s="2" t="s">
        <v>1579</v>
      </c>
      <c r="B1586" s="2" t="s">
        <v>15070</v>
      </c>
      <c r="C1586" s="8">
        <v>2.2999999999999998</v>
      </c>
      <c r="D1586">
        <f t="shared" si="24"/>
        <v>2.0699999999999998</v>
      </c>
      <c r="E1586" s="6">
        <v>2.0699999999999998</v>
      </c>
      <c r="F1586" s="6"/>
    </row>
    <row r="1587" spans="1:6" x14ac:dyDescent="0.3">
      <c r="A1587" s="3" t="s">
        <v>1580</v>
      </c>
      <c r="B1587" s="3" t="s">
        <v>15071</v>
      </c>
      <c r="C1587" s="9">
        <v>25.25</v>
      </c>
      <c r="D1587">
        <f t="shared" si="24"/>
        <v>22.73</v>
      </c>
      <c r="E1587" s="6">
        <v>22.73</v>
      </c>
      <c r="F1587" s="6"/>
    </row>
    <row r="1588" spans="1:6" x14ac:dyDescent="0.3">
      <c r="A1588" s="2" t="s">
        <v>1581</v>
      </c>
      <c r="B1588" s="2" t="s">
        <v>15072</v>
      </c>
      <c r="C1588" s="8">
        <v>25.25</v>
      </c>
      <c r="D1588">
        <f t="shared" si="24"/>
        <v>22.73</v>
      </c>
      <c r="E1588" s="6"/>
      <c r="F1588" s="6">
        <v>22.73</v>
      </c>
    </row>
    <row r="1589" spans="1:6" x14ac:dyDescent="0.3">
      <c r="A1589" s="3" t="s">
        <v>1582</v>
      </c>
      <c r="B1589" s="3" t="s">
        <v>15073</v>
      </c>
      <c r="C1589" s="9">
        <v>37.880000000000003</v>
      </c>
      <c r="D1589">
        <f t="shared" si="24"/>
        <v>34.090000000000003</v>
      </c>
      <c r="E1589" s="6">
        <v>34.090000000000003</v>
      </c>
      <c r="F1589" s="6"/>
    </row>
    <row r="1590" spans="1:6" x14ac:dyDescent="0.3">
      <c r="A1590" s="2" t="s">
        <v>1583</v>
      </c>
      <c r="B1590" s="2" t="s">
        <v>15074</v>
      </c>
      <c r="C1590" s="8">
        <v>37.880000000000003</v>
      </c>
      <c r="D1590">
        <f t="shared" si="24"/>
        <v>34.090000000000003</v>
      </c>
      <c r="E1590" s="6"/>
      <c r="F1590" s="6">
        <v>34.090000000000003</v>
      </c>
    </row>
    <row r="1591" spans="1:6" x14ac:dyDescent="0.3">
      <c r="A1591" s="3" t="s">
        <v>1584</v>
      </c>
      <c r="B1591" s="3" t="s">
        <v>15075</v>
      </c>
      <c r="C1591" s="9">
        <v>50.5</v>
      </c>
      <c r="D1591">
        <f t="shared" si="24"/>
        <v>45.45</v>
      </c>
      <c r="E1591" s="6">
        <v>45.45</v>
      </c>
      <c r="F1591" s="6"/>
    </row>
    <row r="1592" spans="1:6" x14ac:dyDescent="0.3">
      <c r="A1592" s="2" t="s">
        <v>1585</v>
      </c>
      <c r="B1592" s="2" t="s">
        <v>15076</v>
      </c>
      <c r="C1592" s="8">
        <v>50.5</v>
      </c>
      <c r="D1592">
        <f t="shared" si="24"/>
        <v>45.45</v>
      </c>
      <c r="E1592" s="6"/>
      <c r="F1592" s="6">
        <v>45.45</v>
      </c>
    </row>
    <row r="1593" spans="1:6" x14ac:dyDescent="0.3">
      <c r="A1593" s="3" t="s">
        <v>1586</v>
      </c>
      <c r="B1593" s="3" t="s">
        <v>15077</v>
      </c>
      <c r="C1593" s="9">
        <v>3.23</v>
      </c>
      <c r="D1593">
        <f t="shared" si="24"/>
        <v>2.78</v>
      </c>
      <c r="E1593" s="6">
        <v>2.78</v>
      </c>
      <c r="F1593" s="6"/>
    </row>
    <row r="1594" spans="1:6" x14ac:dyDescent="0.3">
      <c r="A1594" s="2" t="s">
        <v>1587</v>
      </c>
      <c r="B1594" s="2" t="s">
        <v>15078</v>
      </c>
      <c r="C1594" s="8">
        <v>35.5</v>
      </c>
      <c r="D1594">
        <f t="shared" si="24"/>
        <v>30.53</v>
      </c>
      <c r="E1594" s="6">
        <v>30.53</v>
      </c>
      <c r="F1594" s="6"/>
    </row>
    <row r="1595" spans="1:6" x14ac:dyDescent="0.3">
      <c r="A1595" s="3" t="s">
        <v>1588</v>
      </c>
      <c r="B1595" s="3" t="s">
        <v>15079</v>
      </c>
      <c r="C1595" s="9">
        <v>3.2</v>
      </c>
      <c r="D1595">
        <f t="shared" si="24"/>
        <v>2.88</v>
      </c>
      <c r="E1595" s="6">
        <v>2.88</v>
      </c>
      <c r="F1595" s="6"/>
    </row>
    <row r="1596" spans="1:6" x14ac:dyDescent="0.3">
      <c r="A1596" s="2" t="s">
        <v>1589</v>
      </c>
      <c r="B1596" s="2" t="s">
        <v>15080</v>
      </c>
      <c r="C1596" s="8">
        <v>3.1</v>
      </c>
      <c r="D1596">
        <f t="shared" si="24"/>
        <v>2.79</v>
      </c>
      <c r="E1596" s="6">
        <v>2.79</v>
      </c>
      <c r="F1596" s="6"/>
    </row>
    <row r="1597" spans="1:6" x14ac:dyDescent="0.3">
      <c r="A1597" s="3" t="s">
        <v>1590</v>
      </c>
      <c r="B1597" s="3" t="s">
        <v>15081</v>
      </c>
      <c r="C1597" s="9">
        <v>3</v>
      </c>
      <c r="D1597">
        <f t="shared" si="24"/>
        <v>2.7</v>
      </c>
      <c r="E1597" s="6">
        <v>2.7</v>
      </c>
      <c r="F1597" s="6"/>
    </row>
    <row r="1598" spans="1:6" x14ac:dyDescent="0.3">
      <c r="A1598" s="2" t="s">
        <v>1591</v>
      </c>
      <c r="B1598" s="2" t="s">
        <v>15082</v>
      </c>
      <c r="C1598" s="8">
        <v>2.9</v>
      </c>
      <c r="D1598">
        <f t="shared" si="24"/>
        <v>2.61</v>
      </c>
      <c r="E1598" s="6">
        <v>2.61</v>
      </c>
      <c r="F1598" s="6"/>
    </row>
    <row r="1599" spans="1:6" x14ac:dyDescent="0.3">
      <c r="A1599" s="3" t="s">
        <v>1592</v>
      </c>
      <c r="B1599" s="3" t="s">
        <v>15083</v>
      </c>
      <c r="C1599" s="9">
        <v>2.8</v>
      </c>
      <c r="D1599">
        <f t="shared" si="24"/>
        <v>2.52</v>
      </c>
      <c r="E1599" s="6">
        <v>2.52</v>
      </c>
      <c r="F1599" s="6"/>
    </row>
    <row r="1600" spans="1:6" x14ac:dyDescent="0.3">
      <c r="A1600" s="2" t="s">
        <v>1593</v>
      </c>
      <c r="B1600" s="2" t="s">
        <v>15084</v>
      </c>
      <c r="C1600" s="8">
        <v>2.1</v>
      </c>
      <c r="D1600">
        <f t="shared" si="24"/>
        <v>1.89</v>
      </c>
      <c r="E1600" s="6">
        <v>1.89</v>
      </c>
      <c r="F1600" s="6"/>
    </row>
    <row r="1601" spans="1:6" x14ac:dyDescent="0.3">
      <c r="A1601" s="3" t="s">
        <v>1594</v>
      </c>
      <c r="B1601" s="3" t="s">
        <v>15085</v>
      </c>
      <c r="C1601" s="9">
        <v>2.6</v>
      </c>
      <c r="D1601">
        <f t="shared" si="24"/>
        <v>2.34</v>
      </c>
      <c r="E1601" s="6">
        <v>2.34</v>
      </c>
      <c r="F1601" s="6"/>
    </row>
    <row r="1602" spans="1:6" x14ac:dyDescent="0.3">
      <c r="A1602" s="2" t="s">
        <v>1595</v>
      </c>
      <c r="B1602" s="2" t="s">
        <v>15086</v>
      </c>
      <c r="C1602" s="8">
        <v>1.95</v>
      </c>
      <c r="D1602">
        <f t="shared" si="24"/>
        <v>1.76</v>
      </c>
      <c r="E1602" s="6">
        <v>1.76</v>
      </c>
      <c r="F1602" s="6"/>
    </row>
    <row r="1603" spans="1:6" x14ac:dyDescent="0.3">
      <c r="A1603" s="3" t="s">
        <v>1596</v>
      </c>
      <c r="B1603" s="3" t="s">
        <v>15087</v>
      </c>
      <c r="C1603" s="9">
        <v>2.4</v>
      </c>
      <c r="D1603">
        <f t="shared" si="24"/>
        <v>2.16</v>
      </c>
      <c r="E1603" s="6">
        <v>2.16</v>
      </c>
      <c r="F1603" s="6"/>
    </row>
    <row r="1604" spans="1:6" x14ac:dyDescent="0.3">
      <c r="A1604" s="2" t="s">
        <v>1597</v>
      </c>
      <c r="B1604" s="2" t="s">
        <v>15088</v>
      </c>
      <c r="C1604" s="8">
        <v>2.2999999999999998</v>
      </c>
      <c r="D1604">
        <f t="shared" si="24"/>
        <v>2.0699999999999998</v>
      </c>
      <c r="E1604" s="6">
        <v>2.0699999999999998</v>
      </c>
      <c r="F1604" s="6"/>
    </row>
    <row r="1605" spans="1:6" x14ac:dyDescent="0.3">
      <c r="A1605" s="3" t="s">
        <v>1598</v>
      </c>
      <c r="B1605" s="3" t="s">
        <v>15089</v>
      </c>
      <c r="C1605" s="9">
        <v>1.3</v>
      </c>
      <c r="D1605">
        <f t="shared" si="24"/>
        <v>1.17</v>
      </c>
      <c r="E1605" s="6">
        <v>1.17</v>
      </c>
      <c r="F1605" s="6"/>
    </row>
    <row r="1606" spans="1:6" x14ac:dyDescent="0.3">
      <c r="A1606" s="2" t="s">
        <v>1599</v>
      </c>
      <c r="B1606" s="2" t="s">
        <v>15090</v>
      </c>
      <c r="C1606" s="8">
        <v>1</v>
      </c>
      <c r="D1606">
        <f t="shared" si="24"/>
        <v>0.9</v>
      </c>
      <c r="E1606" s="6">
        <v>0.9</v>
      </c>
      <c r="F1606" s="6"/>
    </row>
    <row r="1607" spans="1:6" x14ac:dyDescent="0.3">
      <c r="A1607" s="3" t="s">
        <v>1600</v>
      </c>
      <c r="B1607" s="3" t="s">
        <v>15091</v>
      </c>
      <c r="C1607" s="9">
        <v>1.2</v>
      </c>
      <c r="D1607">
        <f t="shared" si="24"/>
        <v>1.08</v>
      </c>
      <c r="E1607" s="6">
        <v>1.08</v>
      </c>
      <c r="F1607" s="6"/>
    </row>
    <row r="1608" spans="1:6" x14ac:dyDescent="0.3">
      <c r="A1608" s="2" t="s">
        <v>1601</v>
      </c>
      <c r="B1608" s="2" t="s">
        <v>15092</v>
      </c>
      <c r="C1608" s="8">
        <v>1.2</v>
      </c>
      <c r="D1608">
        <f t="shared" si="24"/>
        <v>1.08</v>
      </c>
      <c r="E1608" s="6">
        <v>1.08</v>
      </c>
      <c r="F1608" s="6"/>
    </row>
    <row r="1609" spans="1:6" x14ac:dyDescent="0.3">
      <c r="A1609" s="3" t="s">
        <v>1602</v>
      </c>
      <c r="B1609" s="3" t="s">
        <v>15093</v>
      </c>
      <c r="C1609" s="9">
        <v>1.1000000000000001</v>
      </c>
      <c r="D1609">
        <f t="shared" ref="D1609:D1672" si="25">SUM(E1609:F1609)</f>
        <v>0.99</v>
      </c>
      <c r="E1609" s="6">
        <v>0.99</v>
      </c>
      <c r="F1609" s="6"/>
    </row>
    <row r="1610" spans="1:6" x14ac:dyDescent="0.3">
      <c r="A1610" s="2" t="s">
        <v>1603</v>
      </c>
      <c r="B1610" s="2" t="s">
        <v>15094</v>
      </c>
      <c r="C1610" s="8">
        <v>1.1000000000000001</v>
      </c>
      <c r="D1610">
        <f t="shared" si="25"/>
        <v>0.99</v>
      </c>
      <c r="E1610" s="6">
        <v>0.99</v>
      </c>
      <c r="F1610" s="6"/>
    </row>
    <row r="1611" spans="1:6" x14ac:dyDescent="0.3">
      <c r="A1611" s="3" t="s">
        <v>1604</v>
      </c>
      <c r="B1611" s="3" t="s">
        <v>15095</v>
      </c>
      <c r="C1611" s="9">
        <v>1</v>
      </c>
      <c r="D1611">
        <f t="shared" si="25"/>
        <v>0.9</v>
      </c>
      <c r="E1611" s="6">
        <v>0.9</v>
      </c>
      <c r="F1611" s="6"/>
    </row>
    <row r="1612" spans="1:6" x14ac:dyDescent="0.3">
      <c r="A1612" s="2" t="s">
        <v>1605</v>
      </c>
      <c r="B1612" s="2" t="s">
        <v>15096</v>
      </c>
      <c r="C1612" s="8">
        <v>0.9</v>
      </c>
      <c r="D1612">
        <f t="shared" si="25"/>
        <v>0.81</v>
      </c>
      <c r="E1612" s="6">
        <v>0.81</v>
      </c>
      <c r="F1612" s="6"/>
    </row>
    <row r="1613" spans="1:6" x14ac:dyDescent="0.3">
      <c r="A1613" s="3" t="s">
        <v>1606</v>
      </c>
      <c r="B1613" s="3" t="s">
        <v>15097</v>
      </c>
      <c r="C1613" s="9">
        <v>0.8</v>
      </c>
      <c r="D1613">
        <f t="shared" si="25"/>
        <v>0.72</v>
      </c>
      <c r="E1613" s="6">
        <v>0.72</v>
      </c>
      <c r="F1613" s="6"/>
    </row>
    <row r="1614" spans="1:6" x14ac:dyDescent="0.3">
      <c r="A1614" s="2" t="s">
        <v>1607</v>
      </c>
      <c r="B1614" s="2" t="s">
        <v>15098</v>
      </c>
      <c r="C1614" s="8">
        <v>0.8</v>
      </c>
      <c r="D1614">
        <f t="shared" si="25"/>
        <v>0.72</v>
      </c>
      <c r="E1614" s="6">
        <v>0.72</v>
      </c>
      <c r="F1614" s="6"/>
    </row>
    <row r="1615" spans="1:6" x14ac:dyDescent="0.3">
      <c r="A1615" s="3" t="s">
        <v>1608</v>
      </c>
      <c r="B1615" s="3" t="s">
        <v>15099</v>
      </c>
      <c r="C1615" s="9">
        <v>249</v>
      </c>
      <c r="D1615">
        <f t="shared" si="25"/>
        <v>224.1</v>
      </c>
      <c r="E1615" s="6">
        <v>224.1</v>
      </c>
      <c r="F1615" s="6"/>
    </row>
    <row r="1616" spans="1:6" x14ac:dyDescent="0.3">
      <c r="A1616" s="2" t="s">
        <v>1609</v>
      </c>
      <c r="B1616" s="2" t="s">
        <v>15100</v>
      </c>
      <c r="C1616" s="8">
        <v>161</v>
      </c>
      <c r="D1616">
        <f t="shared" si="25"/>
        <v>138.46</v>
      </c>
      <c r="E1616" s="6"/>
      <c r="F1616" s="6">
        <v>138.46</v>
      </c>
    </row>
    <row r="1617" spans="1:6" x14ac:dyDescent="0.3">
      <c r="A1617" s="3" t="s">
        <v>1610</v>
      </c>
      <c r="B1617" s="3" t="s">
        <v>15101</v>
      </c>
      <c r="C1617" s="9">
        <v>7</v>
      </c>
      <c r="D1617">
        <f t="shared" si="25"/>
        <v>6.02</v>
      </c>
      <c r="E1617" s="6">
        <v>6.02</v>
      </c>
      <c r="F1617" s="6"/>
    </row>
    <row r="1618" spans="1:6" x14ac:dyDescent="0.3">
      <c r="A1618" s="2" t="s">
        <v>1611</v>
      </c>
      <c r="B1618" s="2" t="s">
        <v>15102</v>
      </c>
      <c r="C1618" s="8">
        <v>87</v>
      </c>
      <c r="D1618">
        <f t="shared" si="25"/>
        <v>74.819999999999993</v>
      </c>
      <c r="E1618" s="6">
        <v>74.819999999999993</v>
      </c>
      <c r="F1618" s="6"/>
    </row>
    <row r="1619" spans="1:6" x14ac:dyDescent="0.3">
      <c r="A1619" s="3" t="s">
        <v>1612</v>
      </c>
      <c r="B1619" s="3" t="s">
        <v>15103</v>
      </c>
      <c r="C1619" s="9">
        <v>83</v>
      </c>
      <c r="D1619">
        <f t="shared" si="25"/>
        <v>71.38</v>
      </c>
      <c r="E1619" s="6"/>
      <c r="F1619" s="6">
        <v>71.38</v>
      </c>
    </row>
    <row r="1620" spans="1:6" x14ac:dyDescent="0.3">
      <c r="A1620" s="2" t="s">
        <v>1613</v>
      </c>
      <c r="B1620" s="2" t="s">
        <v>15104</v>
      </c>
      <c r="C1620" s="8">
        <v>151.5</v>
      </c>
      <c r="D1620">
        <f t="shared" si="25"/>
        <v>130.29</v>
      </c>
      <c r="E1620" s="6">
        <v>130.29</v>
      </c>
      <c r="F1620" s="6"/>
    </row>
    <row r="1621" spans="1:6" x14ac:dyDescent="0.3">
      <c r="A1621" s="3" t="s">
        <v>1614</v>
      </c>
      <c r="B1621" s="3" t="s">
        <v>15105</v>
      </c>
      <c r="C1621" s="9">
        <v>144.5</v>
      </c>
      <c r="D1621">
        <f t="shared" si="25"/>
        <v>124.27</v>
      </c>
      <c r="E1621" s="6"/>
      <c r="F1621" s="6">
        <v>124.27</v>
      </c>
    </row>
    <row r="1622" spans="1:6" x14ac:dyDescent="0.3">
      <c r="A1622" s="2" t="s">
        <v>1615</v>
      </c>
      <c r="B1622" s="2" t="s">
        <v>15106</v>
      </c>
      <c r="C1622" s="8">
        <v>207.5</v>
      </c>
      <c r="D1622">
        <f t="shared" si="25"/>
        <v>178.45</v>
      </c>
      <c r="E1622" s="6">
        <v>178.45</v>
      </c>
      <c r="F1622" s="6"/>
    </row>
    <row r="1623" spans="1:6" x14ac:dyDescent="0.3">
      <c r="A1623" s="3" t="s">
        <v>1616</v>
      </c>
      <c r="B1623" s="3" t="s">
        <v>15107</v>
      </c>
      <c r="C1623" s="9">
        <v>197.5</v>
      </c>
      <c r="D1623">
        <f t="shared" si="25"/>
        <v>169.85</v>
      </c>
      <c r="E1623" s="6"/>
      <c r="F1623" s="6">
        <v>169.85</v>
      </c>
    </row>
    <row r="1624" spans="1:6" x14ac:dyDescent="0.3">
      <c r="A1624" s="2" t="s">
        <v>1617</v>
      </c>
      <c r="B1624" s="2" t="s">
        <v>15108</v>
      </c>
      <c r="C1624" s="8">
        <v>62</v>
      </c>
      <c r="D1624">
        <f t="shared" si="25"/>
        <v>55.8</v>
      </c>
      <c r="E1624" s="6">
        <v>55.8</v>
      </c>
      <c r="F1624" s="6"/>
    </row>
    <row r="1625" spans="1:6" x14ac:dyDescent="0.3">
      <c r="A1625" s="3" t="s">
        <v>1618</v>
      </c>
      <c r="B1625" s="3" t="s">
        <v>15109</v>
      </c>
      <c r="C1625" s="9">
        <v>59</v>
      </c>
      <c r="D1625">
        <f t="shared" si="25"/>
        <v>53.1</v>
      </c>
      <c r="E1625" s="6"/>
      <c r="F1625" s="6">
        <v>53.1</v>
      </c>
    </row>
    <row r="1626" spans="1:6" x14ac:dyDescent="0.3">
      <c r="A1626" s="2" t="s">
        <v>1619</v>
      </c>
      <c r="B1626" s="2" t="s">
        <v>15110</v>
      </c>
      <c r="C1626" s="8">
        <v>18.5</v>
      </c>
      <c r="D1626">
        <f t="shared" si="25"/>
        <v>15.91</v>
      </c>
      <c r="E1626" s="6">
        <v>15.91</v>
      </c>
      <c r="F1626" s="6"/>
    </row>
    <row r="1627" spans="1:6" x14ac:dyDescent="0.3">
      <c r="A1627" s="3" t="s">
        <v>1620</v>
      </c>
      <c r="B1627" s="3" t="s">
        <v>15111</v>
      </c>
      <c r="C1627" s="9">
        <v>108</v>
      </c>
      <c r="D1627">
        <f t="shared" si="25"/>
        <v>97.2</v>
      </c>
      <c r="E1627" s="6">
        <v>97.2</v>
      </c>
      <c r="F1627" s="6"/>
    </row>
    <row r="1628" spans="1:6" x14ac:dyDescent="0.3">
      <c r="A1628" s="2" t="s">
        <v>1621</v>
      </c>
      <c r="B1628" s="2" t="s">
        <v>15112</v>
      </c>
      <c r="C1628" s="8">
        <v>216</v>
      </c>
      <c r="D1628">
        <f t="shared" si="25"/>
        <v>185.76</v>
      </c>
      <c r="E1628" s="6">
        <v>185.76</v>
      </c>
      <c r="F1628" s="6"/>
    </row>
    <row r="1629" spans="1:6" x14ac:dyDescent="0.3">
      <c r="A1629" s="3" t="s">
        <v>1622</v>
      </c>
      <c r="B1629" s="3" t="s">
        <v>15113</v>
      </c>
      <c r="C1629" s="9">
        <v>102.5</v>
      </c>
      <c r="D1629">
        <f t="shared" si="25"/>
        <v>92.25</v>
      </c>
      <c r="E1629" s="6"/>
      <c r="F1629" s="6">
        <v>92.25</v>
      </c>
    </row>
    <row r="1630" spans="1:6" x14ac:dyDescent="0.3">
      <c r="A1630" s="2" t="s">
        <v>1623</v>
      </c>
      <c r="B1630" s="2" t="s">
        <v>15114</v>
      </c>
      <c r="C1630" s="8">
        <v>204.5</v>
      </c>
      <c r="D1630">
        <f t="shared" si="25"/>
        <v>175.87</v>
      </c>
      <c r="E1630" s="6"/>
      <c r="F1630" s="6">
        <v>175.87</v>
      </c>
    </row>
    <row r="1631" spans="1:6" x14ac:dyDescent="0.3">
      <c r="A1631" s="3" t="s">
        <v>1624</v>
      </c>
      <c r="B1631" s="3" t="s">
        <v>15115</v>
      </c>
      <c r="C1631" s="9">
        <v>148.5</v>
      </c>
      <c r="D1631">
        <f t="shared" si="25"/>
        <v>133.65</v>
      </c>
      <c r="E1631" s="6">
        <v>133.65</v>
      </c>
      <c r="F1631" s="6"/>
    </row>
    <row r="1632" spans="1:6" x14ac:dyDescent="0.3">
      <c r="A1632" s="2" t="s">
        <v>1625</v>
      </c>
      <c r="B1632" s="2" t="s">
        <v>15116</v>
      </c>
      <c r="C1632" s="8">
        <v>378</v>
      </c>
      <c r="D1632">
        <f t="shared" si="25"/>
        <v>325.08</v>
      </c>
      <c r="E1632" s="6">
        <v>325.08</v>
      </c>
      <c r="F1632" s="6"/>
    </row>
    <row r="1633" spans="1:6" x14ac:dyDescent="0.3">
      <c r="A1633" s="3" t="s">
        <v>1626</v>
      </c>
      <c r="B1633" s="3" t="s">
        <v>15117</v>
      </c>
      <c r="C1633" s="9">
        <v>140</v>
      </c>
      <c r="D1633">
        <f t="shared" si="25"/>
        <v>126</v>
      </c>
      <c r="E1633" s="6"/>
      <c r="F1633" s="6">
        <v>126</v>
      </c>
    </row>
    <row r="1634" spans="1:6" x14ac:dyDescent="0.3">
      <c r="A1634" s="2" t="s">
        <v>1627</v>
      </c>
      <c r="B1634" s="2" t="s">
        <v>15118</v>
      </c>
      <c r="C1634" s="8">
        <v>358.5</v>
      </c>
      <c r="D1634">
        <f t="shared" si="25"/>
        <v>308.31</v>
      </c>
      <c r="E1634" s="6"/>
      <c r="F1634" s="6">
        <v>308.31</v>
      </c>
    </row>
    <row r="1635" spans="1:6" x14ac:dyDescent="0.3">
      <c r="A1635" s="3" t="s">
        <v>1628</v>
      </c>
      <c r="B1635" s="3" t="s">
        <v>15119</v>
      </c>
      <c r="C1635" s="9">
        <v>518</v>
      </c>
      <c r="D1635">
        <f t="shared" si="25"/>
        <v>445.48</v>
      </c>
      <c r="E1635" s="6">
        <v>445.48</v>
      </c>
      <c r="F1635" s="6"/>
    </row>
    <row r="1636" spans="1:6" x14ac:dyDescent="0.3">
      <c r="A1636" s="2" t="s">
        <v>1629</v>
      </c>
      <c r="B1636" s="2" t="s">
        <v>15120</v>
      </c>
      <c r="C1636" s="8">
        <v>491.5</v>
      </c>
      <c r="D1636">
        <f t="shared" si="25"/>
        <v>422.69</v>
      </c>
      <c r="E1636" s="6"/>
      <c r="F1636" s="6">
        <v>422.69</v>
      </c>
    </row>
    <row r="1637" spans="1:6" x14ac:dyDescent="0.3">
      <c r="A1637" s="3" t="s">
        <v>1630</v>
      </c>
      <c r="B1637" s="3" t="s">
        <v>15121</v>
      </c>
      <c r="C1637" s="9">
        <v>24</v>
      </c>
      <c r="D1637">
        <f t="shared" si="25"/>
        <v>20.64</v>
      </c>
      <c r="E1637" s="6">
        <v>20.64</v>
      </c>
      <c r="F1637" s="6"/>
    </row>
    <row r="1638" spans="1:6" x14ac:dyDescent="0.3">
      <c r="A1638" s="2" t="s">
        <v>1631</v>
      </c>
      <c r="B1638" s="2" t="s">
        <v>15122</v>
      </c>
      <c r="C1638" s="8">
        <v>263.5</v>
      </c>
      <c r="D1638">
        <f t="shared" si="25"/>
        <v>226.61</v>
      </c>
      <c r="E1638" s="6"/>
      <c r="F1638" s="6">
        <v>226.61</v>
      </c>
    </row>
    <row r="1639" spans="1:6" x14ac:dyDescent="0.3">
      <c r="A1639" s="3" t="s">
        <v>1632</v>
      </c>
      <c r="B1639" s="3" t="s">
        <v>15123</v>
      </c>
      <c r="C1639" s="9">
        <v>486</v>
      </c>
      <c r="D1639">
        <f t="shared" si="25"/>
        <v>417.96</v>
      </c>
      <c r="E1639" s="6">
        <v>417.96</v>
      </c>
      <c r="F1639" s="6"/>
    </row>
    <row r="1640" spans="1:6" x14ac:dyDescent="0.3">
      <c r="A1640" s="2" t="s">
        <v>1633</v>
      </c>
      <c r="B1640" s="2" t="s">
        <v>15124</v>
      </c>
      <c r="C1640" s="8">
        <v>461</v>
      </c>
      <c r="D1640">
        <f t="shared" si="25"/>
        <v>396.46</v>
      </c>
      <c r="E1640" s="6"/>
      <c r="F1640" s="6">
        <v>396.46</v>
      </c>
    </row>
    <row r="1641" spans="1:6" x14ac:dyDescent="0.3">
      <c r="A1641" s="3" t="s">
        <v>1634</v>
      </c>
      <c r="B1641" s="3" t="s">
        <v>15125</v>
      </c>
      <c r="C1641" s="9">
        <v>665</v>
      </c>
      <c r="D1641">
        <f t="shared" si="25"/>
        <v>571.9</v>
      </c>
      <c r="E1641" s="6">
        <v>571.9</v>
      </c>
      <c r="F1641" s="6"/>
    </row>
    <row r="1642" spans="1:6" x14ac:dyDescent="0.3">
      <c r="A1642" s="2" t="s">
        <v>1635</v>
      </c>
      <c r="B1642" s="2" t="s">
        <v>15126</v>
      </c>
      <c r="C1642" s="8">
        <v>631.5</v>
      </c>
      <c r="D1642">
        <f t="shared" si="25"/>
        <v>543.09</v>
      </c>
      <c r="E1642" s="6"/>
      <c r="F1642" s="6">
        <v>543.09</v>
      </c>
    </row>
    <row r="1643" spans="1:6" x14ac:dyDescent="0.3">
      <c r="A1643" s="3" t="s">
        <v>1636</v>
      </c>
      <c r="B1643" s="3" t="s">
        <v>15127</v>
      </c>
      <c r="C1643" s="9">
        <v>277.5</v>
      </c>
      <c r="D1643">
        <f t="shared" si="25"/>
        <v>238.65</v>
      </c>
      <c r="E1643" s="6">
        <v>238.65</v>
      </c>
      <c r="F1643" s="6"/>
    </row>
    <row r="1644" spans="1:6" x14ac:dyDescent="0.3">
      <c r="A1644" s="2" t="s">
        <v>1637</v>
      </c>
      <c r="B1644" s="2" t="s">
        <v>15128</v>
      </c>
      <c r="C1644" s="8">
        <v>6</v>
      </c>
      <c r="D1644">
        <f t="shared" si="25"/>
        <v>5.16</v>
      </c>
      <c r="E1644" s="6">
        <v>5.16</v>
      </c>
      <c r="F1644" s="6"/>
    </row>
    <row r="1645" spans="1:6" x14ac:dyDescent="0.3">
      <c r="A1645" s="3" t="s">
        <v>1638</v>
      </c>
      <c r="B1645" s="3" t="s">
        <v>15129</v>
      </c>
      <c r="C1645" s="9">
        <v>60.5</v>
      </c>
      <c r="D1645">
        <f t="shared" si="25"/>
        <v>52.03</v>
      </c>
      <c r="E1645" s="6">
        <v>52.03</v>
      </c>
      <c r="F1645" s="6"/>
    </row>
    <row r="1646" spans="1:6" x14ac:dyDescent="0.3">
      <c r="A1646" s="2" t="s">
        <v>1639</v>
      </c>
      <c r="B1646" s="2" t="s">
        <v>15130</v>
      </c>
      <c r="C1646" s="8">
        <v>57.5</v>
      </c>
      <c r="D1646">
        <f t="shared" si="25"/>
        <v>49.45</v>
      </c>
      <c r="E1646" s="6"/>
      <c r="F1646" s="6">
        <v>49.45</v>
      </c>
    </row>
    <row r="1647" spans="1:6" x14ac:dyDescent="0.3">
      <c r="A1647" s="3" t="s">
        <v>1640</v>
      </c>
      <c r="B1647" s="3" t="s">
        <v>15131</v>
      </c>
      <c r="C1647" s="9">
        <v>105</v>
      </c>
      <c r="D1647">
        <f t="shared" si="25"/>
        <v>90.3</v>
      </c>
      <c r="E1647" s="6">
        <v>90.3</v>
      </c>
      <c r="F1647" s="6"/>
    </row>
    <row r="1648" spans="1:6" x14ac:dyDescent="0.3">
      <c r="A1648" s="2" t="s">
        <v>1641</v>
      </c>
      <c r="B1648" s="2" t="s">
        <v>15132</v>
      </c>
      <c r="C1648" s="8">
        <v>99.5</v>
      </c>
      <c r="D1648">
        <f t="shared" si="25"/>
        <v>85.57</v>
      </c>
      <c r="E1648" s="6"/>
      <c r="F1648" s="6">
        <v>85.57</v>
      </c>
    </row>
    <row r="1649" spans="1:6" x14ac:dyDescent="0.3">
      <c r="A1649" s="3" t="s">
        <v>1642</v>
      </c>
      <c r="B1649" s="3" t="s">
        <v>15133</v>
      </c>
      <c r="C1649" s="9">
        <v>143</v>
      </c>
      <c r="D1649">
        <f t="shared" si="25"/>
        <v>122.98</v>
      </c>
      <c r="E1649" s="6">
        <v>122.98</v>
      </c>
      <c r="F1649" s="6"/>
    </row>
    <row r="1650" spans="1:6" x14ac:dyDescent="0.3">
      <c r="A1650" s="2" t="s">
        <v>1643</v>
      </c>
      <c r="B1650" s="2" t="s">
        <v>15134</v>
      </c>
      <c r="C1650" s="8">
        <v>136</v>
      </c>
      <c r="D1650">
        <f t="shared" si="25"/>
        <v>116.96</v>
      </c>
      <c r="E1650" s="6"/>
      <c r="F1650" s="6">
        <v>116.96</v>
      </c>
    </row>
    <row r="1651" spans="1:6" x14ac:dyDescent="0.3">
      <c r="A1651" s="3" t="s">
        <v>1644</v>
      </c>
      <c r="B1651" s="3" t="s">
        <v>15135</v>
      </c>
      <c r="C1651" s="9">
        <v>6</v>
      </c>
      <c r="D1651">
        <f t="shared" si="25"/>
        <v>5.4</v>
      </c>
      <c r="E1651" s="6">
        <v>5.4</v>
      </c>
      <c r="F1651" s="6"/>
    </row>
    <row r="1652" spans="1:6" x14ac:dyDescent="0.3">
      <c r="A1652" s="2" t="s">
        <v>1645</v>
      </c>
      <c r="B1652" s="2" t="s">
        <v>15136</v>
      </c>
      <c r="C1652" s="8">
        <v>8.5</v>
      </c>
      <c r="D1652">
        <f t="shared" si="25"/>
        <v>7.31</v>
      </c>
      <c r="E1652" s="6">
        <v>7.31</v>
      </c>
      <c r="F1652" s="6"/>
    </row>
    <row r="1653" spans="1:6" x14ac:dyDescent="0.3">
      <c r="A1653" s="3" t="s">
        <v>1646</v>
      </c>
      <c r="B1653" s="3" t="s">
        <v>15137</v>
      </c>
      <c r="C1653" s="9">
        <v>108</v>
      </c>
      <c r="D1653">
        <f t="shared" si="25"/>
        <v>92.88</v>
      </c>
      <c r="E1653" s="6">
        <v>92.88</v>
      </c>
      <c r="F1653" s="6"/>
    </row>
    <row r="1654" spans="1:6" x14ac:dyDescent="0.3">
      <c r="A1654" s="2" t="s">
        <v>1647</v>
      </c>
      <c r="B1654" s="2" t="s">
        <v>15138</v>
      </c>
      <c r="C1654" s="8">
        <v>102.5</v>
      </c>
      <c r="D1654">
        <f t="shared" si="25"/>
        <v>88.15</v>
      </c>
      <c r="E1654" s="6"/>
      <c r="F1654" s="6">
        <v>88.15</v>
      </c>
    </row>
    <row r="1655" spans="1:6" x14ac:dyDescent="0.3">
      <c r="A1655" s="3" t="s">
        <v>1648</v>
      </c>
      <c r="B1655" s="3" t="s">
        <v>15139</v>
      </c>
      <c r="C1655" s="9">
        <v>188</v>
      </c>
      <c r="D1655">
        <f t="shared" si="25"/>
        <v>161.68</v>
      </c>
      <c r="E1655" s="6">
        <v>161.68</v>
      </c>
      <c r="F1655" s="6"/>
    </row>
    <row r="1656" spans="1:6" x14ac:dyDescent="0.3">
      <c r="A1656" s="2" t="s">
        <v>1649</v>
      </c>
      <c r="B1656" s="2" t="s">
        <v>15140</v>
      </c>
      <c r="C1656" s="8">
        <v>179.5</v>
      </c>
      <c r="D1656">
        <f t="shared" si="25"/>
        <v>154.37</v>
      </c>
      <c r="E1656" s="6"/>
      <c r="F1656" s="6">
        <v>154.37</v>
      </c>
    </row>
    <row r="1657" spans="1:6" x14ac:dyDescent="0.3">
      <c r="A1657" s="3" t="s">
        <v>1650</v>
      </c>
      <c r="B1657" s="3" t="s">
        <v>15141</v>
      </c>
      <c r="C1657" s="9">
        <v>281.5</v>
      </c>
      <c r="D1657">
        <f t="shared" si="25"/>
        <v>242.09</v>
      </c>
      <c r="E1657" s="6"/>
      <c r="F1657" s="6">
        <v>242.09</v>
      </c>
    </row>
    <row r="1658" spans="1:6" x14ac:dyDescent="0.3">
      <c r="A1658" s="2" t="s">
        <v>1651</v>
      </c>
      <c r="B1658" s="2" t="s">
        <v>15142</v>
      </c>
      <c r="C1658" s="8">
        <v>258</v>
      </c>
      <c r="D1658">
        <f t="shared" si="25"/>
        <v>221.88</v>
      </c>
      <c r="E1658" s="6">
        <v>221.88</v>
      </c>
      <c r="F1658" s="6"/>
    </row>
    <row r="1659" spans="1:6" x14ac:dyDescent="0.3">
      <c r="A1659" s="3" t="s">
        <v>1652</v>
      </c>
      <c r="B1659" s="3" t="s">
        <v>15143</v>
      </c>
      <c r="C1659" s="9">
        <v>245</v>
      </c>
      <c r="D1659">
        <f t="shared" si="25"/>
        <v>210.7</v>
      </c>
      <c r="E1659" s="6"/>
      <c r="F1659" s="6">
        <v>210.7</v>
      </c>
    </row>
    <row r="1660" spans="1:6" x14ac:dyDescent="0.3">
      <c r="A1660" s="2" t="s">
        <v>1653</v>
      </c>
      <c r="B1660" s="2" t="s">
        <v>15144</v>
      </c>
      <c r="C1660" s="8">
        <v>13</v>
      </c>
      <c r="D1660">
        <f t="shared" si="25"/>
        <v>11.18</v>
      </c>
      <c r="E1660" s="6">
        <v>11.18</v>
      </c>
      <c r="F1660" s="6"/>
    </row>
    <row r="1661" spans="1:6" x14ac:dyDescent="0.3">
      <c r="A1661" s="3" t="s">
        <v>1654</v>
      </c>
      <c r="B1661" s="3" t="s">
        <v>15145</v>
      </c>
      <c r="C1661" s="9">
        <v>150</v>
      </c>
      <c r="D1661">
        <f t="shared" si="25"/>
        <v>129</v>
      </c>
      <c r="E1661" s="6">
        <v>129</v>
      </c>
      <c r="F1661" s="6"/>
    </row>
    <row r="1662" spans="1:6" x14ac:dyDescent="0.3">
      <c r="A1662" s="2" t="s">
        <v>1655</v>
      </c>
      <c r="B1662" s="2" t="s">
        <v>15146</v>
      </c>
      <c r="C1662" s="8">
        <v>7</v>
      </c>
      <c r="D1662">
        <f t="shared" si="25"/>
        <v>6.02</v>
      </c>
      <c r="E1662" s="6">
        <v>6.02</v>
      </c>
      <c r="F1662" s="6"/>
    </row>
    <row r="1663" spans="1:6" x14ac:dyDescent="0.3">
      <c r="A1663" s="3" t="s">
        <v>1656</v>
      </c>
      <c r="B1663" s="3" t="s">
        <v>15147</v>
      </c>
      <c r="C1663" s="9">
        <v>143</v>
      </c>
      <c r="D1663">
        <f t="shared" si="25"/>
        <v>122.98</v>
      </c>
      <c r="E1663" s="6"/>
      <c r="F1663" s="6">
        <v>122.98</v>
      </c>
    </row>
    <row r="1664" spans="1:6" x14ac:dyDescent="0.3">
      <c r="A1664" s="2" t="s">
        <v>1657</v>
      </c>
      <c r="B1664" s="2" t="s">
        <v>15148</v>
      </c>
      <c r="C1664" s="8">
        <v>85.5</v>
      </c>
      <c r="D1664">
        <f t="shared" si="25"/>
        <v>73.53</v>
      </c>
      <c r="E1664" s="6">
        <v>73.53</v>
      </c>
      <c r="F1664" s="6"/>
    </row>
    <row r="1665" spans="1:6" x14ac:dyDescent="0.3">
      <c r="A1665" s="3" t="s">
        <v>1658</v>
      </c>
      <c r="B1665" s="3" t="s">
        <v>15149</v>
      </c>
      <c r="C1665" s="9">
        <v>263.5</v>
      </c>
      <c r="D1665">
        <f t="shared" si="25"/>
        <v>226.61</v>
      </c>
      <c r="E1665" s="6">
        <v>226.61</v>
      </c>
      <c r="F1665" s="6"/>
    </row>
    <row r="1666" spans="1:6" x14ac:dyDescent="0.3">
      <c r="A1666" s="2" t="s">
        <v>1659</v>
      </c>
      <c r="B1666" s="2" t="s">
        <v>15150</v>
      </c>
      <c r="C1666" s="8">
        <v>81.5</v>
      </c>
      <c r="D1666">
        <f t="shared" si="25"/>
        <v>70.09</v>
      </c>
      <c r="E1666" s="6"/>
      <c r="F1666" s="6">
        <v>70.09</v>
      </c>
    </row>
    <row r="1667" spans="1:6" x14ac:dyDescent="0.3">
      <c r="A1667" s="3" t="s">
        <v>1660</v>
      </c>
      <c r="B1667" s="3" t="s">
        <v>15151</v>
      </c>
      <c r="C1667" s="9">
        <v>249.5</v>
      </c>
      <c r="D1667">
        <f t="shared" si="25"/>
        <v>214.57</v>
      </c>
      <c r="E1667" s="6"/>
      <c r="F1667" s="6">
        <v>214.57</v>
      </c>
    </row>
    <row r="1668" spans="1:6" x14ac:dyDescent="0.3">
      <c r="A1668" s="2" t="s">
        <v>1661</v>
      </c>
      <c r="B1668" s="2" t="s">
        <v>15152</v>
      </c>
      <c r="C1668" s="8">
        <v>148.5</v>
      </c>
      <c r="D1668">
        <f t="shared" si="25"/>
        <v>127.71</v>
      </c>
      <c r="E1668" s="6">
        <v>127.71</v>
      </c>
      <c r="F1668" s="6"/>
    </row>
    <row r="1669" spans="1:6" x14ac:dyDescent="0.3">
      <c r="A1669" s="3" t="s">
        <v>1662</v>
      </c>
      <c r="B1669" s="3" t="s">
        <v>15153</v>
      </c>
      <c r="C1669" s="9">
        <v>361.5</v>
      </c>
      <c r="D1669">
        <f t="shared" si="25"/>
        <v>310.89</v>
      </c>
      <c r="E1669" s="6">
        <v>310.89</v>
      </c>
      <c r="F1669" s="6"/>
    </row>
    <row r="1670" spans="1:6" x14ac:dyDescent="0.3">
      <c r="A1670" s="2" t="s">
        <v>1663</v>
      </c>
      <c r="B1670" s="2" t="s">
        <v>15154</v>
      </c>
      <c r="C1670" s="8">
        <v>141.5</v>
      </c>
      <c r="D1670">
        <f t="shared" si="25"/>
        <v>121.69</v>
      </c>
      <c r="E1670" s="6"/>
      <c r="F1670" s="6">
        <v>121.69</v>
      </c>
    </row>
    <row r="1671" spans="1:6" x14ac:dyDescent="0.3">
      <c r="A1671" s="3" t="s">
        <v>1664</v>
      </c>
      <c r="B1671" s="3" t="s">
        <v>15155</v>
      </c>
      <c r="C1671" s="9">
        <v>343</v>
      </c>
      <c r="D1671">
        <f t="shared" si="25"/>
        <v>294.98</v>
      </c>
      <c r="E1671" s="6"/>
      <c r="F1671" s="6">
        <v>294.98</v>
      </c>
    </row>
    <row r="1672" spans="1:6" x14ac:dyDescent="0.3">
      <c r="A1672" s="2" t="s">
        <v>1665</v>
      </c>
      <c r="B1672" s="2" t="s">
        <v>15156</v>
      </c>
      <c r="C1672" s="8">
        <v>204.5</v>
      </c>
      <c r="D1672">
        <f t="shared" si="25"/>
        <v>175.87</v>
      </c>
      <c r="E1672" s="6">
        <v>175.87</v>
      </c>
      <c r="F1672" s="6"/>
    </row>
    <row r="1673" spans="1:6" x14ac:dyDescent="0.3">
      <c r="A1673" s="3" t="s">
        <v>1666</v>
      </c>
      <c r="B1673" s="3" t="s">
        <v>15157</v>
      </c>
      <c r="C1673" s="9">
        <v>193.5</v>
      </c>
      <c r="D1673">
        <f t="shared" ref="D1673:D1736" si="26">SUM(E1673:F1673)</f>
        <v>166.41</v>
      </c>
      <c r="E1673" s="6"/>
      <c r="F1673" s="6">
        <v>166.41</v>
      </c>
    </row>
    <row r="1674" spans="1:6" x14ac:dyDescent="0.3">
      <c r="A1674" s="2" t="s">
        <v>1667</v>
      </c>
      <c r="B1674" s="2" t="s">
        <v>15158</v>
      </c>
      <c r="C1674" s="8">
        <v>31</v>
      </c>
      <c r="D1674">
        <f t="shared" si="26"/>
        <v>26.66</v>
      </c>
      <c r="E1674" s="6">
        <v>26.66</v>
      </c>
      <c r="F1674" s="6"/>
    </row>
    <row r="1675" spans="1:6" x14ac:dyDescent="0.3">
      <c r="A1675" s="3" t="s">
        <v>1668</v>
      </c>
      <c r="B1675" s="3" t="s">
        <v>15159</v>
      </c>
      <c r="C1675" s="9">
        <v>375.5</v>
      </c>
      <c r="D1675">
        <f t="shared" si="26"/>
        <v>322.93</v>
      </c>
      <c r="E1675" s="6">
        <v>322.93</v>
      </c>
      <c r="F1675" s="6"/>
    </row>
    <row r="1676" spans="1:6" x14ac:dyDescent="0.3">
      <c r="A1676" s="2" t="s">
        <v>1669</v>
      </c>
      <c r="B1676" s="2" t="s">
        <v>15160</v>
      </c>
      <c r="C1676" s="8">
        <v>4.5</v>
      </c>
      <c r="D1676">
        <f t="shared" si="26"/>
        <v>3.87</v>
      </c>
      <c r="E1676" s="6">
        <v>3.87</v>
      </c>
      <c r="F1676" s="6"/>
    </row>
    <row r="1677" spans="1:6" x14ac:dyDescent="0.3">
      <c r="A1677" s="3" t="s">
        <v>1670</v>
      </c>
      <c r="B1677" s="3" t="s">
        <v>15161</v>
      </c>
      <c r="C1677" s="9">
        <v>356</v>
      </c>
      <c r="D1677">
        <f t="shared" si="26"/>
        <v>306.16000000000003</v>
      </c>
      <c r="E1677" s="6"/>
      <c r="F1677" s="6">
        <v>306.16000000000003</v>
      </c>
    </row>
    <row r="1678" spans="1:6" x14ac:dyDescent="0.3">
      <c r="A1678" s="2" t="s">
        <v>1671</v>
      </c>
      <c r="B1678" s="2" t="s">
        <v>15162</v>
      </c>
      <c r="C1678" s="8">
        <v>55</v>
      </c>
      <c r="D1678">
        <f t="shared" si="26"/>
        <v>47.3</v>
      </c>
      <c r="E1678" s="6">
        <v>47.3</v>
      </c>
      <c r="F1678" s="6"/>
    </row>
    <row r="1679" spans="1:6" x14ac:dyDescent="0.3">
      <c r="A1679" s="3" t="s">
        <v>1672</v>
      </c>
      <c r="B1679" s="3" t="s">
        <v>15163</v>
      </c>
      <c r="C1679" s="9">
        <v>657</v>
      </c>
      <c r="D1679">
        <f t="shared" si="26"/>
        <v>565.02</v>
      </c>
      <c r="E1679" s="6">
        <v>565.02</v>
      </c>
      <c r="F1679" s="6"/>
    </row>
    <row r="1680" spans="1:6" x14ac:dyDescent="0.3">
      <c r="A1680" s="2" t="s">
        <v>1673</v>
      </c>
      <c r="B1680" s="2" t="s">
        <v>15164</v>
      </c>
      <c r="C1680" s="8">
        <v>52</v>
      </c>
      <c r="D1680">
        <f t="shared" si="26"/>
        <v>44.72</v>
      </c>
      <c r="E1680" s="6"/>
      <c r="F1680" s="6">
        <v>44.72</v>
      </c>
    </row>
    <row r="1681" spans="1:6" x14ac:dyDescent="0.3">
      <c r="A1681" s="3" t="s">
        <v>1674</v>
      </c>
      <c r="B1681" s="3" t="s">
        <v>15165</v>
      </c>
      <c r="C1681" s="9">
        <v>623</v>
      </c>
      <c r="D1681">
        <f t="shared" si="26"/>
        <v>535.78</v>
      </c>
      <c r="E1681" s="6"/>
      <c r="F1681" s="6">
        <v>535.78</v>
      </c>
    </row>
    <row r="1682" spans="1:6" x14ac:dyDescent="0.3">
      <c r="A1682" s="2" t="s">
        <v>1675</v>
      </c>
      <c r="B1682" s="2" t="s">
        <v>15166</v>
      </c>
      <c r="C1682" s="8">
        <v>95.5</v>
      </c>
      <c r="D1682">
        <f t="shared" si="26"/>
        <v>82.13</v>
      </c>
      <c r="E1682" s="6">
        <v>82.13</v>
      </c>
      <c r="F1682" s="6"/>
    </row>
    <row r="1683" spans="1:6" x14ac:dyDescent="0.3">
      <c r="A1683" s="3" t="s">
        <v>1676</v>
      </c>
      <c r="B1683" s="3" t="s">
        <v>15167</v>
      </c>
      <c r="C1683" s="9">
        <v>900.5</v>
      </c>
      <c r="D1683">
        <f t="shared" si="26"/>
        <v>774.43</v>
      </c>
      <c r="E1683" s="6">
        <v>774.43</v>
      </c>
      <c r="F1683" s="6"/>
    </row>
    <row r="1684" spans="1:6" x14ac:dyDescent="0.3">
      <c r="A1684" s="2" t="s">
        <v>1677</v>
      </c>
      <c r="B1684" s="2" t="s">
        <v>15168</v>
      </c>
      <c r="C1684" s="8">
        <v>90</v>
      </c>
      <c r="D1684">
        <f t="shared" si="26"/>
        <v>77.400000000000006</v>
      </c>
      <c r="E1684" s="6"/>
      <c r="F1684" s="6">
        <v>77.400000000000006</v>
      </c>
    </row>
    <row r="1685" spans="1:6" x14ac:dyDescent="0.3">
      <c r="A1685" s="3" t="s">
        <v>1678</v>
      </c>
      <c r="B1685" s="3" t="s">
        <v>15169</v>
      </c>
      <c r="C1685" s="9">
        <v>855.5</v>
      </c>
      <c r="D1685">
        <f t="shared" si="26"/>
        <v>735.73</v>
      </c>
      <c r="E1685" s="6"/>
      <c r="F1685" s="6">
        <v>735.73</v>
      </c>
    </row>
    <row r="1686" spans="1:6" x14ac:dyDescent="0.3">
      <c r="A1686" s="2" t="s">
        <v>1679</v>
      </c>
      <c r="B1686" s="2" t="s">
        <v>15170</v>
      </c>
      <c r="C1686" s="8">
        <v>130.5</v>
      </c>
      <c r="D1686">
        <f t="shared" si="26"/>
        <v>112.23</v>
      </c>
      <c r="E1686" s="6">
        <v>112.23</v>
      </c>
      <c r="F1686" s="6"/>
    </row>
    <row r="1687" spans="1:6" x14ac:dyDescent="0.3">
      <c r="A1687" s="3" t="s">
        <v>1680</v>
      </c>
      <c r="B1687" s="3" t="s">
        <v>15171</v>
      </c>
      <c r="C1687" s="9">
        <v>123.5</v>
      </c>
      <c r="D1687">
        <f t="shared" si="26"/>
        <v>106.21</v>
      </c>
      <c r="E1687" s="6"/>
      <c r="F1687" s="6">
        <v>106.21</v>
      </c>
    </row>
    <row r="1688" spans="1:6" x14ac:dyDescent="0.3">
      <c r="A1688" s="2" t="s">
        <v>1681</v>
      </c>
      <c r="B1688" s="2" t="s">
        <v>15172</v>
      </c>
      <c r="C1688" s="8">
        <v>41</v>
      </c>
      <c r="D1688">
        <f t="shared" si="26"/>
        <v>35.26</v>
      </c>
      <c r="E1688" s="6">
        <v>35.26</v>
      </c>
      <c r="F1688" s="6"/>
    </row>
    <row r="1689" spans="1:6" x14ac:dyDescent="0.3">
      <c r="A1689" s="3" t="s">
        <v>1682</v>
      </c>
      <c r="B1689" s="3" t="s">
        <v>15173</v>
      </c>
      <c r="C1689" s="9">
        <v>459.5</v>
      </c>
      <c r="D1689">
        <f t="shared" si="26"/>
        <v>395.17</v>
      </c>
      <c r="E1689" s="6"/>
      <c r="F1689" s="6">
        <v>395.17</v>
      </c>
    </row>
    <row r="1690" spans="1:6" x14ac:dyDescent="0.3">
      <c r="A1690" s="2" t="s">
        <v>1683</v>
      </c>
      <c r="B1690" s="2" t="s">
        <v>15174</v>
      </c>
      <c r="C1690" s="8">
        <v>846</v>
      </c>
      <c r="D1690">
        <f t="shared" si="26"/>
        <v>727.56</v>
      </c>
      <c r="E1690" s="6">
        <v>727.56</v>
      </c>
      <c r="F1690" s="6"/>
    </row>
    <row r="1691" spans="1:6" x14ac:dyDescent="0.3">
      <c r="A1691" s="3" t="s">
        <v>1684</v>
      </c>
      <c r="B1691" s="3" t="s">
        <v>15175</v>
      </c>
      <c r="C1691" s="9">
        <v>804</v>
      </c>
      <c r="D1691">
        <f t="shared" si="26"/>
        <v>691.44</v>
      </c>
      <c r="E1691" s="6"/>
      <c r="F1691" s="6">
        <v>691.44</v>
      </c>
    </row>
    <row r="1692" spans="1:6" x14ac:dyDescent="0.3">
      <c r="A1692" s="2" t="s">
        <v>1685</v>
      </c>
      <c r="B1692" s="2" t="s">
        <v>15176</v>
      </c>
      <c r="C1692" s="8">
        <v>1159.5</v>
      </c>
      <c r="D1692">
        <f t="shared" si="26"/>
        <v>997.17</v>
      </c>
      <c r="E1692" s="6">
        <v>997.17</v>
      </c>
      <c r="F1692" s="6"/>
    </row>
    <row r="1693" spans="1:6" x14ac:dyDescent="0.3">
      <c r="A1693" s="3" t="s">
        <v>1686</v>
      </c>
      <c r="B1693" s="3" t="s">
        <v>15177</v>
      </c>
      <c r="C1693" s="9">
        <v>1102</v>
      </c>
      <c r="D1693">
        <f t="shared" si="26"/>
        <v>947.72</v>
      </c>
      <c r="E1693" s="6"/>
      <c r="F1693" s="6">
        <v>947.72</v>
      </c>
    </row>
    <row r="1694" spans="1:6" x14ac:dyDescent="0.3">
      <c r="A1694" s="2" t="s">
        <v>1687</v>
      </c>
      <c r="B1694" s="2" t="s">
        <v>15178</v>
      </c>
      <c r="C1694" s="8">
        <v>483</v>
      </c>
      <c r="D1694">
        <f t="shared" si="26"/>
        <v>415.38</v>
      </c>
      <c r="E1694" s="6">
        <v>415.38</v>
      </c>
      <c r="F1694" s="6"/>
    </row>
    <row r="1695" spans="1:6" x14ac:dyDescent="0.3">
      <c r="A1695" s="3" t="s">
        <v>1688</v>
      </c>
      <c r="B1695" s="3" t="s">
        <v>15179</v>
      </c>
      <c r="C1695" s="9">
        <v>8.5</v>
      </c>
      <c r="D1695">
        <f t="shared" si="26"/>
        <v>7.31</v>
      </c>
      <c r="E1695" s="6">
        <v>7.31</v>
      </c>
      <c r="F1695" s="6"/>
    </row>
    <row r="1696" spans="1:6" x14ac:dyDescent="0.3">
      <c r="A1696" s="2" t="s">
        <v>1689</v>
      </c>
      <c r="B1696" s="2" t="s">
        <v>15180</v>
      </c>
      <c r="C1696" s="8">
        <v>104</v>
      </c>
      <c r="D1696">
        <f t="shared" si="26"/>
        <v>89.44</v>
      </c>
      <c r="E1696" s="6">
        <v>89.44</v>
      </c>
      <c r="F1696" s="6"/>
    </row>
    <row r="1697" spans="1:6" x14ac:dyDescent="0.3">
      <c r="A1697" s="3" t="s">
        <v>1690</v>
      </c>
      <c r="B1697" s="3" t="s">
        <v>15181</v>
      </c>
      <c r="C1697" s="9">
        <v>99.5</v>
      </c>
      <c r="D1697">
        <f t="shared" si="26"/>
        <v>85.57</v>
      </c>
      <c r="E1697" s="6"/>
      <c r="F1697" s="6">
        <v>85.57</v>
      </c>
    </row>
    <row r="1698" spans="1:6" x14ac:dyDescent="0.3">
      <c r="A1698" s="2" t="s">
        <v>1691</v>
      </c>
      <c r="B1698" s="2" t="s">
        <v>15182</v>
      </c>
      <c r="C1698" s="8">
        <v>182</v>
      </c>
      <c r="D1698">
        <f t="shared" si="26"/>
        <v>156.52000000000001</v>
      </c>
      <c r="E1698" s="6">
        <v>156.52000000000001</v>
      </c>
      <c r="F1698" s="6"/>
    </row>
    <row r="1699" spans="1:6" x14ac:dyDescent="0.3">
      <c r="A1699" s="3" t="s">
        <v>1692</v>
      </c>
      <c r="B1699" s="3" t="s">
        <v>15183</v>
      </c>
      <c r="C1699" s="9">
        <v>172.5</v>
      </c>
      <c r="D1699">
        <f t="shared" si="26"/>
        <v>148.35</v>
      </c>
      <c r="E1699" s="6"/>
      <c r="F1699" s="6">
        <v>148.35</v>
      </c>
    </row>
    <row r="1700" spans="1:6" x14ac:dyDescent="0.3">
      <c r="A1700" s="2" t="s">
        <v>1693</v>
      </c>
      <c r="B1700" s="2" t="s">
        <v>15184</v>
      </c>
      <c r="C1700" s="8">
        <v>249.5</v>
      </c>
      <c r="D1700">
        <f t="shared" si="26"/>
        <v>214.57</v>
      </c>
      <c r="E1700" s="6">
        <v>214.57</v>
      </c>
      <c r="F1700" s="6"/>
    </row>
    <row r="1701" spans="1:6" x14ac:dyDescent="0.3">
      <c r="A1701" s="3" t="s">
        <v>1694</v>
      </c>
      <c r="B1701" s="3" t="s">
        <v>15185</v>
      </c>
      <c r="C1701" s="9">
        <v>237</v>
      </c>
      <c r="D1701">
        <f t="shared" si="26"/>
        <v>203.82</v>
      </c>
      <c r="E1701" s="6"/>
      <c r="F1701" s="6">
        <v>203.82</v>
      </c>
    </row>
    <row r="1702" spans="1:6" x14ac:dyDescent="0.3">
      <c r="A1702" s="2" t="s">
        <v>1695</v>
      </c>
      <c r="B1702" s="2" t="s">
        <v>15186</v>
      </c>
      <c r="C1702" s="8">
        <v>8.5</v>
      </c>
      <c r="D1702">
        <f t="shared" si="26"/>
        <v>7.65</v>
      </c>
      <c r="E1702" s="6">
        <v>7.65</v>
      </c>
      <c r="F1702" s="6"/>
    </row>
    <row r="1703" spans="1:6" x14ac:dyDescent="0.3">
      <c r="A1703" s="3" t="s">
        <v>1696</v>
      </c>
      <c r="B1703" s="3" t="s">
        <v>15187</v>
      </c>
      <c r="C1703" s="9">
        <v>108</v>
      </c>
      <c r="D1703">
        <f t="shared" si="26"/>
        <v>97.2</v>
      </c>
      <c r="E1703" s="6">
        <v>97.2</v>
      </c>
      <c r="F1703" s="6"/>
    </row>
    <row r="1704" spans="1:6" x14ac:dyDescent="0.3">
      <c r="A1704" s="2" t="s">
        <v>1697</v>
      </c>
      <c r="B1704" s="2" t="s">
        <v>15188</v>
      </c>
      <c r="C1704" s="8">
        <v>104</v>
      </c>
      <c r="D1704">
        <f t="shared" si="26"/>
        <v>93.6</v>
      </c>
      <c r="E1704" s="6"/>
      <c r="F1704" s="6">
        <v>93.6</v>
      </c>
    </row>
    <row r="1705" spans="1:6" x14ac:dyDescent="0.3">
      <c r="A1705" s="3" t="s">
        <v>1698</v>
      </c>
      <c r="B1705" s="3" t="s">
        <v>15189</v>
      </c>
      <c r="C1705" s="9">
        <v>189</v>
      </c>
      <c r="D1705">
        <f t="shared" si="26"/>
        <v>170.1</v>
      </c>
      <c r="E1705" s="6">
        <v>170.1</v>
      </c>
      <c r="F1705" s="6"/>
    </row>
    <row r="1706" spans="1:6" x14ac:dyDescent="0.3">
      <c r="A1706" s="2" t="s">
        <v>1699</v>
      </c>
      <c r="B1706" s="2" t="s">
        <v>15190</v>
      </c>
      <c r="C1706" s="8">
        <v>181</v>
      </c>
      <c r="D1706">
        <f t="shared" si="26"/>
        <v>162.9</v>
      </c>
      <c r="E1706" s="6"/>
      <c r="F1706" s="6">
        <v>162.9</v>
      </c>
    </row>
    <row r="1707" spans="1:6" x14ac:dyDescent="0.3">
      <c r="A1707" s="3" t="s">
        <v>1700</v>
      </c>
      <c r="B1707" s="3" t="s">
        <v>15191</v>
      </c>
      <c r="C1707" s="9">
        <v>260.5</v>
      </c>
      <c r="D1707">
        <f t="shared" si="26"/>
        <v>234.45</v>
      </c>
      <c r="E1707" s="6">
        <v>234.45</v>
      </c>
      <c r="F1707" s="6"/>
    </row>
    <row r="1708" spans="1:6" x14ac:dyDescent="0.3">
      <c r="A1708" s="2" t="s">
        <v>1701</v>
      </c>
      <c r="B1708" s="2" t="s">
        <v>15192</v>
      </c>
      <c r="C1708" s="8">
        <v>246.5</v>
      </c>
      <c r="D1708">
        <f t="shared" si="26"/>
        <v>221.85</v>
      </c>
      <c r="E1708" s="6"/>
      <c r="F1708" s="6">
        <v>221.85</v>
      </c>
    </row>
    <row r="1709" spans="1:6" x14ac:dyDescent="0.3">
      <c r="A1709" s="3" t="s">
        <v>1702</v>
      </c>
      <c r="B1709" s="3" t="s">
        <v>15193</v>
      </c>
      <c r="C1709" s="9">
        <v>15.5</v>
      </c>
      <c r="D1709">
        <f t="shared" si="26"/>
        <v>13.33</v>
      </c>
      <c r="E1709" s="6">
        <v>13.33</v>
      </c>
      <c r="F1709" s="6"/>
    </row>
    <row r="1710" spans="1:6" x14ac:dyDescent="0.3">
      <c r="A1710" s="2" t="s">
        <v>1703</v>
      </c>
      <c r="B1710" s="2" t="s">
        <v>15194</v>
      </c>
      <c r="C1710" s="8">
        <v>186.5</v>
      </c>
      <c r="D1710">
        <f t="shared" si="26"/>
        <v>160.38999999999999</v>
      </c>
      <c r="E1710" s="6">
        <v>160.38999999999999</v>
      </c>
      <c r="F1710" s="6"/>
    </row>
    <row r="1711" spans="1:6" x14ac:dyDescent="0.3">
      <c r="A1711" s="3" t="s">
        <v>1704</v>
      </c>
      <c r="B1711" s="3" t="s">
        <v>15195</v>
      </c>
      <c r="C1711" s="9">
        <v>178</v>
      </c>
      <c r="D1711">
        <f t="shared" si="26"/>
        <v>153.08000000000001</v>
      </c>
      <c r="E1711" s="6"/>
      <c r="F1711" s="6">
        <v>153.08000000000001</v>
      </c>
    </row>
    <row r="1712" spans="1:6" x14ac:dyDescent="0.3">
      <c r="A1712" s="2" t="s">
        <v>1705</v>
      </c>
      <c r="B1712" s="2" t="s">
        <v>15196</v>
      </c>
      <c r="C1712" s="8">
        <v>328</v>
      </c>
      <c r="D1712">
        <f t="shared" si="26"/>
        <v>282.08</v>
      </c>
      <c r="E1712" s="6">
        <v>282.08</v>
      </c>
      <c r="F1712" s="6"/>
    </row>
    <row r="1713" spans="1:6" x14ac:dyDescent="0.3">
      <c r="A1713" s="3" t="s">
        <v>1706</v>
      </c>
      <c r="B1713" s="3" t="s">
        <v>15197</v>
      </c>
      <c r="C1713" s="9">
        <v>311</v>
      </c>
      <c r="D1713">
        <f t="shared" si="26"/>
        <v>267.45999999999998</v>
      </c>
      <c r="E1713" s="6"/>
      <c r="F1713" s="6">
        <v>267.45999999999998</v>
      </c>
    </row>
    <row r="1714" spans="1:6" x14ac:dyDescent="0.3">
      <c r="A1714" s="2" t="s">
        <v>1707</v>
      </c>
      <c r="B1714" s="2" t="s">
        <v>15198</v>
      </c>
      <c r="C1714" s="8">
        <v>448</v>
      </c>
      <c r="D1714">
        <f t="shared" si="26"/>
        <v>385.28</v>
      </c>
      <c r="E1714" s="6">
        <v>385.28</v>
      </c>
      <c r="F1714" s="6"/>
    </row>
    <row r="1715" spans="1:6" x14ac:dyDescent="0.3">
      <c r="A1715" s="3" t="s">
        <v>1708</v>
      </c>
      <c r="B1715" s="3" t="s">
        <v>15199</v>
      </c>
      <c r="C1715" s="9">
        <v>426</v>
      </c>
      <c r="D1715">
        <f t="shared" si="26"/>
        <v>366.36</v>
      </c>
      <c r="E1715" s="6"/>
      <c r="F1715" s="6">
        <v>366.36</v>
      </c>
    </row>
    <row r="1716" spans="1:6" x14ac:dyDescent="0.3">
      <c r="A1716" s="2" t="s">
        <v>1709</v>
      </c>
      <c r="B1716" s="2" t="s">
        <v>15200</v>
      </c>
      <c r="C1716" s="8">
        <v>13</v>
      </c>
      <c r="D1716">
        <f t="shared" si="26"/>
        <v>11.18</v>
      </c>
      <c r="E1716" s="6">
        <v>11.18</v>
      </c>
      <c r="F1716" s="6"/>
    </row>
    <row r="1717" spans="1:6" x14ac:dyDescent="0.3">
      <c r="A1717" s="3" t="s">
        <v>1710</v>
      </c>
      <c r="B1717" s="3" t="s">
        <v>15201</v>
      </c>
      <c r="C1717" s="9">
        <v>147</v>
      </c>
      <c r="D1717">
        <f t="shared" si="26"/>
        <v>126.42</v>
      </c>
      <c r="E1717" s="6">
        <v>126.42</v>
      </c>
      <c r="F1717" s="6"/>
    </row>
    <row r="1718" spans="1:6" x14ac:dyDescent="0.3">
      <c r="A1718" s="2" t="s">
        <v>1711</v>
      </c>
      <c r="B1718" s="2" t="s">
        <v>15202</v>
      </c>
      <c r="C1718" s="8">
        <v>140</v>
      </c>
      <c r="D1718">
        <f t="shared" si="26"/>
        <v>120.4</v>
      </c>
      <c r="E1718" s="6"/>
      <c r="F1718" s="6">
        <v>120.4</v>
      </c>
    </row>
    <row r="1719" spans="1:6" x14ac:dyDescent="0.3">
      <c r="A1719" s="3" t="s">
        <v>1712</v>
      </c>
      <c r="B1719" s="3" t="s">
        <v>15203</v>
      </c>
      <c r="C1719" s="9">
        <v>259</v>
      </c>
      <c r="D1719">
        <f t="shared" si="26"/>
        <v>222.74</v>
      </c>
      <c r="E1719" s="6">
        <v>222.74</v>
      </c>
      <c r="F1719" s="6"/>
    </row>
    <row r="1720" spans="1:6" x14ac:dyDescent="0.3">
      <c r="A1720" s="2" t="s">
        <v>1713</v>
      </c>
      <c r="B1720" s="2" t="s">
        <v>15204</v>
      </c>
      <c r="C1720" s="8">
        <v>245</v>
      </c>
      <c r="D1720">
        <f t="shared" si="26"/>
        <v>210.7</v>
      </c>
      <c r="E1720" s="6"/>
      <c r="F1720" s="6">
        <v>210.7</v>
      </c>
    </row>
    <row r="1721" spans="1:6" x14ac:dyDescent="0.3">
      <c r="A1721" s="3" t="s">
        <v>1714</v>
      </c>
      <c r="B1721" s="3" t="s">
        <v>15205</v>
      </c>
      <c r="C1721" s="9">
        <v>354.5</v>
      </c>
      <c r="D1721">
        <f t="shared" si="26"/>
        <v>304.87</v>
      </c>
      <c r="E1721" s="6">
        <v>304.87</v>
      </c>
      <c r="F1721" s="6"/>
    </row>
    <row r="1722" spans="1:6" x14ac:dyDescent="0.3">
      <c r="A1722" s="2" t="s">
        <v>1715</v>
      </c>
      <c r="B1722" s="2" t="s">
        <v>15206</v>
      </c>
      <c r="C1722" s="8">
        <v>336</v>
      </c>
      <c r="D1722">
        <f t="shared" si="26"/>
        <v>288.95999999999998</v>
      </c>
      <c r="E1722" s="6"/>
      <c r="F1722" s="6">
        <v>288.95999999999998</v>
      </c>
    </row>
    <row r="1723" spans="1:6" x14ac:dyDescent="0.3">
      <c r="A1723" s="3" t="s">
        <v>1716</v>
      </c>
      <c r="B1723" s="3" t="s">
        <v>15207</v>
      </c>
      <c r="C1723" s="9">
        <v>7</v>
      </c>
      <c r="D1723">
        <f t="shared" si="26"/>
        <v>6.02</v>
      </c>
      <c r="E1723" s="6">
        <v>6.02</v>
      </c>
      <c r="F1723" s="6"/>
    </row>
    <row r="1724" spans="1:6" x14ac:dyDescent="0.3">
      <c r="A1724" s="2" t="s">
        <v>1717</v>
      </c>
      <c r="B1724" s="2" t="s">
        <v>15208</v>
      </c>
      <c r="C1724" s="8">
        <v>76</v>
      </c>
      <c r="D1724">
        <f t="shared" si="26"/>
        <v>65.36</v>
      </c>
      <c r="E1724" s="6">
        <v>65.36</v>
      </c>
      <c r="F1724" s="6"/>
    </row>
    <row r="1725" spans="1:6" x14ac:dyDescent="0.3">
      <c r="A1725" s="3" t="s">
        <v>1718</v>
      </c>
      <c r="B1725" s="3" t="s">
        <v>15209</v>
      </c>
      <c r="C1725" s="9">
        <v>71.5</v>
      </c>
      <c r="D1725">
        <f t="shared" si="26"/>
        <v>61.49</v>
      </c>
      <c r="E1725" s="6"/>
      <c r="F1725" s="6">
        <v>61.49</v>
      </c>
    </row>
    <row r="1726" spans="1:6" x14ac:dyDescent="0.3">
      <c r="A1726" s="2" t="s">
        <v>1719</v>
      </c>
      <c r="B1726" s="2" t="s">
        <v>15210</v>
      </c>
      <c r="C1726" s="8">
        <v>132</v>
      </c>
      <c r="D1726">
        <f t="shared" si="26"/>
        <v>113.52</v>
      </c>
      <c r="E1726" s="6">
        <v>113.52</v>
      </c>
      <c r="F1726" s="6"/>
    </row>
    <row r="1727" spans="1:6" x14ac:dyDescent="0.3">
      <c r="A1727" s="3" t="s">
        <v>1720</v>
      </c>
      <c r="B1727" s="3" t="s">
        <v>15211</v>
      </c>
      <c r="C1727" s="9">
        <v>679</v>
      </c>
      <c r="D1727">
        <f t="shared" si="26"/>
        <v>583.94000000000005</v>
      </c>
      <c r="E1727" s="6">
        <v>583.94000000000005</v>
      </c>
      <c r="F1727" s="6"/>
    </row>
    <row r="1728" spans="1:6" x14ac:dyDescent="0.3">
      <c r="A1728" s="2" t="s">
        <v>1721</v>
      </c>
      <c r="B1728" s="2" t="s">
        <v>15212</v>
      </c>
      <c r="C1728" s="8">
        <v>125</v>
      </c>
      <c r="D1728">
        <f t="shared" si="26"/>
        <v>107.5</v>
      </c>
      <c r="E1728" s="6"/>
      <c r="F1728" s="6">
        <v>107.5</v>
      </c>
    </row>
    <row r="1729" spans="1:6" x14ac:dyDescent="0.3">
      <c r="A1729" s="3" t="s">
        <v>1722</v>
      </c>
      <c r="B1729" s="3" t="s">
        <v>15213</v>
      </c>
      <c r="C1729" s="9">
        <v>181</v>
      </c>
      <c r="D1729">
        <f t="shared" si="26"/>
        <v>155.66</v>
      </c>
      <c r="E1729" s="6">
        <v>155.66</v>
      </c>
      <c r="F1729" s="6"/>
    </row>
    <row r="1730" spans="1:6" x14ac:dyDescent="0.3">
      <c r="A1730" s="2" t="s">
        <v>1723</v>
      </c>
      <c r="B1730" s="2" t="s">
        <v>15214</v>
      </c>
      <c r="C1730" s="8">
        <v>10</v>
      </c>
      <c r="D1730">
        <f t="shared" si="26"/>
        <v>8.6</v>
      </c>
      <c r="E1730" s="6">
        <v>8.6</v>
      </c>
      <c r="F1730" s="6"/>
    </row>
    <row r="1731" spans="1:6" x14ac:dyDescent="0.3">
      <c r="A1731" s="3" t="s">
        <v>1724</v>
      </c>
      <c r="B1731" s="3" t="s">
        <v>15215</v>
      </c>
      <c r="C1731" s="9">
        <v>172.5</v>
      </c>
      <c r="D1731">
        <f t="shared" si="26"/>
        <v>148.35</v>
      </c>
      <c r="E1731" s="6"/>
      <c r="F1731" s="6">
        <v>148.35</v>
      </c>
    </row>
    <row r="1732" spans="1:6" x14ac:dyDescent="0.3">
      <c r="A1732" s="2" t="s">
        <v>1725</v>
      </c>
      <c r="B1732" s="2" t="s">
        <v>15216</v>
      </c>
      <c r="C1732" s="8">
        <v>123.5</v>
      </c>
      <c r="D1732">
        <f t="shared" si="26"/>
        <v>106.21</v>
      </c>
      <c r="E1732" s="6">
        <v>106.21</v>
      </c>
      <c r="F1732" s="6"/>
    </row>
    <row r="1733" spans="1:6" x14ac:dyDescent="0.3">
      <c r="A1733" s="3" t="s">
        <v>1726</v>
      </c>
      <c r="B1733" s="3" t="s">
        <v>15217</v>
      </c>
      <c r="C1733" s="9">
        <v>118</v>
      </c>
      <c r="D1733">
        <f t="shared" si="26"/>
        <v>101.48</v>
      </c>
      <c r="E1733" s="6"/>
      <c r="F1733" s="6">
        <v>101.48</v>
      </c>
    </row>
    <row r="1734" spans="1:6" x14ac:dyDescent="0.3">
      <c r="A1734" s="2" t="s">
        <v>1727</v>
      </c>
      <c r="B1734" s="2" t="s">
        <v>15218</v>
      </c>
      <c r="C1734" s="8">
        <v>15.5</v>
      </c>
      <c r="D1734">
        <f t="shared" si="26"/>
        <v>13.33</v>
      </c>
      <c r="E1734" s="6">
        <v>13.33</v>
      </c>
      <c r="F1734" s="6"/>
    </row>
    <row r="1735" spans="1:6" x14ac:dyDescent="0.3">
      <c r="A1735" s="3" t="s">
        <v>1728</v>
      </c>
      <c r="B1735" s="3" t="s">
        <v>15219</v>
      </c>
      <c r="C1735" s="9">
        <v>216</v>
      </c>
      <c r="D1735">
        <f t="shared" si="26"/>
        <v>185.76</v>
      </c>
      <c r="E1735" s="6">
        <v>185.76</v>
      </c>
      <c r="F1735" s="6"/>
    </row>
    <row r="1736" spans="1:6" x14ac:dyDescent="0.3">
      <c r="A1736" s="2" t="s">
        <v>1729</v>
      </c>
      <c r="B1736" s="2" t="s">
        <v>15220</v>
      </c>
      <c r="C1736" s="8">
        <v>178</v>
      </c>
      <c r="D1736">
        <f t="shared" si="26"/>
        <v>153.08000000000001</v>
      </c>
      <c r="E1736" s="6">
        <v>153.08000000000001</v>
      </c>
      <c r="F1736" s="6"/>
    </row>
    <row r="1737" spans="1:6" x14ac:dyDescent="0.3">
      <c r="A1737" s="3" t="s">
        <v>1730</v>
      </c>
      <c r="B1737" s="3" t="s">
        <v>15221</v>
      </c>
      <c r="C1737" s="9">
        <v>206</v>
      </c>
      <c r="D1737">
        <f t="shared" ref="D1737:D1800" si="27">SUM(E1737:F1737)</f>
        <v>177.16</v>
      </c>
      <c r="E1737" s="6"/>
      <c r="F1737" s="6">
        <v>177.16</v>
      </c>
    </row>
    <row r="1738" spans="1:6" x14ac:dyDescent="0.3">
      <c r="A1738" s="2" t="s">
        <v>1731</v>
      </c>
      <c r="B1738" s="2" t="s">
        <v>15222</v>
      </c>
      <c r="C1738" s="8">
        <v>169.5</v>
      </c>
      <c r="D1738">
        <f t="shared" si="27"/>
        <v>145.77000000000001</v>
      </c>
      <c r="E1738" s="6"/>
      <c r="F1738" s="6">
        <v>145.77000000000001</v>
      </c>
    </row>
    <row r="1739" spans="1:6" x14ac:dyDescent="0.3">
      <c r="A1739" s="3" t="s">
        <v>1732</v>
      </c>
      <c r="B1739" s="3" t="s">
        <v>15223</v>
      </c>
      <c r="C1739" s="9">
        <v>295.5</v>
      </c>
      <c r="D1739">
        <f t="shared" si="27"/>
        <v>254.13</v>
      </c>
      <c r="E1739" s="6">
        <v>254.13</v>
      </c>
      <c r="F1739" s="6"/>
    </row>
    <row r="1740" spans="1:6" x14ac:dyDescent="0.3">
      <c r="A1740" s="2" t="s">
        <v>1733</v>
      </c>
      <c r="B1740" s="2" t="s">
        <v>15224</v>
      </c>
      <c r="C1740" s="8">
        <v>312.5</v>
      </c>
      <c r="D1740">
        <f t="shared" si="27"/>
        <v>268.75</v>
      </c>
      <c r="E1740" s="6">
        <v>268.75</v>
      </c>
      <c r="F1740" s="6"/>
    </row>
    <row r="1741" spans="1:6" x14ac:dyDescent="0.3">
      <c r="A1741" s="3" t="s">
        <v>1734</v>
      </c>
      <c r="B1741" s="3" t="s">
        <v>15225</v>
      </c>
      <c r="C1741" s="9">
        <v>281.5</v>
      </c>
      <c r="D1741">
        <f t="shared" si="27"/>
        <v>242.09</v>
      </c>
      <c r="E1741" s="6"/>
      <c r="F1741" s="6">
        <v>242.09</v>
      </c>
    </row>
    <row r="1742" spans="1:6" x14ac:dyDescent="0.3">
      <c r="A1742" s="2" t="s">
        <v>1735</v>
      </c>
      <c r="B1742" s="2" t="s">
        <v>15226</v>
      </c>
      <c r="C1742" s="8">
        <v>297</v>
      </c>
      <c r="D1742">
        <f t="shared" si="27"/>
        <v>255.42</v>
      </c>
      <c r="E1742" s="6"/>
      <c r="F1742" s="6">
        <v>255.42</v>
      </c>
    </row>
    <row r="1743" spans="1:6" x14ac:dyDescent="0.3">
      <c r="A1743" s="3" t="s">
        <v>1736</v>
      </c>
      <c r="B1743" s="3" t="s">
        <v>15227</v>
      </c>
      <c r="C1743" s="9">
        <v>428.5</v>
      </c>
      <c r="D1743">
        <f t="shared" si="27"/>
        <v>368.51</v>
      </c>
      <c r="E1743" s="6">
        <v>368.51</v>
      </c>
      <c r="F1743" s="6"/>
    </row>
    <row r="1744" spans="1:6" x14ac:dyDescent="0.3">
      <c r="A1744" s="2" t="s">
        <v>1737</v>
      </c>
      <c r="B1744" s="2" t="s">
        <v>15228</v>
      </c>
      <c r="C1744" s="8">
        <v>20</v>
      </c>
      <c r="D1744">
        <f t="shared" si="27"/>
        <v>18</v>
      </c>
      <c r="E1744" s="6">
        <v>18</v>
      </c>
      <c r="F1744" s="6"/>
    </row>
    <row r="1745" spans="1:6" x14ac:dyDescent="0.3">
      <c r="A1745" s="3" t="s">
        <v>1738</v>
      </c>
      <c r="B1745" s="3" t="s">
        <v>15229</v>
      </c>
      <c r="C1745" s="9">
        <v>407.5</v>
      </c>
      <c r="D1745">
        <f t="shared" si="27"/>
        <v>350.45</v>
      </c>
      <c r="E1745" s="6"/>
      <c r="F1745" s="6">
        <v>350.45</v>
      </c>
    </row>
    <row r="1746" spans="1:6" x14ac:dyDescent="0.3">
      <c r="A1746" s="2" t="s">
        <v>1739</v>
      </c>
      <c r="B1746" s="2" t="s">
        <v>15230</v>
      </c>
      <c r="C1746" s="8">
        <v>234</v>
      </c>
      <c r="D1746">
        <f t="shared" si="27"/>
        <v>210.6</v>
      </c>
      <c r="E1746" s="6">
        <v>210.6</v>
      </c>
      <c r="F1746" s="6"/>
    </row>
    <row r="1747" spans="1:6" x14ac:dyDescent="0.3">
      <c r="A1747" s="3" t="s">
        <v>1740</v>
      </c>
      <c r="B1747" s="3" t="s">
        <v>15231</v>
      </c>
      <c r="C1747" s="9">
        <v>223</v>
      </c>
      <c r="D1747">
        <f t="shared" si="27"/>
        <v>200.7</v>
      </c>
      <c r="E1747" s="6"/>
      <c r="F1747" s="6">
        <v>200.7</v>
      </c>
    </row>
    <row r="1748" spans="1:6" x14ac:dyDescent="0.3">
      <c r="A1748" s="2" t="s">
        <v>1741</v>
      </c>
      <c r="B1748" s="2" t="s">
        <v>15232</v>
      </c>
      <c r="C1748" s="8">
        <v>38</v>
      </c>
      <c r="D1748">
        <f t="shared" si="27"/>
        <v>32.68</v>
      </c>
      <c r="E1748" s="6">
        <v>32.68</v>
      </c>
      <c r="F1748" s="6"/>
    </row>
    <row r="1749" spans="1:6" x14ac:dyDescent="0.3">
      <c r="A1749" s="3" t="s">
        <v>1742</v>
      </c>
      <c r="B1749" s="3" t="s">
        <v>15233</v>
      </c>
      <c r="C1749" s="9">
        <v>409</v>
      </c>
      <c r="D1749">
        <f t="shared" si="27"/>
        <v>368.1</v>
      </c>
      <c r="E1749" s="6">
        <v>368.1</v>
      </c>
      <c r="F1749" s="6"/>
    </row>
    <row r="1750" spans="1:6" x14ac:dyDescent="0.3">
      <c r="A1750" s="2" t="s">
        <v>1743</v>
      </c>
      <c r="B1750" s="2" t="s">
        <v>15234</v>
      </c>
      <c r="C1750" s="8">
        <v>445.5</v>
      </c>
      <c r="D1750">
        <f t="shared" si="27"/>
        <v>383.13</v>
      </c>
      <c r="E1750" s="6">
        <v>383.13</v>
      </c>
      <c r="F1750" s="6"/>
    </row>
    <row r="1751" spans="1:6" x14ac:dyDescent="0.3">
      <c r="A1751" s="3" t="s">
        <v>1744</v>
      </c>
      <c r="B1751" s="3" t="s">
        <v>15235</v>
      </c>
      <c r="C1751" s="9">
        <v>389.5</v>
      </c>
      <c r="D1751">
        <f t="shared" si="27"/>
        <v>350.55</v>
      </c>
      <c r="E1751" s="6"/>
      <c r="F1751" s="6">
        <v>350.55</v>
      </c>
    </row>
    <row r="1752" spans="1:6" x14ac:dyDescent="0.3">
      <c r="A1752" s="2" t="s">
        <v>1745</v>
      </c>
      <c r="B1752" s="2" t="s">
        <v>15236</v>
      </c>
      <c r="C1752" s="8">
        <v>423</v>
      </c>
      <c r="D1752">
        <f t="shared" si="27"/>
        <v>363.78</v>
      </c>
      <c r="E1752" s="6"/>
      <c r="F1752" s="6">
        <v>363.78</v>
      </c>
    </row>
    <row r="1753" spans="1:6" x14ac:dyDescent="0.3">
      <c r="A1753" s="3" t="s">
        <v>1746</v>
      </c>
      <c r="B1753" s="3" t="s">
        <v>15237</v>
      </c>
      <c r="C1753" s="9">
        <v>561.5</v>
      </c>
      <c r="D1753">
        <f t="shared" si="27"/>
        <v>505.35</v>
      </c>
      <c r="E1753" s="6">
        <v>505.35</v>
      </c>
      <c r="F1753" s="6"/>
    </row>
    <row r="1754" spans="1:6" x14ac:dyDescent="0.3">
      <c r="A1754" s="2" t="s">
        <v>1747</v>
      </c>
      <c r="B1754" s="2" t="s">
        <v>15238</v>
      </c>
      <c r="C1754" s="8">
        <v>780</v>
      </c>
      <c r="D1754">
        <f t="shared" si="27"/>
        <v>670.8</v>
      </c>
      <c r="E1754" s="6">
        <v>670.8</v>
      </c>
      <c r="F1754" s="6"/>
    </row>
    <row r="1755" spans="1:6" x14ac:dyDescent="0.3">
      <c r="A1755" s="3" t="s">
        <v>1748</v>
      </c>
      <c r="B1755" s="3" t="s">
        <v>15239</v>
      </c>
      <c r="C1755" s="9">
        <v>533.5</v>
      </c>
      <c r="D1755">
        <f t="shared" si="27"/>
        <v>480.15</v>
      </c>
      <c r="E1755" s="6"/>
      <c r="F1755" s="6">
        <v>480.15</v>
      </c>
    </row>
    <row r="1756" spans="1:6" x14ac:dyDescent="0.3">
      <c r="A1756" s="2" t="s">
        <v>1749</v>
      </c>
      <c r="B1756" s="2" t="s">
        <v>15240</v>
      </c>
      <c r="C1756" s="8">
        <v>741</v>
      </c>
      <c r="D1756">
        <f t="shared" si="27"/>
        <v>637.26</v>
      </c>
      <c r="E1756" s="6"/>
      <c r="F1756" s="6">
        <v>637.26</v>
      </c>
    </row>
    <row r="1757" spans="1:6" x14ac:dyDescent="0.3">
      <c r="A1757" s="3" t="s">
        <v>1750</v>
      </c>
      <c r="B1757" s="3" t="s">
        <v>15241</v>
      </c>
      <c r="C1757" s="9">
        <v>1068.5</v>
      </c>
      <c r="D1757">
        <f t="shared" si="27"/>
        <v>918.91</v>
      </c>
      <c r="E1757" s="6">
        <v>918.91</v>
      </c>
      <c r="F1757" s="6"/>
    </row>
    <row r="1758" spans="1:6" x14ac:dyDescent="0.3">
      <c r="A1758" s="2" t="s">
        <v>1751</v>
      </c>
      <c r="B1758" s="2" t="s">
        <v>15242</v>
      </c>
      <c r="C1758" s="8">
        <v>1015</v>
      </c>
      <c r="D1758">
        <f t="shared" si="27"/>
        <v>872.9</v>
      </c>
      <c r="E1758" s="6"/>
      <c r="F1758" s="6">
        <v>872.9</v>
      </c>
    </row>
    <row r="1759" spans="1:6" x14ac:dyDescent="0.3">
      <c r="A1759" s="3" t="s">
        <v>1752</v>
      </c>
      <c r="B1759" s="3" t="s">
        <v>15243</v>
      </c>
      <c r="C1759" s="9">
        <v>56</v>
      </c>
      <c r="D1759">
        <f t="shared" si="27"/>
        <v>48.16</v>
      </c>
      <c r="E1759" s="6">
        <v>48.16</v>
      </c>
      <c r="F1759" s="6"/>
    </row>
    <row r="1760" spans="1:6" x14ac:dyDescent="0.3">
      <c r="A1760" s="2" t="s">
        <v>1753</v>
      </c>
      <c r="B1760" s="2" t="s">
        <v>15244</v>
      </c>
      <c r="C1760" s="8">
        <v>645.5</v>
      </c>
      <c r="D1760">
        <f t="shared" si="27"/>
        <v>555.13</v>
      </c>
      <c r="E1760" s="6"/>
      <c r="F1760" s="6">
        <v>555.13</v>
      </c>
    </row>
    <row r="1761" spans="1:6" x14ac:dyDescent="0.3">
      <c r="A1761" s="3" t="s">
        <v>1754</v>
      </c>
      <c r="B1761" s="3" t="s">
        <v>15245</v>
      </c>
      <c r="C1761" s="9">
        <v>1189</v>
      </c>
      <c r="D1761">
        <f t="shared" si="27"/>
        <v>1022.54</v>
      </c>
      <c r="E1761" s="6">
        <v>1022.54</v>
      </c>
      <c r="F1761" s="6"/>
    </row>
    <row r="1762" spans="1:6" x14ac:dyDescent="0.3">
      <c r="A1762" s="2" t="s">
        <v>1755</v>
      </c>
      <c r="B1762" s="2" t="s">
        <v>15246</v>
      </c>
      <c r="C1762" s="8">
        <v>1128.5</v>
      </c>
      <c r="D1762">
        <f t="shared" si="27"/>
        <v>970.51</v>
      </c>
      <c r="E1762" s="6"/>
      <c r="F1762" s="6">
        <v>970.51</v>
      </c>
    </row>
    <row r="1763" spans="1:6" x14ac:dyDescent="0.3">
      <c r="A1763" s="3" t="s">
        <v>1756</v>
      </c>
      <c r="B1763" s="3" t="s">
        <v>15247</v>
      </c>
      <c r="C1763" s="9">
        <v>1630</v>
      </c>
      <c r="D1763">
        <f t="shared" si="27"/>
        <v>1401.8</v>
      </c>
      <c r="E1763" s="6">
        <v>1401.8</v>
      </c>
      <c r="F1763" s="6"/>
    </row>
    <row r="1764" spans="1:6" x14ac:dyDescent="0.3">
      <c r="A1764" s="2" t="s">
        <v>1757</v>
      </c>
      <c r="B1764" s="2" t="s">
        <v>15248</v>
      </c>
      <c r="C1764" s="8">
        <v>1548.5</v>
      </c>
      <c r="D1764">
        <f t="shared" si="27"/>
        <v>1331.71</v>
      </c>
      <c r="E1764" s="6"/>
      <c r="F1764" s="6">
        <v>1331.71</v>
      </c>
    </row>
    <row r="1765" spans="1:6" x14ac:dyDescent="0.3">
      <c r="A1765" s="3" t="s">
        <v>1758</v>
      </c>
      <c r="B1765" s="3" t="s">
        <v>15249</v>
      </c>
      <c r="C1765" s="9">
        <v>388</v>
      </c>
      <c r="D1765">
        <f t="shared" si="27"/>
        <v>333.68</v>
      </c>
      <c r="E1765" s="6"/>
      <c r="F1765" s="6">
        <v>333.68</v>
      </c>
    </row>
    <row r="1766" spans="1:6" x14ac:dyDescent="0.3">
      <c r="A1766" s="2" t="s">
        <v>1759</v>
      </c>
      <c r="B1766" s="2" t="s">
        <v>15250</v>
      </c>
      <c r="C1766" s="8">
        <v>7</v>
      </c>
      <c r="D1766">
        <f t="shared" si="27"/>
        <v>6.02</v>
      </c>
      <c r="E1766" s="6">
        <v>6.02</v>
      </c>
      <c r="F1766" s="6"/>
    </row>
    <row r="1767" spans="1:6" x14ac:dyDescent="0.3">
      <c r="A1767" s="3" t="s">
        <v>1760</v>
      </c>
      <c r="B1767" s="3" t="s">
        <v>15251</v>
      </c>
      <c r="C1767" s="9">
        <v>90</v>
      </c>
      <c r="D1767">
        <f t="shared" si="27"/>
        <v>77.400000000000006</v>
      </c>
      <c r="E1767" s="6">
        <v>77.400000000000006</v>
      </c>
      <c r="F1767" s="6"/>
    </row>
    <row r="1768" spans="1:6" x14ac:dyDescent="0.3">
      <c r="A1768" s="2" t="s">
        <v>1761</v>
      </c>
      <c r="B1768" s="2" t="s">
        <v>15252</v>
      </c>
      <c r="C1768" s="8">
        <v>85.5</v>
      </c>
      <c r="D1768">
        <f t="shared" si="27"/>
        <v>73.53</v>
      </c>
      <c r="E1768" s="6"/>
      <c r="F1768" s="6">
        <v>73.53</v>
      </c>
    </row>
    <row r="1769" spans="1:6" x14ac:dyDescent="0.3">
      <c r="A1769" s="3" t="s">
        <v>1762</v>
      </c>
      <c r="B1769" s="3" t="s">
        <v>15253</v>
      </c>
      <c r="C1769" s="9">
        <v>157</v>
      </c>
      <c r="D1769">
        <f t="shared" si="27"/>
        <v>135.02000000000001</v>
      </c>
      <c r="E1769" s="6">
        <v>135.02000000000001</v>
      </c>
      <c r="F1769" s="6"/>
    </row>
    <row r="1770" spans="1:6" x14ac:dyDescent="0.3">
      <c r="A1770" s="2" t="s">
        <v>1763</v>
      </c>
      <c r="B1770" s="2" t="s">
        <v>15254</v>
      </c>
      <c r="C1770" s="8">
        <v>148.5</v>
      </c>
      <c r="D1770">
        <f t="shared" si="27"/>
        <v>127.71</v>
      </c>
      <c r="E1770" s="6"/>
      <c r="F1770" s="6">
        <v>127.71</v>
      </c>
    </row>
    <row r="1771" spans="1:6" x14ac:dyDescent="0.3">
      <c r="A1771" s="3" t="s">
        <v>1764</v>
      </c>
      <c r="B1771" s="3" t="s">
        <v>15255</v>
      </c>
      <c r="C1771" s="9">
        <v>214.5</v>
      </c>
      <c r="D1771">
        <f t="shared" si="27"/>
        <v>184.47</v>
      </c>
      <c r="E1771" s="6">
        <v>184.47</v>
      </c>
      <c r="F1771" s="6"/>
    </row>
    <row r="1772" spans="1:6" x14ac:dyDescent="0.3">
      <c r="A1772" s="2" t="s">
        <v>1765</v>
      </c>
      <c r="B1772" s="2" t="s">
        <v>15256</v>
      </c>
      <c r="C1772" s="8">
        <v>204.5</v>
      </c>
      <c r="D1772">
        <f t="shared" si="27"/>
        <v>175.87</v>
      </c>
      <c r="E1772" s="6"/>
      <c r="F1772" s="6">
        <v>175.87</v>
      </c>
    </row>
    <row r="1773" spans="1:6" x14ac:dyDescent="0.3">
      <c r="A1773" s="3" t="s">
        <v>1766</v>
      </c>
      <c r="B1773" s="3" t="s">
        <v>15257</v>
      </c>
      <c r="C1773" s="9">
        <v>32.5</v>
      </c>
      <c r="D1773">
        <f t="shared" si="27"/>
        <v>27.95</v>
      </c>
      <c r="E1773" s="6">
        <v>27.95</v>
      </c>
      <c r="F1773" s="6"/>
    </row>
    <row r="1774" spans="1:6" x14ac:dyDescent="0.3">
      <c r="A1774" s="2" t="s">
        <v>1767</v>
      </c>
      <c r="B1774" s="2" t="s">
        <v>15258</v>
      </c>
      <c r="C1774" s="8">
        <v>381</v>
      </c>
      <c r="D1774">
        <f t="shared" si="27"/>
        <v>327.66000000000003</v>
      </c>
      <c r="E1774" s="6">
        <v>327.66000000000003</v>
      </c>
      <c r="F1774" s="6"/>
    </row>
    <row r="1775" spans="1:6" x14ac:dyDescent="0.3">
      <c r="A1775" s="3" t="s">
        <v>1768</v>
      </c>
      <c r="B1775" s="3" t="s">
        <v>15259</v>
      </c>
      <c r="C1775" s="9">
        <v>18.5</v>
      </c>
      <c r="D1775">
        <f t="shared" si="27"/>
        <v>15.91</v>
      </c>
      <c r="E1775" s="6">
        <v>15.91</v>
      </c>
      <c r="F1775" s="6"/>
    </row>
    <row r="1776" spans="1:6" x14ac:dyDescent="0.3">
      <c r="A1776" s="2" t="s">
        <v>1769</v>
      </c>
      <c r="B1776" s="2" t="s">
        <v>15260</v>
      </c>
      <c r="C1776" s="8">
        <v>363</v>
      </c>
      <c r="D1776">
        <f t="shared" si="27"/>
        <v>312.18</v>
      </c>
      <c r="E1776" s="6"/>
      <c r="F1776" s="6">
        <v>312.18</v>
      </c>
    </row>
    <row r="1777" spans="1:6" x14ac:dyDescent="0.3">
      <c r="A1777" s="3" t="s">
        <v>1770</v>
      </c>
      <c r="B1777" s="3" t="s">
        <v>15261</v>
      </c>
      <c r="C1777" s="9">
        <v>221.5</v>
      </c>
      <c r="D1777">
        <f t="shared" si="27"/>
        <v>190.49</v>
      </c>
      <c r="E1777" s="6">
        <v>190.49</v>
      </c>
      <c r="F1777" s="6"/>
    </row>
    <row r="1778" spans="1:6" x14ac:dyDescent="0.3">
      <c r="A1778" s="2" t="s">
        <v>1771</v>
      </c>
      <c r="B1778" s="2" t="s">
        <v>15262</v>
      </c>
      <c r="C1778" s="8">
        <v>666.5</v>
      </c>
      <c r="D1778">
        <f t="shared" si="27"/>
        <v>573.19000000000005</v>
      </c>
      <c r="E1778" s="6">
        <v>573.19000000000005</v>
      </c>
      <c r="F1778" s="6"/>
    </row>
    <row r="1779" spans="1:6" x14ac:dyDescent="0.3">
      <c r="A1779" s="3" t="s">
        <v>1772</v>
      </c>
      <c r="B1779" s="3" t="s">
        <v>15263</v>
      </c>
      <c r="C1779" s="9">
        <v>211.5</v>
      </c>
      <c r="D1779">
        <f t="shared" si="27"/>
        <v>181.89</v>
      </c>
      <c r="E1779" s="6"/>
      <c r="F1779" s="6">
        <v>181.89</v>
      </c>
    </row>
    <row r="1780" spans="1:6" x14ac:dyDescent="0.3">
      <c r="A1780" s="2" t="s">
        <v>1773</v>
      </c>
      <c r="B1780" s="2" t="s">
        <v>15264</v>
      </c>
      <c r="C1780" s="8">
        <v>634.5</v>
      </c>
      <c r="D1780">
        <f t="shared" si="27"/>
        <v>545.66999999999996</v>
      </c>
      <c r="E1780" s="6"/>
      <c r="F1780" s="6">
        <v>545.66999999999996</v>
      </c>
    </row>
    <row r="1781" spans="1:6" x14ac:dyDescent="0.3">
      <c r="A1781" s="3" t="s">
        <v>1774</v>
      </c>
      <c r="B1781" s="3" t="s">
        <v>15265</v>
      </c>
      <c r="C1781" s="9">
        <v>388</v>
      </c>
      <c r="D1781">
        <f t="shared" si="27"/>
        <v>333.68</v>
      </c>
      <c r="E1781" s="6">
        <v>333.68</v>
      </c>
      <c r="F1781" s="6"/>
    </row>
    <row r="1782" spans="1:6" x14ac:dyDescent="0.3">
      <c r="A1782" s="2" t="s">
        <v>1775</v>
      </c>
      <c r="B1782" s="2" t="s">
        <v>15266</v>
      </c>
      <c r="C1782" s="8">
        <v>914.5</v>
      </c>
      <c r="D1782">
        <f t="shared" si="27"/>
        <v>786.47</v>
      </c>
      <c r="E1782" s="6">
        <v>786.47</v>
      </c>
      <c r="F1782" s="6"/>
    </row>
    <row r="1783" spans="1:6" x14ac:dyDescent="0.3">
      <c r="A1783" s="3" t="s">
        <v>1776</v>
      </c>
      <c r="B1783" s="3" t="s">
        <v>15267</v>
      </c>
      <c r="C1783" s="9">
        <v>368.5</v>
      </c>
      <c r="D1783">
        <f t="shared" si="27"/>
        <v>316.91000000000003</v>
      </c>
      <c r="E1783" s="6"/>
      <c r="F1783" s="6">
        <v>316.91000000000003</v>
      </c>
    </row>
    <row r="1784" spans="1:6" x14ac:dyDescent="0.3">
      <c r="A1784" s="2" t="s">
        <v>1777</v>
      </c>
      <c r="B1784" s="2" t="s">
        <v>15268</v>
      </c>
      <c r="C1784" s="8">
        <v>869.5</v>
      </c>
      <c r="D1784">
        <f t="shared" si="27"/>
        <v>747.77</v>
      </c>
      <c r="E1784" s="6"/>
      <c r="F1784" s="6">
        <v>747.77</v>
      </c>
    </row>
    <row r="1785" spans="1:6" x14ac:dyDescent="0.3">
      <c r="A1785" s="3" t="s">
        <v>1778</v>
      </c>
      <c r="B1785" s="3" t="s">
        <v>15269</v>
      </c>
      <c r="C1785" s="9">
        <v>532</v>
      </c>
      <c r="D1785">
        <f t="shared" si="27"/>
        <v>457.52</v>
      </c>
      <c r="E1785" s="6">
        <v>457.52</v>
      </c>
      <c r="F1785" s="6"/>
    </row>
    <row r="1786" spans="1:6" x14ac:dyDescent="0.3">
      <c r="A1786" s="2" t="s">
        <v>1779</v>
      </c>
      <c r="B1786" s="2" t="s">
        <v>15270</v>
      </c>
      <c r="C1786" s="8">
        <v>505.5</v>
      </c>
      <c r="D1786">
        <f t="shared" si="27"/>
        <v>434.73</v>
      </c>
      <c r="E1786" s="6"/>
      <c r="F1786" s="6">
        <v>434.73</v>
      </c>
    </row>
    <row r="1787" spans="1:6" x14ac:dyDescent="0.3">
      <c r="A1787" s="3" t="s">
        <v>1780</v>
      </c>
      <c r="B1787" s="3" t="s">
        <v>15271</v>
      </c>
      <c r="C1787" s="9">
        <v>80</v>
      </c>
      <c r="D1787">
        <f t="shared" si="27"/>
        <v>68.8</v>
      </c>
      <c r="E1787" s="6">
        <v>68.8</v>
      </c>
      <c r="F1787" s="6"/>
    </row>
    <row r="1788" spans="1:6" x14ac:dyDescent="0.3">
      <c r="A1788" s="2" t="s">
        <v>1781</v>
      </c>
      <c r="B1788" s="2" t="s">
        <v>15272</v>
      </c>
      <c r="C1788" s="8">
        <v>951</v>
      </c>
      <c r="D1788">
        <f t="shared" si="27"/>
        <v>817.86</v>
      </c>
      <c r="E1788" s="6">
        <v>817.86</v>
      </c>
      <c r="F1788" s="6"/>
    </row>
    <row r="1789" spans="1:6" x14ac:dyDescent="0.3">
      <c r="A1789" s="3" t="s">
        <v>1782</v>
      </c>
      <c r="B1789" s="3" t="s">
        <v>15273</v>
      </c>
      <c r="C1789" s="9">
        <v>14</v>
      </c>
      <c r="D1789">
        <f t="shared" si="27"/>
        <v>12.04</v>
      </c>
      <c r="E1789" s="6">
        <v>12.04</v>
      </c>
      <c r="F1789" s="6"/>
    </row>
    <row r="1790" spans="1:6" x14ac:dyDescent="0.3">
      <c r="A1790" s="2" t="s">
        <v>1783</v>
      </c>
      <c r="B1790" s="2" t="s">
        <v>15274</v>
      </c>
      <c r="C1790" s="8">
        <v>903</v>
      </c>
      <c r="D1790">
        <f t="shared" si="27"/>
        <v>776.58</v>
      </c>
      <c r="E1790" s="6"/>
      <c r="F1790" s="6">
        <v>776.58</v>
      </c>
    </row>
    <row r="1791" spans="1:6" x14ac:dyDescent="0.3">
      <c r="A1791" s="3" t="s">
        <v>1784</v>
      </c>
      <c r="B1791" s="3" t="s">
        <v>15275</v>
      </c>
      <c r="C1791" s="9">
        <v>169.5</v>
      </c>
      <c r="D1791">
        <f t="shared" si="27"/>
        <v>145.77000000000001</v>
      </c>
      <c r="E1791" s="6">
        <v>145.77000000000001</v>
      </c>
      <c r="F1791" s="6"/>
    </row>
    <row r="1792" spans="1:6" x14ac:dyDescent="0.3">
      <c r="A1792" s="2" t="s">
        <v>1785</v>
      </c>
      <c r="B1792" s="2" t="s">
        <v>15276</v>
      </c>
      <c r="C1792" s="8">
        <v>1665</v>
      </c>
      <c r="D1792">
        <f t="shared" si="27"/>
        <v>1431.9</v>
      </c>
      <c r="E1792" s="6">
        <v>1431.9</v>
      </c>
      <c r="F1792" s="6"/>
    </row>
    <row r="1793" spans="1:6" x14ac:dyDescent="0.3">
      <c r="A1793" s="3" t="s">
        <v>1786</v>
      </c>
      <c r="B1793" s="3" t="s">
        <v>15277</v>
      </c>
      <c r="C1793" s="9">
        <v>161</v>
      </c>
      <c r="D1793">
        <f t="shared" si="27"/>
        <v>138.46</v>
      </c>
      <c r="E1793" s="6"/>
      <c r="F1793" s="6">
        <v>138.46</v>
      </c>
    </row>
    <row r="1794" spans="1:6" x14ac:dyDescent="0.3">
      <c r="A1794" s="2" t="s">
        <v>1787</v>
      </c>
      <c r="B1794" s="2" t="s">
        <v>15278</v>
      </c>
      <c r="C1794" s="8">
        <v>1581</v>
      </c>
      <c r="D1794">
        <f t="shared" si="27"/>
        <v>1359.66</v>
      </c>
      <c r="E1794" s="6"/>
      <c r="F1794" s="6">
        <v>1359.66</v>
      </c>
    </row>
    <row r="1795" spans="1:6" x14ac:dyDescent="0.3">
      <c r="A1795" s="3" t="s">
        <v>1788</v>
      </c>
      <c r="B1795" s="3" t="s">
        <v>15279</v>
      </c>
      <c r="C1795" s="9">
        <v>298.5</v>
      </c>
      <c r="D1795">
        <f t="shared" si="27"/>
        <v>256.70999999999998</v>
      </c>
      <c r="E1795" s="6">
        <v>256.70999999999998</v>
      </c>
      <c r="F1795" s="6"/>
    </row>
    <row r="1796" spans="1:6" x14ac:dyDescent="0.3">
      <c r="A1796" s="2" t="s">
        <v>1789</v>
      </c>
      <c r="B1796" s="2" t="s">
        <v>15280</v>
      </c>
      <c r="C1796" s="8">
        <v>2282</v>
      </c>
      <c r="D1796">
        <f t="shared" si="27"/>
        <v>1962.52</v>
      </c>
      <c r="E1796" s="6">
        <v>1962.52</v>
      </c>
      <c r="F1796" s="6"/>
    </row>
    <row r="1797" spans="1:6" x14ac:dyDescent="0.3">
      <c r="A1797" s="3" t="s">
        <v>1790</v>
      </c>
      <c r="B1797" s="3" t="s">
        <v>15281</v>
      </c>
      <c r="C1797" s="9">
        <v>283</v>
      </c>
      <c r="D1797">
        <f t="shared" si="27"/>
        <v>243.38</v>
      </c>
      <c r="E1797" s="6"/>
      <c r="F1797" s="6">
        <v>243.38</v>
      </c>
    </row>
    <row r="1798" spans="1:6" x14ac:dyDescent="0.3">
      <c r="A1798" s="2" t="s">
        <v>1791</v>
      </c>
      <c r="B1798" s="2" t="s">
        <v>15282</v>
      </c>
      <c r="C1798" s="8">
        <v>2169</v>
      </c>
      <c r="D1798">
        <f t="shared" si="27"/>
        <v>1865.34</v>
      </c>
      <c r="E1798" s="6"/>
      <c r="F1798" s="6">
        <v>1865.34</v>
      </c>
    </row>
    <row r="1799" spans="1:6" x14ac:dyDescent="0.3">
      <c r="A1799" s="3" t="s">
        <v>1792</v>
      </c>
      <c r="B1799" s="3" t="s">
        <v>15283</v>
      </c>
      <c r="C1799" s="9">
        <v>409</v>
      </c>
      <c r="D1799">
        <f t="shared" si="27"/>
        <v>351.74</v>
      </c>
      <c r="E1799" s="6">
        <v>351.74</v>
      </c>
      <c r="F1799" s="6"/>
    </row>
    <row r="1800" spans="1:6" x14ac:dyDescent="0.3">
      <c r="A1800" s="2" t="s">
        <v>1793</v>
      </c>
      <c r="B1800" s="2" t="s">
        <v>15284</v>
      </c>
      <c r="C1800" s="8">
        <v>109.5</v>
      </c>
      <c r="D1800">
        <f t="shared" si="27"/>
        <v>94.17</v>
      </c>
      <c r="E1800" s="6">
        <v>94.17</v>
      </c>
      <c r="F1800" s="6"/>
    </row>
    <row r="1801" spans="1:6" x14ac:dyDescent="0.3">
      <c r="A1801" s="3" t="s">
        <v>1794</v>
      </c>
      <c r="B1801" s="3" t="s">
        <v>15285</v>
      </c>
      <c r="C1801" s="9">
        <v>1238</v>
      </c>
      <c r="D1801">
        <f t="shared" ref="D1801:D1864" si="28">SUM(E1801:F1801)</f>
        <v>1064.68</v>
      </c>
      <c r="E1801" s="6"/>
      <c r="F1801" s="6">
        <v>1064.68</v>
      </c>
    </row>
    <row r="1802" spans="1:6" x14ac:dyDescent="0.3">
      <c r="A1802" s="2" t="s">
        <v>1795</v>
      </c>
      <c r="B1802" s="2" t="s">
        <v>15286</v>
      </c>
      <c r="C1802" s="8">
        <v>2279.5</v>
      </c>
      <c r="D1802">
        <f t="shared" si="28"/>
        <v>1960.37</v>
      </c>
      <c r="E1802" s="6">
        <v>1960.37</v>
      </c>
      <c r="F1802" s="6"/>
    </row>
    <row r="1803" spans="1:6" x14ac:dyDescent="0.3">
      <c r="A1803" s="3" t="s">
        <v>1796</v>
      </c>
      <c r="B1803" s="3" t="s">
        <v>15287</v>
      </c>
      <c r="C1803" s="9">
        <v>2164.5</v>
      </c>
      <c r="D1803">
        <f t="shared" si="28"/>
        <v>1861.47</v>
      </c>
      <c r="E1803" s="6"/>
      <c r="F1803" s="6">
        <v>1861.47</v>
      </c>
    </row>
    <row r="1804" spans="1:6" x14ac:dyDescent="0.3">
      <c r="A1804" s="2" t="s">
        <v>1797</v>
      </c>
      <c r="B1804" s="2" t="s">
        <v>15288</v>
      </c>
      <c r="C1804" s="8">
        <v>3125</v>
      </c>
      <c r="D1804">
        <f t="shared" si="28"/>
        <v>2687.5</v>
      </c>
      <c r="E1804" s="6">
        <v>2687.5</v>
      </c>
      <c r="F1804" s="6"/>
    </row>
    <row r="1805" spans="1:6" x14ac:dyDescent="0.3">
      <c r="A1805" s="3" t="s">
        <v>1798</v>
      </c>
      <c r="B1805" s="3" t="s">
        <v>15289</v>
      </c>
      <c r="C1805" s="9">
        <v>2969.5</v>
      </c>
      <c r="D1805">
        <f t="shared" si="28"/>
        <v>2553.77</v>
      </c>
      <c r="E1805" s="6"/>
      <c r="F1805" s="6">
        <v>2553.77</v>
      </c>
    </row>
    <row r="1806" spans="1:6" x14ac:dyDescent="0.3">
      <c r="A1806" s="2" t="s">
        <v>1799</v>
      </c>
      <c r="B1806" s="2" t="s">
        <v>15290</v>
      </c>
      <c r="C1806" s="8">
        <v>1302</v>
      </c>
      <c r="D1806">
        <f t="shared" si="28"/>
        <v>1119.72</v>
      </c>
      <c r="E1806" s="6">
        <v>1119.72</v>
      </c>
      <c r="F1806" s="6"/>
    </row>
    <row r="1807" spans="1:6" x14ac:dyDescent="0.3">
      <c r="A1807" s="3" t="s">
        <v>1800</v>
      </c>
      <c r="B1807" s="3" t="s">
        <v>15291</v>
      </c>
      <c r="C1807" s="9">
        <v>22.5</v>
      </c>
      <c r="D1807">
        <f t="shared" si="28"/>
        <v>19.350000000000001</v>
      </c>
      <c r="E1807" s="6">
        <v>19.350000000000001</v>
      </c>
      <c r="F1807" s="6"/>
    </row>
    <row r="1808" spans="1:6" x14ac:dyDescent="0.3">
      <c r="A1808" s="2" t="s">
        <v>1801</v>
      </c>
      <c r="B1808" s="2" t="s">
        <v>15292</v>
      </c>
      <c r="C1808" s="8">
        <v>263.5</v>
      </c>
      <c r="D1808">
        <f t="shared" si="28"/>
        <v>226.61</v>
      </c>
      <c r="E1808" s="6">
        <v>226.61</v>
      </c>
      <c r="F1808" s="6"/>
    </row>
    <row r="1809" spans="1:6" x14ac:dyDescent="0.3">
      <c r="A1809" s="3" t="s">
        <v>1802</v>
      </c>
      <c r="B1809" s="3" t="s">
        <v>15293</v>
      </c>
      <c r="C1809" s="9">
        <v>251</v>
      </c>
      <c r="D1809">
        <f t="shared" si="28"/>
        <v>215.86</v>
      </c>
      <c r="E1809" s="6"/>
      <c r="F1809" s="6">
        <v>215.86</v>
      </c>
    </row>
    <row r="1810" spans="1:6" x14ac:dyDescent="0.3">
      <c r="A1810" s="2" t="s">
        <v>1803</v>
      </c>
      <c r="B1810" s="2" t="s">
        <v>15294</v>
      </c>
      <c r="C1810" s="8">
        <v>461</v>
      </c>
      <c r="D1810">
        <f t="shared" si="28"/>
        <v>396.46</v>
      </c>
      <c r="E1810" s="6">
        <v>396.46</v>
      </c>
      <c r="F1810" s="6"/>
    </row>
    <row r="1811" spans="1:6" x14ac:dyDescent="0.3">
      <c r="A1811" s="3" t="s">
        <v>1804</v>
      </c>
      <c r="B1811" s="3" t="s">
        <v>15295</v>
      </c>
      <c r="C1811" s="9">
        <v>438.5</v>
      </c>
      <c r="D1811">
        <f t="shared" si="28"/>
        <v>377.11</v>
      </c>
      <c r="E1811" s="6"/>
      <c r="F1811" s="6">
        <v>377.11</v>
      </c>
    </row>
    <row r="1812" spans="1:6" x14ac:dyDescent="0.3">
      <c r="A1812" s="2" t="s">
        <v>1805</v>
      </c>
      <c r="B1812" s="2" t="s">
        <v>15296</v>
      </c>
      <c r="C1812" s="8">
        <v>633</v>
      </c>
      <c r="D1812">
        <f t="shared" si="28"/>
        <v>544.38</v>
      </c>
      <c r="E1812" s="6">
        <v>544.38</v>
      </c>
      <c r="F1812" s="6"/>
    </row>
    <row r="1813" spans="1:6" x14ac:dyDescent="0.3">
      <c r="A1813" s="3" t="s">
        <v>1806</v>
      </c>
      <c r="B1813" s="3" t="s">
        <v>15297</v>
      </c>
      <c r="C1813" s="9">
        <v>601</v>
      </c>
      <c r="D1813">
        <f t="shared" si="28"/>
        <v>516.86</v>
      </c>
      <c r="E1813" s="6"/>
      <c r="F1813" s="6">
        <v>516.86</v>
      </c>
    </row>
    <row r="1814" spans="1:6" x14ac:dyDescent="0.3">
      <c r="A1814" s="2" t="s">
        <v>1807</v>
      </c>
      <c r="B1814" s="2" t="s">
        <v>15298</v>
      </c>
      <c r="C1814" s="8">
        <v>29.5</v>
      </c>
      <c r="D1814">
        <f t="shared" si="28"/>
        <v>26.55</v>
      </c>
      <c r="E1814" s="6">
        <v>26.55</v>
      </c>
      <c r="F1814" s="6"/>
    </row>
    <row r="1815" spans="1:6" x14ac:dyDescent="0.3">
      <c r="A1815" s="3" t="s">
        <v>1808</v>
      </c>
      <c r="B1815" s="3" t="s">
        <v>15299</v>
      </c>
      <c r="C1815" s="9">
        <v>351.5</v>
      </c>
      <c r="D1815">
        <f t="shared" si="28"/>
        <v>316.35000000000002</v>
      </c>
      <c r="E1815" s="6">
        <v>316.35000000000002</v>
      </c>
      <c r="F1815" s="6"/>
    </row>
    <row r="1816" spans="1:6" x14ac:dyDescent="0.3">
      <c r="A1816" s="2" t="s">
        <v>1809</v>
      </c>
      <c r="B1816" s="2" t="s">
        <v>15300</v>
      </c>
      <c r="C1816" s="8">
        <v>333.5</v>
      </c>
      <c r="D1816">
        <f t="shared" si="28"/>
        <v>300.14999999999998</v>
      </c>
      <c r="E1816" s="6"/>
      <c r="F1816" s="6">
        <v>300.14999999999998</v>
      </c>
    </row>
    <row r="1817" spans="1:6" x14ac:dyDescent="0.3">
      <c r="A1817" s="3" t="s">
        <v>1810</v>
      </c>
      <c r="B1817" s="3" t="s">
        <v>15301</v>
      </c>
      <c r="C1817" s="9">
        <v>615</v>
      </c>
      <c r="D1817">
        <f t="shared" si="28"/>
        <v>553.5</v>
      </c>
      <c r="E1817" s="6">
        <v>553.5</v>
      </c>
      <c r="F1817" s="6"/>
    </row>
    <row r="1818" spans="1:6" x14ac:dyDescent="0.3">
      <c r="A1818" s="2" t="s">
        <v>1811</v>
      </c>
      <c r="B1818" s="2" t="s">
        <v>15302</v>
      </c>
      <c r="C1818" s="8">
        <v>584</v>
      </c>
      <c r="D1818">
        <f t="shared" si="28"/>
        <v>525.6</v>
      </c>
      <c r="E1818" s="6"/>
      <c r="F1818" s="6">
        <v>525.6</v>
      </c>
    </row>
    <row r="1819" spans="1:6" x14ac:dyDescent="0.3">
      <c r="A1819" s="3" t="s">
        <v>1812</v>
      </c>
      <c r="B1819" s="3" t="s">
        <v>15303</v>
      </c>
      <c r="C1819" s="9">
        <v>843</v>
      </c>
      <c r="D1819">
        <f t="shared" si="28"/>
        <v>758.7</v>
      </c>
      <c r="E1819" s="6">
        <v>758.7</v>
      </c>
      <c r="F1819" s="6"/>
    </row>
    <row r="1820" spans="1:6" x14ac:dyDescent="0.3">
      <c r="A1820" s="2" t="s">
        <v>1813</v>
      </c>
      <c r="B1820" s="2" t="s">
        <v>15304</v>
      </c>
      <c r="C1820" s="8">
        <v>801</v>
      </c>
      <c r="D1820">
        <f t="shared" si="28"/>
        <v>720.9</v>
      </c>
      <c r="E1820" s="6"/>
      <c r="F1820" s="6">
        <v>720.9</v>
      </c>
    </row>
    <row r="1821" spans="1:6" x14ac:dyDescent="0.3">
      <c r="A1821" s="3" t="s">
        <v>1814</v>
      </c>
      <c r="B1821" s="3" t="s">
        <v>15305</v>
      </c>
      <c r="C1821" s="9">
        <v>39.5</v>
      </c>
      <c r="D1821">
        <f t="shared" si="28"/>
        <v>33.97</v>
      </c>
      <c r="E1821" s="6">
        <v>33.97</v>
      </c>
      <c r="F1821" s="6"/>
    </row>
    <row r="1822" spans="1:6" x14ac:dyDescent="0.3">
      <c r="A1822" s="2" t="s">
        <v>1815</v>
      </c>
      <c r="B1822" s="2" t="s">
        <v>15306</v>
      </c>
      <c r="C1822" s="8">
        <v>473.5</v>
      </c>
      <c r="D1822">
        <f t="shared" si="28"/>
        <v>407.21</v>
      </c>
      <c r="E1822" s="6">
        <v>407.21</v>
      </c>
      <c r="F1822" s="6"/>
    </row>
    <row r="1823" spans="1:6" x14ac:dyDescent="0.3">
      <c r="A1823" s="3" t="s">
        <v>1816</v>
      </c>
      <c r="B1823" s="3" t="s">
        <v>15307</v>
      </c>
      <c r="C1823" s="9">
        <v>451</v>
      </c>
      <c r="D1823">
        <f t="shared" si="28"/>
        <v>387.86</v>
      </c>
      <c r="E1823" s="6"/>
      <c r="F1823" s="6">
        <v>387.86</v>
      </c>
    </row>
    <row r="1824" spans="1:6" x14ac:dyDescent="0.3">
      <c r="A1824" s="2" t="s">
        <v>1817</v>
      </c>
      <c r="B1824" s="2" t="s">
        <v>15308</v>
      </c>
      <c r="C1824" s="8">
        <v>829</v>
      </c>
      <c r="D1824">
        <f t="shared" si="28"/>
        <v>712.94</v>
      </c>
      <c r="E1824" s="6">
        <v>712.94</v>
      </c>
      <c r="F1824" s="6"/>
    </row>
    <row r="1825" spans="1:6" x14ac:dyDescent="0.3">
      <c r="A1825" s="3" t="s">
        <v>1818</v>
      </c>
      <c r="B1825" s="3" t="s">
        <v>15309</v>
      </c>
      <c r="C1825" s="9">
        <v>788.5</v>
      </c>
      <c r="D1825">
        <f t="shared" si="28"/>
        <v>678.11</v>
      </c>
      <c r="E1825" s="6"/>
      <c r="F1825" s="6">
        <v>678.11</v>
      </c>
    </row>
    <row r="1826" spans="1:6" x14ac:dyDescent="0.3">
      <c r="A1826" s="2" t="s">
        <v>1819</v>
      </c>
      <c r="B1826" s="2" t="s">
        <v>15310</v>
      </c>
      <c r="C1826" s="8">
        <v>1137</v>
      </c>
      <c r="D1826">
        <f t="shared" si="28"/>
        <v>977.82</v>
      </c>
      <c r="E1826" s="6">
        <v>977.82</v>
      </c>
      <c r="F1826" s="6"/>
    </row>
    <row r="1827" spans="1:6" x14ac:dyDescent="0.3">
      <c r="A1827" s="3" t="s">
        <v>1820</v>
      </c>
      <c r="B1827" s="3" t="s">
        <v>15311</v>
      </c>
      <c r="C1827" s="9">
        <v>1081</v>
      </c>
      <c r="D1827">
        <f t="shared" si="28"/>
        <v>929.66</v>
      </c>
      <c r="E1827" s="6"/>
      <c r="F1827" s="6">
        <v>929.66</v>
      </c>
    </row>
    <row r="1828" spans="1:6" x14ac:dyDescent="0.3">
      <c r="A1828" s="2" t="s">
        <v>1821</v>
      </c>
      <c r="B1828" s="2" t="s">
        <v>15312</v>
      </c>
      <c r="C1828" s="8">
        <v>31</v>
      </c>
      <c r="D1828">
        <f t="shared" si="28"/>
        <v>26.66</v>
      </c>
      <c r="E1828" s="6">
        <v>26.66</v>
      </c>
      <c r="F1828" s="6"/>
    </row>
    <row r="1829" spans="1:6" x14ac:dyDescent="0.3">
      <c r="A1829" s="3" t="s">
        <v>1822</v>
      </c>
      <c r="B1829" s="3" t="s">
        <v>15313</v>
      </c>
      <c r="C1829" s="9">
        <v>363</v>
      </c>
      <c r="D1829">
        <f t="shared" si="28"/>
        <v>312.18</v>
      </c>
      <c r="E1829" s="6">
        <v>312.18</v>
      </c>
      <c r="F1829" s="6"/>
    </row>
    <row r="1830" spans="1:6" x14ac:dyDescent="0.3">
      <c r="A1830" s="2" t="s">
        <v>1823</v>
      </c>
      <c r="B1830" s="2" t="s">
        <v>15314</v>
      </c>
      <c r="C1830" s="8">
        <v>346</v>
      </c>
      <c r="D1830">
        <f t="shared" si="28"/>
        <v>297.56</v>
      </c>
      <c r="E1830" s="6"/>
      <c r="F1830" s="6">
        <v>297.56</v>
      </c>
    </row>
    <row r="1831" spans="1:6" x14ac:dyDescent="0.3">
      <c r="A1831" s="3" t="s">
        <v>1824</v>
      </c>
      <c r="B1831" s="3" t="s">
        <v>15315</v>
      </c>
      <c r="C1831" s="9">
        <v>636</v>
      </c>
      <c r="D1831">
        <f t="shared" si="28"/>
        <v>546.96</v>
      </c>
      <c r="E1831" s="6">
        <v>546.96</v>
      </c>
      <c r="F1831" s="6"/>
    </row>
    <row r="1832" spans="1:6" x14ac:dyDescent="0.3">
      <c r="A1832" s="2" t="s">
        <v>1825</v>
      </c>
      <c r="B1832" s="2" t="s">
        <v>15316</v>
      </c>
      <c r="C1832" s="8">
        <v>603.5</v>
      </c>
      <c r="D1832">
        <f t="shared" si="28"/>
        <v>519.01</v>
      </c>
      <c r="E1832" s="6"/>
      <c r="F1832" s="6">
        <v>519.01</v>
      </c>
    </row>
    <row r="1833" spans="1:6" x14ac:dyDescent="0.3">
      <c r="A1833" s="3" t="s">
        <v>1826</v>
      </c>
      <c r="B1833" s="3" t="s">
        <v>15317</v>
      </c>
      <c r="C1833" s="9">
        <v>872.5</v>
      </c>
      <c r="D1833">
        <f t="shared" si="28"/>
        <v>750.35</v>
      </c>
      <c r="E1833" s="6">
        <v>750.35</v>
      </c>
      <c r="F1833" s="6"/>
    </row>
    <row r="1834" spans="1:6" x14ac:dyDescent="0.3">
      <c r="A1834" s="2" t="s">
        <v>1827</v>
      </c>
      <c r="B1834" s="2" t="s">
        <v>15318</v>
      </c>
      <c r="C1834" s="8">
        <v>829</v>
      </c>
      <c r="D1834">
        <f t="shared" si="28"/>
        <v>712.94</v>
      </c>
      <c r="E1834" s="6"/>
      <c r="F1834" s="6">
        <v>712.94</v>
      </c>
    </row>
    <row r="1835" spans="1:6" x14ac:dyDescent="0.3">
      <c r="A1835" s="3" t="s">
        <v>1828</v>
      </c>
      <c r="B1835" s="3" t="s">
        <v>15319</v>
      </c>
      <c r="C1835" s="9">
        <v>15.5</v>
      </c>
      <c r="D1835">
        <f t="shared" si="28"/>
        <v>13.33</v>
      </c>
      <c r="E1835" s="6">
        <v>13.33</v>
      </c>
      <c r="F1835" s="6"/>
    </row>
    <row r="1836" spans="1:6" x14ac:dyDescent="0.3">
      <c r="A1836" s="2" t="s">
        <v>1829</v>
      </c>
      <c r="B1836" s="2" t="s">
        <v>15320</v>
      </c>
      <c r="C1836" s="8">
        <v>37904</v>
      </c>
      <c r="D1836">
        <f t="shared" si="28"/>
        <v>34113.599999999999</v>
      </c>
      <c r="E1836" s="6">
        <v>34113.599999999999</v>
      </c>
      <c r="F1836" s="6"/>
    </row>
    <row r="1837" spans="1:6" x14ac:dyDescent="0.3">
      <c r="A1837" s="3" t="s">
        <v>1830</v>
      </c>
      <c r="B1837" s="3" t="s">
        <v>15321</v>
      </c>
      <c r="C1837" s="9">
        <v>190.5</v>
      </c>
      <c r="D1837">
        <f t="shared" si="28"/>
        <v>163.83000000000001</v>
      </c>
      <c r="E1837" s="6">
        <v>163.83000000000001</v>
      </c>
      <c r="F1837" s="6"/>
    </row>
    <row r="1838" spans="1:6" x14ac:dyDescent="0.3">
      <c r="A1838" s="2" t="s">
        <v>1831</v>
      </c>
      <c r="B1838" s="2" t="s">
        <v>15322</v>
      </c>
      <c r="C1838" s="8">
        <v>36008</v>
      </c>
      <c r="D1838">
        <f t="shared" si="28"/>
        <v>32407.200000000001</v>
      </c>
      <c r="E1838" s="6"/>
      <c r="F1838" s="6">
        <v>32407.200000000001</v>
      </c>
    </row>
    <row r="1839" spans="1:6" x14ac:dyDescent="0.3">
      <c r="A1839" s="3" t="s">
        <v>1832</v>
      </c>
      <c r="B1839" s="3" t="s">
        <v>15323</v>
      </c>
      <c r="C1839" s="9">
        <v>182</v>
      </c>
      <c r="D1839">
        <f t="shared" si="28"/>
        <v>156.52000000000001</v>
      </c>
      <c r="E1839" s="6"/>
      <c r="F1839" s="6">
        <v>156.52000000000001</v>
      </c>
    </row>
    <row r="1840" spans="1:6" x14ac:dyDescent="0.3">
      <c r="A1840" s="2" t="s">
        <v>1833</v>
      </c>
      <c r="B1840" s="2" t="s">
        <v>15324</v>
      </c>
      <c r="C1840" s="8">
        <v>51982</v>
      </c>
      <c r="D1840">
        <f t="shared" si="28"/>
        <v>46783.8</v>
      </c>
      <c r="E1840" s="6">
        <v>46783.8</v>
      </c>
      <c r="F1840" s="6"/>
    </row>
    <row r="1841" spans="1:6" x14ac:dyDescent="0.3">
      <c r="A1841" s="3" t="s">
        <v>1834</v>
      </c>
      <c r="B1841" s="3" t="s">
        <v>15325</v>
      </c>
      <c r="C1841" s="9">
        <v>335</v>
      </c>
      <c r="D1841">
        <f t="shared" si="28"/>
        <v>288.10000000000002</v>
      </c>
      <c r="E1841" s="6">
        <v>288.10000000000002</v>
      </c>
      <c r="F1841" s="6"/>
    </row>
    <row r="1842" spans="1:6" x14ac:dyDescent="0.3">
      <c r="A1842" s="2" t="s">
        <v>1835</v>
      </c>
      <c r="B1842" s="2" t="s">
        <v>15326</v>
      </c>
      <c r="C1842" s="8">
        <v>49384</v>
      </c>
      <c r="D1842">
        <f t="shared" si="28"/>
        <v>44445.599999999999</v>
      </c>
      <c r="E1842" s="6"/>
      <c r="F1842" s="6">
        <v>44445.599999999999</v>
      </c>
    </row>
    <row r="1843" spans="1:6" x14ac:dyDescent="0.3">
      <c r="A1843" s="3" t="s">
        <v>1836</v>
      </c>
      <c r="B1843" s="3" t="s">
        <v>15327</v>
      </c>
      <c r="C1843" s="9">
        <v>318</v>
      </c>
      <c r="D1843">
        <f t="shared" si="28"/>
        <v>273.48</v>
      </c>
      <c r="E1843" s="6"/>
      <c r="F1843" s="6">
        <v>273.48</v>
      </c>
    </row>
    <row r="1844" spans="1:6" x14ac:dyDescent="0.3">
      <c r="A1844" s="2" t="s">
        <v>1837</v>
      </c>
      <c r="B1844" s="2" t="s">
        <v>15328</v>
      </c>
      <c r="C1844" s="8">
        <v>21659.5</v>
      </c>
      <c r="D1844">
        <f t="shared" si="28"/>
        <v>19493.55</v>
      </c>
      <c r="E1844" s="6">
        <v>19493.55</v>
      </c>
      <c r="F1844" s="6"/>
    </row>
    <row r="1845" spans="1:6" x14ac:dyDescent="0.3">
      <c r="A1845" s="3" t="s">
        <v>1838</v>
      </c>
      <c r="B1845" s="3" t="s">
        <v>15329</v>
      </c>
      <c r="C1845" s="9">
        <v>458</v>
      </c>
      <c r="D1845">
        <f t="shared" si="28"/>
        <v>393.88</v>
      </c>
      <c r="E1845" s="6">
        <v>393.88</v>
      </c>
      <c r="F1845" s="6"/>
    </row>
    <row r="1846" spans="1:6" x14ac:dyDescent="0.3">
      <c r="A1846" s="2" t="s">
        <v>1839</v>
      </c>
      <c r="B1846" s="2" t="s">
        <v>15330</v>
      </c>
      <c r="C1846" s="8">
        <v>435.5</v>
      </c>
      <c r="D1846">
        <f t="shared" si="28"/>
        <v>374.53</v>
      </c>
      <c r="E1846" s="6"/>
      <c r="F1846" s="6">
        <v>374.53</v>
      </c>
    </row>
    <row r="1847" spans="1:6" x14ac:dyDescent="0.3">
      <c r="A1847" s="3" t="s">
        <v>1840</v>
      </c>
      <c r="B1847" s="3" t="s">
        <v>15331</v>
      </c>
      <c r="C1847" s="9">
        <v>402</v>
      </c>
      <c r="D1847">
        <f t="shared" si="28"/>
        <v>361.8</v>
      </c>
      <c r="E1847" s="6">
        <v>361.8</v>
      </c>
      <c r="F1847" s="6"/>
    </row>
    <row r="1848" spans="1:6" x14ac:dyDescent="0.3">
      <c r="A1848" s="2" t="s">
        <v>1841</v>
      </c>
      <c r="B1848" s="2" t="s">
        <v>15332</v>
      </c>
      <c r="C1848" s="8">
        <v>4826</v>
      </c>
      <c r="D1848">
        <f t="shared" si="28"/>
        <v>4343.3999999999996</v>
      </c>
      <c r="E1848" s="6">
        <v>4343.3999999999996</v>
      </c>
      <c r="F1848" s="6"/>
    </row>
    <row r="1849" spans="1:6" x14ac:dyDescent="0.3">
      <c r="A1849" s="3" t="s">
        <v>1842</v>
      </c>
      <c r="B1849" s="3" t="s">
        <v>15333</v>
      </c>
      <c r="C1849" s="9">
        <v>4585</v>
      </c>
      <c r="D1849">
        <f t="shared" si="28"/>
        <v>4126.5</v>
      </c>
      <c r="E1849" s="6"/>
      <c r="F1849" s="6">
        <v>4126.5</v>
      </c>
    </row>
    <row r="1850" spans="1:6" x14ac:dyDescent="0.3">
      <c r="A1850" s="2" t="s">
        <v>1843</v>
      </c>
      <c r="B1850" s="2" t="s">
        <v>15334</v>
      </c>
      <c r="C1850" s="8">
        <v>582.5</v>
      </c>
      <c r="D1850">
        <f t="shared" si="28"/>
        <v>524.25</v>
      </c>
      <c r="E1850" s="6">
        <v>524.25</v>
      </c>
      <c r="F1850" s="6"/>
    </row>
    <row r="1851" spans="1:6" x14ac:dyDescent="0.3">
      <c r="A1851" s="3" t="s">
        <v>1844</v>
      </c>
      <c r="B1851" s="3" t="s">
        <v>15335</v>
      </c>
      <c r="C1851" s="9">
        <v>8446.5</v>
      </c>
      <c r="D1851">
        <f t="shared" si="28"/>
        <v>7601.85</v>
      </c>
      <c r="E1851" s="6">
        <v>7601.85</v>
      </c>
      <c r="F1851" s="6"/>
    </row>
    <row r="1852" spans="1:6" x14ac:dyDescent="0.3">
      <c r="A1852" s="2" t="s">
        <v>1845</v>
      </c>
      <c r="B1852" s="2" t="s">
        <v>15336</v>
      </c>
      <c r="C1852" s="8">
        <v>6982</v>
      </c>
      <c r="D1852">
        <f t="shared" si="28"/>
        <v>6283.8</v>
      </c>
      <c r="E1852" s="6">
        <v>6283.8</v>
      </c>
      <c r="F1852" s="6"/>
    </row>
    <row r="1853" spans="1:6" x14ac:dyDescent="0.3">
      <c r="A1853" s="3" t="s">
        <v>1846</v>
      </c>
      <c r="B1853" s="3" t="s">
        <v>15337</v>
      </c>
      <c r="C1853" s="9">
        <v>8023.5</v>
      </c>
      <c r="D1853">
        <f t="shared" si="28"/>
        <v>7221.15</v>
      </c>
      <c r="E1853" s="6"/>
      <c r="F1853" s="6">
        <v>7221.15</v>
      </c>
    </row>
    <row r="1854" spans="1:6" x14ac:dyDescent="0.3">
      <c r="A1854" s="2" t="s">
        <v>1847</v>
      </c>
      <c r="B1854" s="2" t="s">
        <v>15338</v>
      </c>
      <c r="C1854" s="8">
        <v>6632</v>
      </c>
      <c r="D1854">
        <f t="shared" si="28"/>
        <v>5968.8</v>
      </c>
      <c r="E1854" s="6"/>
      <c r="F1854" s="6">
        <v>5968.8</v>
      </c>
    </row>
    <row r="1855" spans="1:6" x14ac:dyDescent="0.3">
      <c r="A1855" s="3" t="s">
        <v>1848</v>
      </c>
      <c r="B1855" s="3" t="s">
        <v>15339</v>
      </c>
      <c r="C1855" s="9">
        <v>11584</v>
      </c>
      <c r="D1855">
        <f t="shared" si="28"/>
        <v>10425.6</v>
      </c>
      <c r="E1855" s="6">
        <v>10425.6</v>
      </c>
      <c r="F1855" s="6"/>
    </row>
    <row r="1856" spans="1:6" x14ac:dyDescent="0.3">
      <c r="A1856" s="2" t="s">
        <v>1849</v>
      </c>
      <c r="B1856" s="2" t="s">
        <v>15340</v>
      </c>
      <c r="C1856" s="8">
        <v>12218</v>
      </c>
      <c r="D1856">
        <f t="shared" si="28"/>
        <v>10996.2</v>
      </c>
      <c r="E1856" s="6">
        <v>10996.2</v>
      </c>
      <c r="F1856" s="6"/>
    </row>
    <row r="1857" spans="1:6" x14ac:dyDescent="0.3">
      <c r="A1857" s="3" t="s">
        <v>1850</v>
      </c>
      <c r="B1857" s="3" t="s">
        <v>15341</v>
      </c>
      <c r="C1857" s="9">
        <v>11004</v>
      </c>
      <c r="D1857">
        <f t="shared" si="28"/>
        <v>9903.6</v>
      </c>
      <c r="E1857" s="6"/>
      <c r="F1857" s="6">
        <v>9903.6</v>
      </c>
    </row>
    <row r="1858" spans="1:6" x14ac:dyDescent="0.3">
      <c r="A1858" s="2" t="s">
        <v>1851</v>
      </c>
      <c r="B1858" s="2" t="s">
        <v>15342</v>
      </c>
      <c r="C1858" s="8">
        <v>11606</v>
      </c>
      <c r="D1858">
        <f t="shared" si="28"/>
        <v>10445.4</v>
      </c>
      <c r="E1858" s="6"/>
      <c r="F1858" s="6">
        <v>10445.4</v>
      </c>
    </row>
    <row r="1859" spans="1:6" x14ac:dyDescent="0.3">
      <c r="A1859" s="3" t="s">
        <v>1852</v>
      </c>
      <c r="B1859" s="3" t="s">
        <v>15343</v>
      </c>
      <c r="C1859" s="9">
        <v>16755.5</v>
      </c>
      <c r="D1859">
        <f t="shared" si="28"/>
        <v>15079.95</v>
      </c>
      <c r="E1859" s="6">
        <v>15079.95</v>
      </c>
      <c r="F1859" s="6"/>
    </row>
    <row r="1860" spans="1:6" x14ac:dyDescent="0.3">
      <c r="A1860" s="2" t="s">
        <v>1853</v>
      </c>
      <c r="B1860" s="2" t="s">
        <v>15344</v>
      </c>
      <c r="C1860" s="8">
        <v>353</v>
      </c>
      <c r="D1860">
        <f t="shared" si="28"/>
        <v>317.7</v>
      </c>
      <c r="E1860" s="6">
        <v>317.7</v>
      </c>
      <c r="F1860" s="6"/>
    </row>
    <row r="1861" spans="1:6" x14ac:dyDescent="0.3">
      <c r="A1861" s="3" t="s">
        <v>1854</v>
      </c>
      <c r="B1861" s="3" t="s">
        <v>15345</v>
      </c>
      <c r="C1861" s="9">
        <v>15918</v>
      </c>
      <c r="D1861">
        <f t="shared" si="28"/>
        <v>14326.2</v>
      </c>
      <c r="E1861" s="6"/>
      <c r="F1861" s="6">
        <v>14326.2</v>
      </c>
    </row>
    <row r="1862" spans="1:6" x14ac:dyDescent="0.3">
      <c r="A1862" s="2" t="s">
        <v>1855</v>
      </c>
      <c r="B1862" s="2" t="s">
        <v>15346</v>
      </c>
      <c r="C1862" s="8">
        <v>4236.5</v>
      </c>
      <c r="D1862">
        <f t="shared" si="28"/>
        <v>3812.85</v>
      </c>
      <c r="E1862" s="6">
        <v>3812.85</v>
      </c>
      <c r="F1862" s="6"/>
    </row>
    <row r="1863" spans="1:6" x14ac:dyDescent="0.3">
      <c r="A1863" s="3" t="s">
        <v>1856</v>
      </c>
      <c r="B1863" s="3" t="s">
        <v>15347</v>
      </c>
      <c r="C1863" s="9">
        <v>4025</v>
      </c>
      <c r="D1863">
        <f t="shared" si="28"/>
        <v>3622.5</v>
      </c>
      <c r="E1863" s="6"/>
      <c r="F1863" s="6">
        <v>3622.5</v>
      </c>
    </row>
    <row r="1864" spans="1:6" x14ac:dyDescent="0.3">
      <c r="A1864" s="2" t="s">
        <v>1857</v>
      </c>
      <c r="B1864" s="2" t="s">
        <v>15348</v>
      </c>
      <c r="C1864" s="8">
        <v>1452</v>
      </c>
      <c r="D1864">
        <f t="shared" si="28"/>
        <v>1306.8</v>
      </c>
      <c r="E1864" s="6">
        <v>1306.8</v>
      </c>
      <c r="F1864" s="6"/>
    </row>
    <row r="1865" spans="1:6" x14ac:dyDescent="0.3">
      <c r="A1865" s="3" t="s">
        <v>1858</v>
      </c>
      <c r="B1865" s="3" t="s">
        <v>15349</v>
      </c>
      <c r="C1865" s="9">
        <v>7413</v>
      </c>
      <c r="D1865">
        <f t="shared" ref="D1865:D1928" si="29">SUM(E1865:F1865)</f>
        <v>6671.7</v>
      </c>
      <c r="E1865" s="6">
        <v>6671.7</v>
      </c>
      <c r="F1865" s="6"/>
    </row>
    <row r="1866" spans="1:6" x14ac:dyDescent="0.3">
      <c r="A1866" s="2" t="s">
        <v>1859</v>
      </c>
      <c r="B1866" s="2" t="s">
        <v>15350</v>
      </c>
      <c r="C1866" s="8">
        <v>17423</v>
      </c>
      <c r="D1866">
        <f t="shared" si="29"/>
        <v>15680.7</v>
      </c>
      <c r="E1866" s="6">
        <v>15680.7</v>
      </c>
      <c r="F1866" s="6"/>
    </row>
    <row r="1867" spans="1:6" x14ac:dyDescent="0.3">
      <c r="A1867" s="3" t="s">
        <v>1860</v>
      </c>
      <c r="B1867" s="3" t="s">
        <v>15351</v>
      </c>
      <c r="C1867" s="9">
        <v>7042</v>
      </c>
      <c r="D1867">
        <f t="shared" si="29"/>
        <v>6337.8</v>
      </c>
      <c r="E1867" s="6"/>
      <c r="F1867" s="6">
        <v>6337.8</v>
      </c>
    </row>
    <row r="1868" spans="1:6" x14ac:dyDescent="0.3">
      <c r="A1868" s="2" t="s">
        <v>1861</v>
      </c>
      <c r="B1868" s="2" t="s">
        <v>15352</v>
      </c>
      <c r="C1868" s="8">
        <v>16552.5</v>
      </c>
      <c r="D1868">
        <f t="shared" si="29"/>
        <v>14897.25</v>
      </c>
      <c r="E1868" s="6"/>
      <c r="F1868" s="6">
        <v>14897.25</v>
      </c>
    </row>
    <row r="1869" spans="1:6" x14ac:dyDescent="0.3">
      <c r="A1869" s="3" t="s">
        <v>1862</v>
      </c>
      <c r="B1869" s="3" t="s">
        <v>15353</v>
      </c>
      <c r="C1869" s="9">
        <v>10167</v>
      </c>
      <c r="D1869">
        <f t="shared" si="29"/>
        <v>9150.2999999999993</v>
      </c>
      <c r="E1869" s="6">
        <v>9150.2999999999993</v>
      </c>
      <c r="F1869" s="6"/>
    </row>
    <row r="1870" spans="1:6" x14ac:dyDescent="0.3">
      <c r="A1870" s="2" t="s">
        <v>1863</v>
      </c>
      <c r="B1870" s="2" t="s">
        <v>15354</v>
      </c>
      <c r="C1870" s="8">
        <v>30491</v>
      </c>
      <c r="D1870">
        <f t="shared" si="29"/>
        <v>27441.9</v>
      </c>
      <c r="E1870" s="6">
        <v>27441.9</v>
      </c>
      <c r="F1870" s="6"/>
    </row>
    <row r="1871" spans="1:6" x14ac:dyDescent="0.3">
      <c r="A1871" s="3" t="s">
        <v>1864</v>
      </c>
      <c r="B1871" s="3" t="s">
        <v>15355</v>
      </c>
      <c r="C1871" s="9">
        <v>9659</v>
      </c>
      <c r="D1871">
        <f t="shared" si="29"/>
        <v>8693.1</v>
      </c>
      <c r="E1871" s="6"/>
      <c r="F1871" s="6">
        <v>8693.1</v>
      </c>
    </row>
    <row r="1872" spans="1:6" x14ac:dyDescent="0.3">
      <c r="A1872" s="2" t="s">
        <v>1865</v>
      </c>
      <c r="B1872" s="2" t="s">
        <v>15356</v>
      </c>
      <c r="C1872" s="8">
        <v>28966</v>
      </c>
      <c r="D1872">
        <f t="shared" si="29"/>
        <v>26069.4</v>
      </c>
      <c r="E1872" s="6"/>
      <c r="F1872" s="6">
        <v>26069.4</v>
      </c>
    </row>
    <row r="1873" spans="1:6" x14ac:dyDescent="0.3">
      <c r="A1873" s="3" t="s">
        <v>1866</v>
      </c>
      <c r="B1873" s="3" t="s">
        <v>15357</v>
      </c>
      <c r="C1873" s="9">
        <v>41815.5</v>
      </c>
      <c r="D1873">
        <f t="shared" si="29"/>
        <v>37633.949999999997</v>
      </c>
      <c r="E1873" s="6">
        <v>37633.949999999997</v>
      </c>
      <c r="F1873" s="6"/>
    </row>
    <row r="1874" spans="1:6" x14ac:dyDescent="0.3">
      <c r="A1874" s="2" t="s">
        <v>1867</v>
      </c>
      <c r="B1874" s="2" t="s">
        <v>15358</v>
      </c>
      <c r="C1874" s="8">
        <v>39725</v>
      </c>
      <c r="D1874">
        <f t="shared" si="29"/>
        <v>35752.5</v>
      </c>
      <c r="E1874" s="6"/>
      <c r="F1874" s="6">
        <v>35752.5</v>
      </c>
    </row>
    <row r="1875" spans="1:6" x14ac:dyDescent="0.3">
      <c r="A1875" s="3" t="s">
        <v>1868</v>
      </c>
      <c r="B1875" s="3" t="s">
        <v>15359</v>
      </c>
      <c r="C1875" s="9">
        <v>1805</v>
      </c>
      <c r="D1875">
        <f t="shared" si="29"/>
        <v>1624.5</v>
      </c>
      <c r="E1875" s="6">
        <v>1624.5</v>
      </c>
      <c r="F1875" s="6"/>
    </row>
    <row r="1876" spans="1:6" x14ac:dyDescent="0.3">
      <c r="A1876" s="2" t="s">
        <v>1869</v>
      </c>
      <c r="B1876" s="2" t="s">
        <v>15360</v>
      </c>
      <c r="C1876" s="8">
        <v>20576</v>
      </c>
      <c r="D1876">
        <f t="shared" si="29"/>
        <v>18518.400000000001</v>
      </c>
      <c r="E1876" s="6"/>
      <c r="F1876" s="6">
        <v>18518.400000000001</v>
      </c>
    </row>
    <row r="1877" spans="1:6" x14ac:dyDescent="0.3">
      <c r="A1877" s="3" t="s">
        <v>1870</v>
      </c>
      <c r="B1877" s="3" t="s">
        <v>15361</v>
      </c>
      <c r="C1877" s="9">
        <v>200.5</v>
      </c>
      <c r="D1877">
        <f t="shared" si="29"/>
        <v>180.45</v>
      </c>
      <c r="E1877" s="6">
        <v>180.45</v>
      </c>
      <c r="F1877" s="6"/>
    </row>
    <row r="1878" spans="1:6" x14ac:dyDescent="0.3">
      <c r="A1878" s="2" t="s">
        <v>1871</v>
      </c>
      <c r="B1878" s="2" t="s">
        <v>15362</v>
      </c>
      <c r="C1878" s="8">
        <v>2404</v>
      </c>
      <c r="D1878">
        <f t="shared" si="29"/>
        <v>2163.6</v>
      </c>
      <c r="E1878" s="6">
        <v>2163.6</v>
      </c>
      <c r="F1878" s="6"/>
    </row>
    <row r="1879" spans="1:6" x14ac:dyDescent="0.3">
      <c r="A1879" s="3" t="s">
        <v>1872</v>
      </c>
      <c r="B1879" s="3" t="s">
        <v>15363</v>
      </c>
      <c r="C1879" s="9">
        <v>2283.5</v>
      </c>
      <c r="D1879">
        <f t="shared" si="29"/>
        <v>2055.15</v>
      </c>
      <c r="E1879" s="6"/>
      <c r="F1879" s="6">
        <v>2055.15</v>
      </c>
    </row>
    <row r="1880" spans="1:6" x14ac:dyDescent="0.3">
      <c r="A1880" s="2" t="s">
        <v>1873</v>
      </c>
      <c r="B1880" s="2" t="s">
        <v>15364</v>
      </c>
      <c r="C1880" s="8">
        <v>4207</v>
      </c>
      <c r="D1880">
        <f t="shared" si="29"/>
        <v>3786.3</v>
      </c>
      <c r="E1880" s="6">
        <v>3786.3</v>
      </c>
      <c r="F1880" s="6"/>
    </row>
    <row r="1881" spans="1:6" x14ac:dyDescent="0.3">
      <c r="A1881" s="3" t="s">
        <v>1874</v>
      </c>
      <c r="B1881" s="3" t="s">
        <v>15365</v>
      </c>
      <c r="C1881" s="9">
        <v>3997</v>
      </c>
      <c r="D1881">
        <f t="shared" si="29"/>
        <v>3597.3</v>
      </c>
      <c r="E1881" s="6"/>
      <c r="F1881" s="6">
        <v>3597.3</v>
      </c>
    </row>
    <row r="1882" spans="1:6" x14ac:dyDescent="0.3">
      <c r="A1882" s="2" t="s">
        <v>1875</v>
      </c>
      <c r="B1882" s="2" t="s">
        <v>15366</v>
      </c>
      <c r="C1882" s="8">
        <v>5769.5</v>
      </c>
      <c r="D1882">
        <f t="shared" si="29"/>
        <v>5192.55</v>
      </c>
      <c r="E1882" s="6">
        <v>5192.55</v>
      </c>
      <c r="F1882" s="6"/>
    </row>
    <row r="1883" spans="1:6" x14ac:dyDescent="0.3">
      <c r="A1883" s="3" t="s">
        <v>1876</v>
      </c>
      <c r="B1883" s="3" t="s">
        <v>15367</v>
      </c>
      <c r="C1883" s="9">
        <v>5481</v>
      </c>
      <c r="D1883">
        <f t="shared" si="29"/>
        <v>4932.8999999999996</v>
      </c>
      <c r="E1883" s="6"/>
      <c r="F1883" s="6">
        <v>4932.8999999999996</v>
      </c>
    </row>
    <row r="1884" spans="1:6" x14ac:dyDescent="0.3">
      <c r="A1884" s="2" t="s">
        <v>1877</v>
      </c>
      <c r="B1884" s="2" t="s">
        <v>15368</v>
      </c>
      <c r="C1884" s="8">
        <v>888</v>
      </c>
      <c r="D1884">
        <f t="shared" si="29"/>
        <v>799.2</v>
      </c>
      <c r="E1884" s="6">
        <v>799.2</v>
      </c>
      <c r="F1884" s="6"/>
    </row>
    <row r="1885" spans="1:6" x14ac:dyDescent="0.3">
      <c r="A1885" s="3" t="s">
        <v>1878</v>
      </c>
      <c r="B1885" s="3" t="s">
        <v>15369</v>
      </c>
      <c r="C1885" s="9">
        <v>10655.5</v>
      </c>
      <c r="D1885">
        <f t="shared" si="29"/>
        <v>9589.9500000000007</v>
      </c>
      <c r="E1885" s="6">
        <v>9589.9500000000007</v>
      </c>
      <c r="F1885" s="6"/>
    </row>
    <row r="1886" spans="1:6" x14ac:dyDescent="0.3">
      <c r="A1886" s="2" t="s">
        <v>1879</v>
      </c>
      <c r="B1886" s="2" t="s">
        <v>15370</v>
      </c>
      <c r="C1886" s="8">
        <v>10123.5</v>
      </c>
      <c r="D1886">
        <f t="shared" si="29"/>
        <v>9111.15</v>
      </c>
      <c r="E1886" s="6"/>
      <c r="F1886" s="6">
        <v>9111.15</v>
      </c>
    </row>
    <row r="1887" spans="1:6" x14ac:dyDescent="0.3">
      <c r="A1887" s="3" t="s">
        <v>1880</v>
      </c>
      <c r="B1887" s="3" t="s">
        <v>15371</v>
      </c>
      <c r="C1887" s="9">
        <v>724</v>
      </c>
      <c r="D1887">
        <f t="shared" si="29"/>
        <v>651.6</v>
      </c>
      <c r="E1887" s="6">
        <v>651.6</v>
      </c>
      <c r="F1887" s="6"/>
    </row>
    <row r="1888" spans="1:6" x14ac:dyDescent="0.3">
      <c r="A1888" s="2" t="s">
        <v>1881</v>
      </c>
      <c r="B1888" s="2" t="s">
        <v>15372</v>
      </c>
      <c r="C1888" s="8">
        <v>18648</v>
      </c>
      <c r="D1888">
        <f t="shared" si="29"/>
        <v>16783.2</v>
      </c>
      <c r="E1888" s="6">
        <v>16783.2</v>
      </c>
      <c r="F1888" s="6"/>
    </row>
    <row r="1889" spans="1:6" x14ac:dyDescent="0.3">
      <c r="A1889" s="3" t="s">
        <v>1882</v>
      </c>
      <c r="B1889" s="3" t="s">
        <v>15373</v>
      </c>
      <c r="C1889" s="9">
        <v>8681.5</v>
      </c>
      <c r="D1889">
        <f t="shared" si="29"/>
        <v>7813.35</v>
      </c>
      <c r="E1889" s="6">
        <v>7813.35</v>
      </c>
      <c r="F1889" s="6"/>
    </row>
    <row r="1890" spans="1:6" x14ac:dyDescent="0.3">
      <c r="A1890" s="2" t="s">
        <v>1883</v>
      </c>
      <c r="B1890" s="2" t="s">
        <v>15374</v>
      </c>
      <c r="C1890" s="8">
        <v>17716</v>
      </c>
      <c r="D1890">
        <f t="shared" si="29"/>
        <v>15944.4</v>
      </c>
      <c r="E1890" s="6"/>
      <c r="F1890" s="6">
        <v>15944.4</v>
      </c>
    </row>
    <row r="1891" spans="1:6" x14ac:dyDescent="0.3">
      <c r="A1891" s="3" t="s">
        <v>1884</v>
      </c>
      <c r="B1891" s="3" t="s">
        <v>15375</v>
      </c>
      <c r="C1891" s="9">
        <v>8247.5</v>
      </c>
      <c r="D1891">
        <f t="shared" si="29"/>
        <v>7422.75</v>
      </c>
      <c r="E1891" s="6"/>
      <c r="F1891" s="6">
        <v>7422.75</v>
      </c>
    </row>
    <row r="1892" spans="1:6" x14ac:dyDescent="0.3">
      <c r="A1892" s="2" t="s">
        <v>1885</v>
      </c>
      <c r="B1892" s="2" t="s">
        <v>15376</v>
      </c>
      <c r="C1892" s="8">
        <v>25574</v>
      </c>
      <c r="D1892">
        <f t="shared" si="29"/>
        <v>23016.6</v>
      </c>
      <c r="E1892" s="6">
        <v>23016.6</v>
      </c>
      <c r="F1892" s="6"/>
    </row>
    <row r="1893" spans="1:6" x14ac:dyDescent="0.3">
      <c r="A1893" s="3" t="s">
        <v>1886</v>
      </c>
      <c r="B1893" s="3" t="s">
        <v>15377</v>
      </c>
      <c r="C1893" s="9">
        <v>15191.5</v>
      </c>
      <c r="D1893">
        <f t="shared" si="29"/>
        <v>13672.35</v>
      </c>
      <c r="E1893" s="6">
        <v>13672.35</v>
      </c>
      <c r="F1893" s="6"/>
    </row>
    <row r="1894" spans="1:6" x14ac:dyDescent="0.3">
      <c r="A1894" s="2" t="s">
        <v>1887</v>
      </c>
      <c r="B1894" s="2" t="s">
        <v>15378</v>
      </c>
      <c r="C1894" s="8">
        <v>24296</v>
      </c>
      <c r="D1894">
        <f t="shared" si="29"/>
        <v>21866.400000000001</v>
      </c>
      <c r="E1894" s="6"/>
      <c r="F1894" s="6">
        <v>21866.400000000001</v>
      </c>
    </row>
    <row r="1895" spans="1:6" x14ac:dyDescent="0.3">
      <c r="A1895" s="3" t="s">
        <v>1888</v>
      </c>
      <c r="B1895" s="3" t="s">
        <v>15379</v>
      </c>
      <c r="C1895" s="9">
        <v>14433</v>
      </c>
      <c r="D1895">
        <f t="shared" si="29"/>
        <v>12989.7</v>
      </c>
      <c r="E1895" s="6"/>
      <c r="F1895" s="6">
        <v>12989.7</v>
      </c>
    </row>
    <row r="1896" spans="1:6" x14ac:dyDescent="0.3">
      <c r="A1896" s="2" t="s">
        <v>1889</v>
      </c>
      <c r="B1896" s="2" t="s">
        <v>15380</v>
      </c>
      <c r="C1896" s="8">
        <v>20835</v>
      </c>
      <c r="D1896">
        <f t="shared" si="29"/>
        <v>18751.5</v>
      </c>
      <c r="E1896" s="6">
        <v>18751.5</v>
      </c>
      <c r="F1896" s="6"/>
    </row>
    <row r="1897" spans="1:6" x14ac:dyDescent="0.3">
      <c r="A1897" s="3" t="s">
        <v>1890</v>
      </c>
      <c r="B1897" s="3" t="s">
        <v>15381</v>
      </c>
      <c r="C1897" s="9">
        <v>2216.5</v>
      </c>
      <c r="D1897">
        <f t="shared" si="29"/>
        <v>1994.85</v>
      </c>
      <c r="E1897" s="6">
        <v>1994.85</v>
      </c>
      <c r="F1897" s="6"/>
    </row>
    <row r="1898" spans="1:6" x14ac:dyDescent="0.3">
      <c r="A1898" s="2" t="s">
        <v>1891</v>
      </c>
      <c r="B1898" s="2" t="s">
        <v>15382</v>
      </c>
      <c r="C1898" s="8">
        <v>19793.5</v>
      </c>
      <c r="D1898">
        <f t="shared" si="29"/>
        <v>17814.150000000001</v>
      </c>
      <c r="E1898" s="6"/>
      <c r="F1898" s="6">
        <v>17814.150000000001</v>
      </c>
    </row>
    <row r="1899" spans="1:6" x14ac:dyDescent="0.3">
      <c r="A1899" s="3" t="s">
        <v>1892</v>
      </c>
      <c r="B1899" s="3" t="s">
        <v>15383</v>
      </c>
      <c r="C1899" s="9">
        <v>26593</v>
      </c>
      <c r="D1899">
        <f t="shared" si="29"/>
        <v>23933.7</v>
      </c>
      <c r="E1899" s="6">
        <v>23933.7</v>
      </c>
      <c r="F1899" s="6"/>
    </row>
    <row r="1900" spans="1:6" x14ac:dyDescent="0.3">
      <c r="A1900" s="2" t="s">
        <v>1893</v>
      </c>
      <c r="B1900" s="2" t="s">
        <v>15384</v>
      </c>
      <c r="C1900" s="8">
        <v>25263</v>
      </c>
      <c r="D1900">
        <f t="shared" si="29"/>
        <v>22736.7</v>
      </c>
      <c r="E1900" s="6"/>
      <c r="F1900" s="6">
        <v>22736.7</v>
      </c>
    </row>
    <row r="1901" spans="1:6" x14ac:dyDescent="0.3">
      <c r="A1901" s="3" t="s">
        <v>1894</v>
      </c>
      <c r="B1901" s="3" t="s">
        <v>15385</v>
      </c>
      <c r="C1901" s="9">
        <v>293</v>
      </c>
      <c r="D1901">
        <f t="shared" si="29"/>
        <v>263.7</v>
      </c>
      <c r="E1901" s="6">
        <v>263.7</v>
      </c>
      <c r="F1901" s="6"/>
    </row>
    <row r="1902" spans="1:6" x14ac:dyDescent="0.3">
      <c r="A1902" s="2" t="s">
        <v>1895</v>
      </c>
      <c r="B1902" s="2" t="s">
        <v>15386</v>
      </c>
      <c r="C1902" s="8">
        <v>46537.5</v>
      </c>
      <c r="D1902">
        <f t="shared" si="29"/>
        <v>41883.75</v>
      </c>
      <c r="E1902" s="6">
        <v>41883.75</v>
      </c>
      <c r="F1902" s="6"/>
    </row>
    <row r="1903" spans="1:6" x14ac:dyDescent="0.3">
      <c r="A1903" s="3" t="s">
        <v>1896</v>
      </c>
      <c r="B1903" s="3" t="s">
        <v>15387</v>
      </c>
      <c r="C1903" s="9">
        <v>3518.5</v>
      </c>
      <c r="D1903">
        <f t="shared" si="29"/>
        <v>3166.65</v>
      </c>
      <c r="E1903" s="6">
        <v>3166.65</v>
      </c>
      <c r="F1903" s="6"/>
    </row>
    <row r="1904" spans="1:6" x14ac:dyDescent="0.3">
      <c r="A1904" s="2" t="s">
        <v>1897</v>
      </c>
      <c r="B1904" s="2" t="s">
        <v>15388</v>
      </c>
      <c r="C1904" s="8">
        <v>44211</v>
      </c>
      <c r="D1904">
        <f t="shared" si="29"/>
        <v>39789.9</v>
      </c>
      <c r="E1904" s="6"/>
      <c r="F1904" s="6">
        <v>39789.9</v>
      </c>
    </row>
    <row r="1905" spans="1:6" x14ac:dyDescent="0.3">
      <c r="A1905" s="3" t="s">
        <v>1898</v>
      </c>
      <c r="B1905" s="3" t="s">
        <v>15389</v>
      </c>
      <c r="C1905" s="9">
        <v>3342</v>
      </c>
      <c r="D1905">
        <f t="shared" si="29"/>
        <v>3007.8</v>
      </c>
      <c r="E1905" s="6"/>
      <c r="F1905" s="6">
        <v>3007.8</v>
      </c>
    </row>
    <row r="1906" spans="1:6" x14ac:dyDescent="0.3">
      <c r="A1906" s="2" t="s">
        <v>1899</v>
      </c>
      <c r="B1906" s="2" t="s">
        <v>15390</v>
      </c>
      <c r="C1906" s="8">
        <v>63823.5</v>
      </c>
      <c r="D1906">
        <f t="shared" si="29"/>
        <v>57441.15</v>
      </c>
      <c r="E1906" s="6">
        <v>57441.15</v>
      </c>
      <c r="F1906" s="6"/>
    </row>
    <row r="1907" spans="1:6" x14ac:dyDescent="0.3">
      <c r="A1907" s="3" t="s">
        <v>1900</v>
      </c>
      <c r="B1907" s="3" t="s">
        <v>15391</v>
      </c>
      <c r="C1907" s="9">
        <v>6156</v>
      </c>
      <c r="D1907">
        <f t="shared" si="29"/>
        <v>5540.4</v>
      </c>
      <c r="E1907" s="6">
        <v>5540.4</v>
      </c>
      <c r="F1907" s="6"/>
    </row>
    <row r="1908" spans="1:6" x14ac:dyDescent="0.3">
      <c r="A1908" s="2" t="s">
        <v>1901</v>
      </c>
      <c r="B1908" s="2" t="s">
        <v>15392</v>
      </c>
      <c r="C1908" s="8">
        <v>60633</v>
      </c>
      <c r="D1908">
        <f t="shared" si="29"/>
        <v>54569.7</v>
      </c>
      <c r="E1908" s="6"/>
      <c r="F1908" s="6">
        <v>54569.7</v>
      </c>
    </row>
    <row r="1909" spans="1:6" x14ac:dyDescent="0.3">
      <c r="A1909" s="3" t="s">
        <v>1902</v>
      </c>
      <c r="B1909" s="3" t="s">
        <v>15393</v>
      </c>
      <c r="C1909" s="9">
        <v>5848</v>
      </c>
      <c r="D1909">
        <f t="shared" si="29"/>
        <v>5263.2</v>
      </c>
      <c r="E1909" s="6"/>
      <c r="F1909" s="6">
        <v>5263.2</v>
      </c>
    </row>
    <row r="1910" spans="1:6" x14ac:dyDescent="0.3">
      <c r="A1910" s="2" t="s">
        <v>1903</v>
      </c>
      <c r="B1910" s="2" t="s">
        <v>15394</v>
      </c>
      <c r="C1910" s="8">
        <v>8442</v>
      </c>
      <c r="D1910">
        <f t="shared" si="29"/>
        <v>7597.8</v>
      </c>
      <c r="E1910" s="6">
        <v>7597.8</v>
      </c>
      <c r="F1910" s="6"/>
    </row>
    <row r="1911" spans="1:6" x14ac:dyDescent="0.3">
      <c r="A1911" s="3" t="s">
        <v>1904</v>
      </c>
      <c r="B1911" s="3" t="s">
        <v>15395</v>
      </c>
      <c r="C1911" s="9">
        <v>2755.5</v>
      </c>
      <c r="D1911">
        <f t="shared" si="29"/>
        <v>2479.9499999999998</v>
      </c>
      <c r="E1911" s="6">
        <v>2479.9499999999998</v>
      </c>
      <c r="F1911" s="6"/>
    </row>
    <row r="1912" spans="1:6" x14ac:dyDescent="0.3">
      <c r="A1912" s="2" t="s">
        <v>1905</v>
      </c>
      <c r="B1912" s="2" t="s">
        <v>15396</v>
      </c>
      <c r="C1912" s="8">
        <v>8021</v>
      </c>
      <c r="D1912">
        <f t="shared" si="29"/>
        <v>7218.9</v>
      </c>
      <c r="E1912" s="6"/>
      <c r="F1912" s="6">
        <v>7218.9</v>
      </c>
    </row>
    <row r="1913" spans="1:6" x14ac:dyDescent="0.3">
      <c r="A1913" s="3" t="s">
        <v>1906</v>
      </c>
      <c r="B1913" s="3" t="s">
        <v>15397</v>
      </c>
      <c r="C1913" s="9">
        <v>31406.5</v>
      </c>
      <c r="D1913">
        <f t="shared" si="29"/>
        <v>28265.85</v>
      </c>
      <c r="E1913" s="6"/>
      <c r="F1913" s="6">
        <v>28265.85</v>
      </c>
    </row>
    <row r="1914" spans="1:6" x14ac:dyDescent="0.3">
      <c r="A1914" s="2" t="s">
        <v>1907</v>
      </c>
      <c r="B1914" s="2" t="s">
        <v>15398</v>
      </c>
      <c r="C1914" s="8">
        <v>57852.5</v>
      </c>
      <c r="D1914">
        <f t="shared" si="29"/>
        <v>52067.25</v>
      </c>
      <c r="E1914" s="6">
        <v>52067.25</v>
      </c>
      <c r="F1914" s="6"/>
    </row>
    <row r="1915" spans="1:6" x14ac:dyDescent="0.3">
      <c r="A1915" s="3" t="s">
        <v>1908</v>
      </c>
      <c r="B1915" s="3" t="s">
        <v>15399</v>
      </c>
      <c r="C1915" s="9">
        <v>54960</v>
      </c>
      <c r="D1915">
        <f t="shared" si="29"/>
        <v>49464</v>
      </c>
      <c r="E1915" s="6"/>
      <c r="F1915" s="6">
        <v>49464</v>
      </c>
    </row>
    <row r="1916" spans="1:6" x14ac:dyDescent="0.3">
      <c r="A1916" s="2" t="s">
        <v>1909</v>
      </c>
      <c r="B1916" s="2" t="s">
        <v>15400</v>
      </c>
      <c r="C1916" s="8">
        <v>79341</v>
      </c>
      <c r="D1916">
        <f t="shared" si="29"/>
        <v>71406.899999999994</v>
      </c>
      <c r="E1916" s="6">
        <v>71406.899999999994</v>
      </c>
      <c r="F1916" s="6"/>
    </row>
    <row r="1917" spans="1:6" x14ac:dyDescent="0.3">
      <c r="A1917" s="3" t="s">
        <v>1910</v>
      </c>
      <c r="B1917" s="3" t="s">
        <v>15401</v>
      </c>
      <c r="C1917" s="9">
        <v>75375</v>
      </c>
      <c r="D1917">
        <f t="shared" si="29"/>
        <v>67837.5</v>
      </c>
      <c r="E1917" s="6"/>
      <c r="F1917" s="6">
        <v>67837.5</v>
      </c>
    </row>
    <row r="1918" spans="1:6" x14ac:dyDescent="0.3">
      <c r="A1918" s="2" t="s">
        <v>1911</v>
      </c>
      <c r="B1918" s="2" t="s">
        <v>15402</v>
      </c>
      <c r="C1918" s="8">
        <v>33058.5</v>
      </c>
      <c r="D1918">
        <f t="shared" si="29"/>
        <v>29752.65</v>
      </c>
      <c r="E1918" s="6">
        <v>29752.65</v>
      </c>
      <c r="F1918" s="6"/>
    </row>
    <row r="1919" spans="1:6" x14ac:dyDescent="0.3">
      <c r="A1919" s="3" t="s">
        <v>1912</v>
      </c>
      <c r="B1919" s="3" t="s">
        <v>15403</v>
      </c>
      <c r="C1919" s="9">
        <v>615</v>
      </c>
      <c r="D1919">
        <f t="shared" si="29"/>
        <v>553.5</v>
      </c>
      <c r="E1919" s="6">
        <v>553.5</v>
      </c>
      <c r="F1919" s="6"/>
    </row>
    <row r="1920" spans="1:6" x14ac:dyDescent="0.3">
      <c r="A1920" s="2" t="s">
        <v>1913</v>
      </c>
      <c r="B1920" s="2" t="s">
        <v>15404</v>
      </c>
      <c r="C1920" s="8">
        <v>7367</v>
      </c>
      <c r="D1920">
        <f t="shared" si="29"/>
        <v>6630.3</v>
      </c>
      <c r="E1920" s="6">
        <v>6630.3</v>
      </c>
      <c r="F1920" s="6"/>
    </row>
    <row r="1921" spans="1:6" x14ac:dyDescent="0.3">
      <c r="A1921" s="3" t="s">
        <v>1914</v>
      </c>
      <c r="B1921" s="3" t="s">
        <v>15405</v>
      </c>
      <c r="C1921" s="9">
        <v>6999</v>
      </c>
      <c r="D1921">
        <f t="shared" si="29"/>
        <v>6299.1</v>
      </c>
      <c r="E1921" s="6"/>
      <c r="F1921" s="6">
        <v>6299.1</v>
      </c>
    </row>
    <row r="1922" spans="1:6" x14ac:dyDescent="0.3">
      <c r="A1922" s="2" t="s">
        <v>1915</v>
      </c>
      <c r="B1922" s="2" t="s">
        <v>15406</v>
      </c>
      <c r="C1922" s="8">
        <v>12891.5</v>
      </c>
      <c r="D1922">
        <f t="shared" si="29"/>
        <v>11602.35</v>
      </c>
      <c r="E1922" s="6">
        <v>11602.35</v>
      </c>
      <c r="F1922" s="6"/>
    </row>
    <row r="1923" spans="1:6" x14ac:dyDescent="0.3">
      <c r="A1923" s="3" t="s">
        <v>1916</v>
      </c>
      <c r="B1923" s="3" t="s">
        <v>15407</v>
      </c>
      <c r="C1923" s="9">
        <v>12247.5</v>
      </c>
      <c r="D1923">
        <f t="shared" si="29"/>
        <v>11022.75</v>
      </c>
      <c r="E1923" s="6"/>
      <c r="F1923" s="6">
        <v>11022.75</v>
      </c>
    </row>
    <row r="1924" spans="1:6" x14ac:dyDescent="0.3">
      <c r="A1924" s="2" t="s">
        <v>1917</v>
      </c>
      <c r="B1924" s="2" t="s">
        <v>15408</v>
      </c>
      <c r="C1924" s="8">
        <v>17679.5</v>
      </c>
      <c r="D1924">
        <f t="shared" si="29"/>
        <v>15911.55</v>
      </c>
      <c r="E1924" s="6">
        <v>15911.55</v>
      </c>
      <c r="F1924" s="6"/>
    </row>
    <row r="1925" spans="1:6" x14ac:dyDescent="0.3">
      <c r="A1925" s="3" t="s">
        <v>1918</v>
      </c>
      <c r="B1925" s="3" t="s">
        <v>15409</v>
      </c>
      <c r="C1925" s="9">
        <v>16796</v>
      </c>
      <c r="D1925">
        <f t="shared" si="29"/>
        <v>15116.4</v>
      </c>
      <c r="E1925" s="6"/>
      <c r="F1925" s="6">
        <v>15116.4</v>
      </c>
    </row>
    <row r="1926" spans="1:6" x14ac:dyDescent="0.3">
      <c r="A1926" s="2" t="s">
        <v>1919</v>
      </c>
      <c r="B1926" s="2" t="s">
        <v>15410</v>
      </c>
      <c r="C1926" s="8">
        <v>539</v>
      </c>
      <c r="D1926">
        <f t="shared" si="29"/>
        <v>485.1</v>
      </c>
      <c r="E1926" s="6">
        <v>485.1</v>
      </c>
      <c r="F1926" s="6"/>
    </row>
    <row r="1927" spans="1:6" x14ac:dyDescent="0.3">
      <c r="A1927" s="3" t="s">
        <v>1920</v>
      </c>
      <c r="B1927" s="3" t="s">
        <v>15411</v>
      </c>
      <c r="C1927" s="9">
        <v>6465.5</v>
      </c>
      <c r="D1927">
        <f t="shared" si="29"/>
        <v>5818.95</v>
      </c>
      <c r="E1927" s="6">
        <v>5818.95</v>
      </c>
      <c r="F1927" s="6"/>
    </row>
    <row r="1928" spans="1:6" x14ac:dyDescent="0.3">
      <c r="A1928" s="2" t="s">
        <v>1921</v>
      </c>
      <c r="B1928" s="2" t="s">
        <v>15412</v>
      </c>
      <c r="C1928" s="8">
        <v>6143.5</v>
      </c>
      <c r="D1928">
        <f t="shared" si="29"/>
        <v>5529.15</v>
      </c>
      <c r="E1928" s="6"/>
      <c r="F1928" s="6">
        <v>5529.15</v>
      </c>
    </row>
    <row r="1929" spans="1:6" x14ac:dyDescent="0.3">
      <c r="A1929" s="3" t="s">
        <v>1922</v>
      </c>
      <c r="B1929" s="3" t="s">
        <v>15413</v>
      </c>
      <c r="C1929" s="9">
        <v>11315</v>
      </c>
      <c r="D1929">
        <f t="shared" ref="D1929:D1992" si="30">SUM(E1929:F1929)</f>
        <v>10183.5</v>
      </c>
      <c r="E1929" s="6">
        <v>10183.5</v>
      </c>
      <c r="F1929" s="6"/>
    </row>
    <row r="1930" spans="1:6" x14ac:dyDescent="0.3">
      <c r="A1930" s="2" t="s">
        <v>1923</v>
      </c>
      <c r="B1930" s="2" t="s">
        <v>15414</v>
      </c>
      <c r="C1930" s="8">
        <v>10749.5</v>
      </c>
      <c r="D1930">
        <f t="shared" si="30"/>
        <v>9674.5499999999993</v>
      </c>
      <c r="E1930" s="6"/>
      <c r="F1930" s="6">
        <v>9674.5499999999993</v>
      </c>
    </row>
    <row r="1931" spans="1:6" x14ac:dyDescent="0.3">
      <c r="A1931" s="3" t="s">
        <v>1924</v>
      </c>
      <c r="B1931" s="3" t="s">
        <v>15415</v>
      </c>
      <c r="C1931" s="9">
        <v>15518</v>
      </c>
      <c r="D1931">
        <f t="shared" si="30"/>
        <v>13966.2</v>
      </c>
      <c r="E1931" s="6">
        <v>13966.2</v>
      </c>
      <c r="F1931" s="6"/>
    </row>
    <row r="1932" spans="1:6" x14ac:dyDescent="0.3">
      <c r="A1932" s="2" t="s">
        <v>1925</v>
      </c>
      <c r="B1932" s="2" t="s">
        <v>15416</v>
      </c>
      <c r="C1932" s="8">
        <v>1105</v>
      </c>
      <c r="D1932">
        <f t="shared" si="30"/>
        <v>994.5</v>
      </c>
      <c r="E1932" s="6">
        <v>994.5</v>
      </c>
      <c r="F1932" s="6"/>
    </row>
    <row r="1933" spans="1:6" x14ac:dyDescent="0.3">
      <c r="A1933" s="3" t="s">
        <v>1926</v>
      </c>
      <c r="B1933" s="3" t="s">
        <v>15417</v>
      </c>
      <c r="C1933" s="9">
        <v>14742</v>
      </c>
      <c r="D1933">
        <f t="shared" si="30"/>
        <v>13267.8</v>
      </c>
      <c r="E1933" s="6"/>
      <c r="F1933" s="6">
        <v>13267.8</v>
      </c>
    </row>
    <row r="1934" spans="1:6" x14ac:dyDescent="0.3">
      <c r="A1934" s="2" t="s">
        <v>1927</v>
      </c>
      <c r="B1934" s="2" t="s">
        <v>15418</v>
      </c>
      <c r="C1934" s="8">
        <v>13250</v>
      </c>
      <c r="D1934">
        <f t="shared" si="30"/>
        <v>11925</v>
      </c>
      <c r="E1934" s="6">
        <v>11925</v>
      </c>
      <c r="F1934" s="6"/>
    </row>
    <row r="1935" spans="1:6" x14ac:dyDescent="0.3">
      <c r="A1935" s="3" t="s">
        <v>1928</v>
      </c>
      <c r="B1935" s="3" t="s">
        <v>15419</v>
      </c>
      <c r="C1935" s="9">
        <v>12587.5</v>
      </c>
      <c r="D1935">
        <f t="shared" si="30"/>
        <v>11328.75</v>
      </c>
      <c r="E1935" s="6"/>
      <c r="F1935" s="6">
        <v>11328.75</v>
      </c>
    </row>
    <row r="1936" spans="1:6" x14ac:dyDescent="0.3">
      <c r="A1936" s="2" t="s">
        <v>1929</v>
      </c>
      <c r="B1936" s="2" t="s">
        <v>15420</v>
      </c>
      <c r="C1936" s="8">
        <v>23188.5</v>
      </c>
      <c r="D1936">
        <f t="shared" si="30"/>
        <v>20869.650000000001</v>
      </c>
      <c r="E1936" s="6">
        <v>20869.650000000001</v>
      </c>
      <c r="F1936" s="6"/>
    </row>
    <row r="1937" spans="1:6" x14ac:dyDescent="0.3">
      <c r="A1937" s="3" t="s">
        <v>1930</v>
      </c>
      <c r="B1937" s="3" t="s">
        <v>15421</v>
      </c>
      <c r="C1937" s="9">
        <v>22029</v>
      </c>
      <c r="D1937">
        <f t="shared" si="30"/>
        <v>19826.099999999999</v>
      </c>
      <c r="E1937" s="6"/>
      <c r="F1937" s="6">
        <v>19826.099999999999</v>
      </c>
    </row>
    <row r="1938" spans="1:6" x14ac:dyDescent="0.3">
      <c r="A1938" s="2" t="s">
        <v>1931</v>
      </c>
      <c r="B1938" s="2" t="s">
        <v>15422</v>
      </c>
      <c r="C1938" s="8">
        <v>31801</v>
      </c>
      <c r="D1938">
        <f t="shared" si="30"/>
        <v>28620.9</v>
      </c>
      <c r="E1938" s="6">
        <v>28620.9</v>
      </c>
      <c r="F1938" s="6"/>
    </row>
    <row r="1939" spans="1:6" x14ac:dyDescent="0.3">
      <c r="A1939" s="3" t="s">
        <v>1932</v>
      </c>
      <c r="B1939" s="3" t="s">
        <v>15423</v>
      </c>
      <c r="C1939" s="9">
        <v>30211</v>
      </c>
      <c r="D1939">
        <f t="shared" si="30"/>
        <v>27189.9</v>
      </c>
      <c r="E1939" s="6"/>
      <c r="F1939" s="6">
        <v>27189.9</v>
      </c>
    </row>
    <row r="1940" spans="1:6" x14ac:dyDescent="0.3">
      <c r="A1940" s="2" t="s">
        <v>1933</v>
      </c>
      <c r="B1940" s="2" t="s">
        <v>15424</v>
      </c>
      <c r="C1940" s="8">
        <v>405</v>
      </c>
      <c r="D1940">
        <f t="shared" si="30"/>
        <v>364.5</v>
      </c>
      <c r="E1940" s="6">
        <v>364.5</v>
      </c>
      <c r="F1940" s="6"/>
    </row>
    <row r="1941" spans="1:6" x14ac:dyDescent="0.3">
      <c r="A1941" s="3" t="s">
        <v>1934</v>
      </c>
      <c r="B1941" s="3" t="s">
        <v>15425</v>
      </c>
      <c r="C1941" s="9">
        <v>4859.5</v>
      </c>
      <c r="D1941">
        <f t="shared" si="30"/>
        <v>4373.55</v>
      </c>
      <c r="E1941" s="6">
        <v>4373.55</v>
      </c>
      <c r="F1941" s="6"/>
    </row>
    <row r="1942" spans="1:6" x14ac:dyDescent="0.3">
      <c r="A1942" s="2" t="s">
        <v>1935</v>
      </c>
      <c r="B1942" s="2" t="s">
        <v>15426</v>
      </c>
      <c r="C1942" s="8">
        <v>4616</v>
      </c>
      <c r="D1942">
        <f t="shared" si="30"/>
        <v>4154.3999999999996</v>
      </c>
      <c r="E1942" s="6"/>
      <c r="F1942" s="6">
        <v>4154.3999999999996</v>
      </c>
    </row>
    <row r="1943" spans="1:6" x14ac:dyDescent="0.3">
      <c r="A1943" s="3" t="s">
        <v>1936</v>
      </c>
      <c r="B1943" s="3" t="s">
        <v>15427</v>
      </c>
      <c r="C1943" s="9">
        <v>8504</v>
      </c>
      <c r="D1943">
        <f t="shared" si="30"/>
        <v>7653.6</v>
      </c>
      <c r="E1943" s="6">
        <v>7653.6</v>
      </c>
      <c r="F1943" s="6"/>
    </row>
    <row r="1944" spans="1:6" x14ac:dyDescent="0.3">
      <c r="A1944" s="2" t="s">
        <v>1937</v>
      </c>
      <c r="B1944" s="2" t="s">
        <v>15428</v>
      </c>
      <c r="C1944" s="8">
        <v>8078</v>
      </c>
      <c r="D1944">
        <f t="shared" si="30"/>
        <v>7270.2</v>
      </c>
      <c r="E1944" s="6"/>
      <c r="F1944" s="6">
        <v>7270.2</v>
      </c>
    </row>
    <row r="1945" spans="1:6" x14ac:dyDescent="0.3">
      <c r="A1945" s="3" t="s">
        <v>1938</v>
      </c>
      <c r="B1945" s="3" t="s">
        <v>15429</v>
      </c>
      <c r="C1945" s="9">
        <v>11661</v>
      </c>
      <c r="D1945">
        <f t="shared" si="30"/>
        <v>10494.9</v>
      </c>
      <c r="E1945" s="6">
        <v>10494.9</v>
      </c>
      <c r="F1945" s="6"/>
    </row>
    <row r="1946" spans="1:6" x14ac:dyDescent="0.3">
      <c r="A1946" s="2" t="s">
        <v>1939</v>
      </c>
      <c r="B1946" s="2" t="s">
        <v>15430</v>
      </c>
      <c r="C1946" s="8">
        <v>11078.5</v>
      </c>
      <c r="D1946">
        <f t="shared" si="30"/>
        <v>9970.65</v>
      </c>
      <c r="E1946" s="6"/>
      <c r="F1946" s="6">
        <v>9970.65</v>
      </c>
    </row>
    <row r="1947" spans="1:6" x14ac:dyDescent="0.3">
      <c r="A1947" s="3" t="s">
        <v>1940</v>
      </c>
      <c r="B1947" s="3" t="s">
        <v>15431</v>
      </c>
      <c r="C1947" s="9">
        <v>279</v>
      </c>
      <c r="D1947">
        <f t="shared" si="30"/>
        <v>251.1</v>
      </c>
      <c r="E1947" s="6">
        <v>251.1</v>
      </c>
      <c r="F1947" s="6"/>
    </row>
    <row r="1948" spans="1:6" x14ac:dyDescent="0.3">
      <c r="A1948" s="2" t="s">
        <v>1941</v>
      </c>
      <c r="B1948" s="2" t="s">
        <v>15432</v>
      </c>
      <c r="C1948" s="8">
        <v>3336.5</v>
      </c>
      <c r="D1948">
        <f t="shared" si="30"/>
        <v>3002.85</v>
      </c>
      <c r="E1948" s="6">
        <v>3002.85</v>
      </c>
      <c r="F1948" s="6"/>
    </row>
    <row r="1949" spans="1:6" x14ac:dyDescent="0.3">
      <c r="A1949" s="3" t="s">
        <v>1942</v>
      </c>
      <c r="B1949" s="3" t="s">
        <v>15433</v>
      </c>
      <c r="C1949" s="9">
        <v>3170</v>
      </c>
      <c r="D1949">
        <f t="shared" si="30"/>
        <v>2853</v>
      </c>
      <c r="E1949" s="6"/>
      <c r="F1949" s="6">
        <v>2853</v>
      </c>
    </row>
    <row r="1950" spans="1:6" x14ac:dyDescent="0.3">
      <c r="A1950" s="2" t="s">
        <v>1943</v>
      </c>
      <c r="B1950" s="2" t="s">
        <v>15434</v>
      </c>
      <c r="C1950" s="8">
        <v>5838</v>
      </c>
      <c r="D1950">
        <f t="shared" si="30"/>
        <v>5254.2</v>
      </c>
      <c r="E1950" s="6">
        <v>5254.2</v>
      </c>
      <c r="F1950" s="6"/>
    </row>
    <row r="1951" spans="1:6" x14ac:dyDescent="0.3">
      <c r="A1951" s="3" t="s">
        <v>1944</v>
      </c>
      <c r="B1951" s="3" t="s">
        <v>15435</v>
      </c>
      <c r="C1951" s="9">
        <v>5545.5</v>
      </c>
      <c r="D1951">
        <f t="shared" si="30"/>
        <v>4990.95</v>
      </c>
      <c r="E1951" s="6"/>
      <c r="F1951" s="6">
        <v>4990.95</v>
      </c>
    </row>
    <row r="1952" spans="1:6" x14ac:dyDescent="0.3">
      <c r="A1952" s="2" t="s">
        <v>1945</v>
      </c>
      <c r="B1952" s="2" t="s">
        <v>15436</v>
      </c>
      <c r="C1952" s="8">
        <v>8005.5</v>
      </c>
      <c r="D1952">
        <f t="shared" si="30"/>
        <v>7204.95</v>
      </c>
      <c r="E1952" s="6">
        <v>7204.95</v>
      </c>
      <c r="F1952" s="6"/>
    </row>
    <row r="1953" spans="1:6" x14ac:dyDescent="0.3">
      <c r="A1953" s="3" t="s">
        <v>1946</v>
      </c>
      <c r="B1953" s="3" t="s">
        <v>15437</v>
      </c>
      <c r="C1953" s="9">
        <v>7606.5</v>
      </c>
      <c r="D1953">
        <f t="shared" si="30"/>
        <v>6845.85</v>
      </c>
      <c r="E1953" s="6"/>
      <c r="F1953" s="6">
        <v>6845.85</v>
      </c>
    </row>
    <row r="1954" spans="1:6" x14ac:dyDescent="0.3">
      <c r="A1954" s="2" t="s">
        <v>1947</v>
      </c>
      <c r="B1954" s="2" t="s">
        <v>15438</v>
      </c>
      <c r="C1954" s="8">
        <v>32.5</v>
      </c>
      <c r="D1954">
        <f t="shared" si="30"/>
        <v>29.25</v>
      </c>
      <c r="E1954" s="6">
        <v>29.25</v>
      </c>
      <c r="F1954" s="6"/>
    </row>
    <row r="1955" spans="1:6" x14ac:dyDescent="0.3">
      <c r="A1955" s="3" t="s">
        <v>1948</v>
      </c>
      <c r="B1955" s="3" t="s">
        <v>15439</v>
      </c>
      <c r="C1955" s="9">
        <v>203</v>
      </c>
      <c r="D1955">
        <f t="shared" si="30"/>
        <v>182.7</v>
      </c>
      <c r="E1955" s="6">
        <v>182.7</v>
      </c>
      <c r="F1955" s="6"/>
    </row>
    <row r="1956" spans="1:6" x14ac:dyDescent="0.3">
      <c r="A1956" s="2" t="s">
        <v>1949</v>
      </c>
      <c r="B1956" s="2" t="s">
        <v>15440</v>
      </c>
      <c r="C1956" s="8">
        <v>7.25</v>
      </c>
      <c r="D1956">
        <f t="shared" si="30"/>
        <v>6.53</v>
      </c>
      <c r="E1956" s="6">
        <v>6.53</v>
      </c>
      <c r="F1956" s="6"/>
    </row>
    <row r="1957" spans="1:6" x14ac:dyDescent="0.3">
      <c r="A1957" s="3" t="s">
        <v>1950</v>
      </c>
      <c r="B1957" s="3" t="s">
        <v>15441</v>
      </c>
      <c r="C1957" s="9">
        <v>6.8</v>
      </c>
      <c r="D1957">
        <f t="shared" si="30"/>
        <v>6.12</v>
      </c>
      <c r="E1957" s="6">
        <v>6.12</v>
      </c>
      <c r="F1957" s="6"/>
    </row>
    <row r="1958" spans="1:6" x14ac:dyDescent="0.3">
      <c r="A1958" s="2" t="s">
        <v>1951</v>
      </c>
      <c r="B1958" s="2" t="s">
        <v>15442</v>
      </c>
      <c r="C1958" s="8">
        <v>6.3</v>
      </c>
      <c r="D1958">
        <f t="shared" si="30"/>
        <v>5.67</v>
      </c>
      <c r="E1958" s="6">
        <v>5.67</v>
      </c>
      <c r="F1958" s="6"/>
    </row>
    <row r="1959" spans="1:6" x14ac:dyDescent="0.3">
      <c r="A1959" s="3" t="s">
        <v>1952</v>
      </c>
      <c r="B1959" s="3" t="s">
        <v>15443</v>
      </c>
      <c r="C1959" s="9">
        <v>5.8</v>
      </c>
      <c r="D1959">
        <f t="shared" si="30"/>
        <v>5.22</v>
      </c>
      <c r="E1959" s="6">
        <v>5.22</v>
      </c>
      <c r="F1959" s="6"/>
    </row>
    <row r="1960" spans="1:6" x14ac:dyDescent="0.3">
      <c r="A1960" s="2" t="s">
        <v>1953</v>
      </c>
      <c r="B1960" s="2" t="s">
        <v>15444</v>
      </c>
      <c r="C1960" s="8">
        <v>5.35</v>
      </c>
      <c r="D1960">
        <f t="shared" si="30"/>
        <v>4.82</v>
      </c>
      <c r="E1960" s="6">
        <v>4.82</v>
      </c>
      <c r="F1960" s="6"/>
    </row>
    <row r="1961" spans="1:6" x14ac:dyDescent="0.3">
      <c r="A1961" s="3" t="s">
        <v>1954</v>
      </c>
      <c r="B1961" s="3" t="s">
        <v>15445</v>
      </c>
      <c r="C1961" s="9">
        <v>4.8499999999999996</v>
      </c>
      <c r="D1961">
        <f t="shared" si="30"/>
        <v>4.37</v>
      </c>
      <c r="E1961" s="6">
        <v>4.37</v>
      </c>
      <c r="F1961" s="6"/>
    </row>
    <row r="1962" spans="1:6" x14ac:dyDescent="0.3">
      <c r="A1962" s="2" t="s">
        <v>1955</v>
      </c>
      <c r="B1962" s="2" t="s">
        <v>15446</v>
      </c>
      <c r="C1962" s="8">
        <v>4.4000000000000004</v>
      </c>
      <c r="D1962">
        <f t="shared" si="30"/>
        <v>3.96</v>
      </c>
      <c r="E1962" s="6">
        <v>3.96</v>
      </c>
      <c r="F1962" s="6"/>
    </row>
    <row r="1963" spans="1:6" x14ac:dyDescent="0.3">
      <c r="A1963" s="3" t="s">
        <v>1956</v>
      </c>
      <c r="B1963" s="3" t="s">
        <v>15447</v>
      </c>
      <c r="C1963" s="9">
        <v>4</v>
      </c>
      <c r="D1963">
        <f t="shared" si="30"/>
        <v>3.6</v>
      </c>
      <c r="E1963" s="6">
        <v>3.6</v>
      </c>
      <c r="F1963" s="6"/>
    </row>
    <row r="1964" spans="1:6" x14ac:dyDescent="0.3">
      <c r="A1964" s="2" t="s">
        <v>1957</v>
      </c>
      <c r="B1964" s="2" t="s">
        <v>15448</v>
      </c>
      <c r="C1964" s="8">
        <v>3.75</v>
      </c>
      <c r="D1964">
        <f t="shared" si="30"/>
        <v>3.38</v>
      </c>
      <c r="E1964" s="6">
        <v>3.38</v>
      </c>
      <c r="F1964" s="6"/>
    </row>
    <row r="1965" spans="1:6" x14ac:dyDescent="0.3">
      <c r="A1965" s="3" t="s">
        <v>1958</v>
      </c>
      <c r="B1965" s="3" t="s">
        <v>15449</v>
      </c>
      <c r="C1965" s="9">
        <v>2.9</v>
      </c>
      <c r="D1965">
        <f t="shared" si="30"/>
        <v>2.61</v>
      </c>
      <c r="E1965" s="6">
        <v>2.61</v>
      </c>
      <c r="F1965" s="6"/>
    </row>
    <row r="1966" spans="1:6" x14ac:dyDescent="0.3">
      <c r="A1966" s="2" t="s">
        <v>1959</v>
      </c>
      <c r="B1966" s="2" t="s">
        <v>15450</v>
      </c>
      <c r="C1966" s="8">
        <v>2.7</v>
      </c>
      <c r="D1966">
        <f t="shared" si="30"/>
        <v>2.4300000000000002</v>
      </c>
      <c r="E1966" s="6">
        <v>2.4300000000000002</v>
      </c>
      <c r="F1966" s="6"/>
    </row>
    <row r="1967" spans="1:6" x14ac:dyDescent="0.3">
      <c r="A1967" s="3" t="s">
        <v>1960</v>
      </c>
      <c r="B1967" s="3" t="s">
        <v>15451</v>
      </c>
      <c r="C1967" s="9">
        <v>2.5</v>
      </c>
      <c r="D1967">
        <f t="shared" si="30"/>
        <v>2.25</v>
      </c>
      <c r="E1967" s="6">
        <v>2.25</v>
      </c>
      <c r="F1967" s="6"/>
    </row>
    <row r="1968" spans="1:6" x14ac:dyDescent="0.3">
      <c r="A1968" s="2" t="s">
        <v>1961</v>
      </c>
      <c r="B1968" s="2" t="s">
        <v>15452</v>
      </c>
      <c r="C1968" s="8">
        <v>2.2999999999999998</v>
      </c>
      <c r="D1968">
        <f t="shared" si="30"/>
        <v>2.0699999999999998</v>
      </c>
      <c r="E1968" s="6">
        <v>2.0699999999999998</v>
      </c>
      <c r="F1968" s="6"/>
    </row>
    <row r="1969" spans="1:6" x14ac:dyDescent="0.3">
      <c r="A1969" s="3" t="s">
        <v>1962</v>
      </c>
      <c r="B1969" s="3" t="s">
        <v>15453</v>
      </c>
      <c r="C1969" s="9">
        <v>2.15</v>
      </c>
      <c r="D1969">
        <f t="shared" si="30"/>
        <v>1.94</v>
      </c>
      <c r="E1969" s="6">
        <v>1.94</v>
      </c>
      <c r="F1969" s="6"/>
    </row>
    <row r="1970" spans="1:6" x14ac:dyDescent="0.3">
      <c r="A1970" s="2" t="s">
        <v>1963</v>
      </c>
      <c r="B1970" s="2" t="s">
        <v>15454</v>
      </c>
      <c r="C1970" s="8">
        <v>1.95</v>
      </c>
      <c r="D1970">
        <f t="shared" si="30"/>
        <v>1.76</v>
      </c>
      <c r="E1970" s="6">
        <v>1.76</v>
      </c>
      <c r="F1970" s="6"/>
    </row>
    <row r="1971" spans="1:6" x14ac:dyDescent="0.3">
      <c r="A1971" s="3" t="s">
        <v>1964</v>
      </c>
      <c r="B1971" s="3" t="s">
        <v>15455</v>
      </c>
      <c r="C1971" s="9">
        <v>1.75</v>
      </c>
      <c r="D1971">
        <f t="shared" si="30"/>
        <v>1.58</v>
      </c>
      <c r="E1971" s="6">
        <v>1.58</v>
      </c>
      <c r="F1971" s="6"/>
    </row>
    <row r="1972" spans="1:6" x14ac:dyDescent="0.3">
      <c r="A1972" s="2" t="s">
        <v>1965</v>
      </c>
      <c r="B1972" s="2" t="s">
        <v>15456</v>
      </c>
      <c r="C1972" s="8">
        <v>1.6</v>
      </c>
      <c r="D1972">
        <f t="shared" si="30"/>
        <v>1.44</v>
      </c>
      <c r="E1972" s="6">
        <v>1.44</v>
      </c>
      <c r="F1972" s="6"/>
    </row>
    <row r="1973" spans="1:6" x14ac:dyDescent="0.3">
      <c r="A1973" s="3" t="s">
        <v>1966</v>
      </c>
      <c r="B1973" s="3" t="s">
        <v>15457</v>
      </c>
      <c r="C1973" s="9">
        <v>1.5</v>
      </c>
      <c r="D1973">
        <f t="shared" si="30"/>
        <v>1.35</v>
      </c>
      <c r="E1973" s="6">
        <v>1.35</v>
      </c>
      <c r="F1973" s="6"/>
    </row>
    <row r="1974" spans="1:6" x14ac:dyDescent="0.3">
      <c r="A1974" s="2" t="s">
        <v>1967</v>
      </c>
      <c r="B1974" s="2" t="s">
        <v>15458</v>
      </c>
      <c r="C1974" s="8">
        <v>5.0999999999999996</v>
      </c>
      <c r="D1974">
        <f t="shared" si="30"/>
        <v>4.59</v>
      </c>
      <c r="E1974" s="6">
        <v>4.59</v>
      </c>
      <c r="F1974" s="6"/>
    </row>
    <row r="1975" spans="1:6" x14ac:dyDescent="0.3">
      <c r="A1975" s="3" t="s">
        <v>1968</v>
      </c>
      <c r="B1975" s="3" t="s">
        <v>15459</v>
      </c>
      <c r="C1975" s="9">
        <v>4.75</v>
      </c>
      <c r="D1975">
        <f t="shared" si="30"/>
        <v>4.28</v>
      </c>
      <c r="E1975" s="6">
        <v>4.28</v>
      </c>
      <c r="F1975" s="6"/>
    </row>
    <row r="1976" spans="1:6" x14ac:dyDescent="0.3">
      <c r="A1976" s="2" t="s">
        <v>1969</v>
      </c>
      <c r="B1976" s="2" t="s">
        <v>15460</v>
      </c>
      <c r="C1976" s="8">
        <v>4.4000000000000004</v>
      </c>
      <c r="D1976">
        <f t="shared" si="30"/>
        <v>3.96</v>
      </c>
      <c r="E1976" s="6">
        <v>3.96</v>
      </c>
      <c r="F1976" s="6"/>
    </row>
    <row r="1977" spans="1:6" x14ac:dyDescent="0.3">
      <c r="A1977" s="3" t="s">
        <v>1970</v>
      </c>
      <c r="B1977" s="3" t="s">
        <v>15461</v>
      </c>
      <c r="C1977" s="9">
        <v>4.05</v>
      </c>
      <c r="D1977">
        <f t="shared" si="30"/>
        <v>3.65</v>
      </c>
      <c r="E1977" s="6">
        <v>3.65</v>
      </c>
      <c r="F1977" s="6"/>
    </row>
    <row r="1978" spans="1:6" x14ac:dyDescent="0.3">
      <c r="A1978" s="2" t="s">
        <v>1971</v>
      </c>
      <c r="B1978" s="2" t="s">
        <v>15462</v>
      </c>
      <c r="C1978" s="8">
        <v>3.75</v>
      </c>
      <c r="D1978">
        <f t="shared" si="30"/>
        <v>3.38</v>
      </c>
      <c r="E1978" s="6">
        <v>3.38</v>
      </c>
      <c r="F1978" s="6"/>
    </row>
    <row r="1979" spans="1:6" x14ac:dyDescent="0.3">
      <c r="A1979" s="3" t="s">
        <v>1972</v>
      </c>
      <c r="B1979" s="3" t="s">
        <v>15463</v>
      </c>
      <c r="C1979" s="9">
        <v>3.4</v>
      </c>
      <c r="D1979">
        <f t="shared" si="30"/>
        <v>3.06</v>
      </c>
      <c r="E1979" s="6">
        <v>3.06</v>
      </c>
      <c r="F1979" s="6"/>
    </row>
    <row r="1980" spans="1:6" x14ac:dyDescent="0.3">
      <c r="A1980" s="2" t="s">
        <v>1973</v>
      </c>
      <c r="B1980" s="2" t="s">
        <v>15464</v>
      </c>
      <c r="C1980" s="8">
        <v>3.1</v>
      </c>
      <c r="D1980">
        <f t="shared" si="30"/>
        <v>2.79</v>
      </c>
      <c r="E1980" s="6">
        <v>2.79</v>
      </c>
      <c r="F1980" s="6"/>
    </row>
    <row r="1981" spans="1:6" x14ac:dyDescent="0.3">
      <c r="A1981" s="3" t="s">
        <v>1974</v>
      </c>
      <c r="B1981" s="3" t="s">
        <v>15465</v>
      </c>
      <c r="C1981" s="9">
        <v>2.8</v>
      </c>
      <c r="D1981">
        <f t="shared" si="30"/>
        <v>2.52</v>
      </c>
      <c r="E1981" s="6">
        <v>2.52</v>
      </c>
      <c r="F1981" s="6"/>
    </row>
    <row r="1982" spans="1:6" x14ac:dyDescent="0.3">
      <c r="A1982" s="2" t="s">
        <v>1975</v>
      </c>
      <c r="B1982" s="2" t="s">
        <v>15466</v>
      </c>
      <c r="C1982" s="8">
        <v>2.65</v>
      </c>
      <c r="D1982">
        <f t="shared" si="30"/>
        <v>2.39</v>
      </c>
      <c r="E1982" s="6">
        <v>2.39</v>
      </c>
      <c r="F1982" s="6"/>
    </row>
    <row r="1983" spans="1:6" x14ac:dyDescent="0.3">
      <c r="A1983" s="3" t="s">
        <v>1976</v>
      </c>
      <c r="B1983" s="3" t="s">
        <v>15467</v>
      </c>
      <c r="C1983" s="9">
        <v>6.75</v>
      </c>
      <c r="D1983">
        <f t="shared" si="30"/>
        <v>6.08</v>
      </c>
      <c r="E1983" s="6">
        <v>6.08</v>
      </c>
      <c r="F1983" s="6"/>
    </row>
    <row r="1984" spans="1:6" x14ac:dyDescent="0.3">
      <c r="A1984" s="2" t="s">
        <v>1977</v>
      </c>
      <c r="B1984" s="2" t="s">
        <v>15468</v>
      </c>
      <c r="C1984" s="8">
        <v>5.6</v>
      </c>
      <c r="D1984">
        <f t="shared" si="30"/>
        <v>5.04</v>
      </c>
      <c r="E1984" s="6">
        <v>5.04</v>
      </c>
      <c r="F1984" s="6"/>
    </row>
    <row r="1985" spans="1:6" x14ac:dyDescent="0.3">
      <c r="A1985" s="3" t="s">
        <v>1978</v>
      </c>
      <c r="B1985" s="3" t="s">
        <v>15469</v>
      </c>
      <c r="C1985" s="9">
        <v>4.95</v>
      </c>
      <c r="D1985">
        <f t="shared" si="30"/>
        <v>4.46</v>
      </c>
      <c r="E1985" s="6">
        <v>4.46</v>
      </c>
      <c r="F1985" s="6"/>
    </row>
    <row r="1986" spans="1:6" x14ac:dyDescent="0.3">
      <c r="A1986" s="2" t="s">
        <v>1979</v>
      </c>
      <c r="B1986" s="2" t="s">
        <v>15470</v>
      </c>
      <c r="C1986" s="8">
        <v>4.25</v>
      </c>
      <c r="D1986">
        <f t="shared" si="30"/>
        <v>3.83</v>
      </c>
      <c r="E1986" s="6">
        <v>3.83</v>
      </c>
      <c r="F1986" s="6"/>
    </row>
    <row r="1987" spans="1:6" x14ac:dyDescent="0.3">
      <c r="A1987" s="3" t="s">
        <v>1980</v>
      </c>
      <c r="B1987" s="3" t="s">
        <v>15471</v>
      </c>
      <c r="C1987" s="9">
        <v>3.6</v>
      </c>
      <c r="D1987">
        <f t="shared" si="30"/>
        <v>3.24</v>
      </c>
      <c r="E1987" s="6">
        <v>3.24</v>
      </c>
      <c r="F1987" s="6"/>
    </row>
    <row r="1988" spans="1:6" x14ac:dyDescent="0.3">
      <c r="A1988" s="2" t="s">
        <v>1981</v>
      </c>
      <c r="B1988" s="2" t="s">
        <v>15472</v>
      </c>
      <c r="C1988" s="8">
        <v>3</v>
      </c>
      <c r="D1988">
        <f t="shared" si="30"/>
        <v>2.7</v>
      </c>
      <c r="E1988" s="6">
        <v>2.7</v>
      </c>
      <c r="F1988" s="6"/>
    </row>
    <row r="1989" spans="1:6" x14ac:dyDescent="0.3">
      <c r="A1989" s="3" t="s">
        <v>1982</v>
      </c>
      <c r="B1989" s="3" t="s">
        <v>15473</v>
      </c>
      <c r="C1989" s="9">
        <v>2.6</v>
      </c>
      <c r="D1989">
        <f t="shared" si="30"/>
        <v>2.34</v>
      </c>
      <c r="E1989" s="6">
        <v>2.34</v>
      </c>
      <c r="F1989" s="6"/>
    </row>
    <row r="1990" spans="1:6" x14ac:dyDescent="0.3">
      <c r="A1990" s="2" t="s">
        <v>1983</v>
      </c>
      <c r="B1990" s="2" t="s">
        <v>15474</v>
      </c>
      <c r="C1990" s="8">
        <v>2.2000000000000002</v>
      </c>
      <c r="D1990">
        <f t="shared" si="30"/>
        <v>1.98</v>
      </c>
      <c r="E1990" s="6">
        <v>1.98</v>
      </c>
      <c r="F1990" s="6"/>
    </row>
    <row r="1991" spans="1:6" x14ac:dyDescent="0.3">
      <c r="A1991" s="3" t="s">
        <v>1984</v>
      </c>
      <c r="B1991" s="3" t="s">
        <v>15475</v>
      </c>
      <c r="C1991" s="9">
        <v>1.9</v>
      </c>
      <c r="D1991">
        <f t="shared" si="30"/>
        <v>1.71</v>
      </c>
      <c r="E1991" s="6">
        <v>1.71</v>
      </c>
      <c r="F1991" s="6"/>
    </row>
    <row r="1992" spans="1:6" x14ac:dyDescent="0.3">
      <c r="A1992" s="2" t="s">
        <v>1985</v>
      </c>
      <c r="B1992" s="2" t="s">
        <v>15476</v>
      </c>
      <c r="C1992" s="8">
        <v>2.7</v>
      </c>
      <c r="D1992">
        <f t="shared" si="30"/>
        <v>2.4300000000000002</v>
      </c>
      <c r="E1992" s="6">
        <v>2.4300000000000002</v>
      </c>
      <c r="F1992" s="6"/>
    </row>
    <row r="1993" spans="1:6" x14ac:dyDescent="0.3">
      <c r="A1993" s="3" t="s">
        <v>1986</v>
      </c>
      <c r="B1993" s="3" t="s">
        <v>15477</v>
      </c>
      <c r="C1993" s="9">
        <v>2.25</v>
      </c>
      <c r="D1993">
        <f t="shared" ref="D1993:D2056" si="31">SUM(E1993:F1993)</f>
        <v>2.0299999999999998</v>
      </c>
      <c r="E1993" s="6">
        <v>2.0299999999999998</v>
      </c>
      <c r="F1993" s="6"/>
    </row>
    <row r="1994" spans="1:6" x14ac:dyDescent="0.3">
      <c r="A1994" s="2" t="s">
        <v>1987</v>
      </c>
      <c r="B1994" s="2" t="s">
        <v>15478</v>
      </c>
      <c r="C1994" s="8">
        <v>1.95</v>
      </c>
      <c r="D1994">
        <f t="shared" si="31"/>
        <v>1.76</v>
      </c>
      <c r="E1994" s="6">
        <v>1.76</v>
      </c>
      <c r="F1994" s="6"/>
    </row>
    <row r="1995" spans="1:6" x14ac:dyDescent="0.3">
      <c r="A1995" s="3" t="s">
        <v>1988</v>
      </c>
      <c r="B1995" s="3" t="s">
        <v>15479</v>
      </c>
      <c r="C1995" s="9">
        <v>1.7</v>
      </c>
      <c r="D1995">
        <f t="shared" si="31"/>
        <v>1.53</v>
      </c>
      <c r="E1995" s="6">
        <v>1.53</v>
      </c>
      <c r="F1995" s="6"/>
    </row>
    <row r="1996" spans="1:6" x14ac:dyDescent="0.3">
      <c r="A1996" s="2" t="s">
        <v>1989</v>
      </c>
      <c r="B1996" s="2" t="s">
        <v>15480</v>
      </c>
      <c r="C1996" s="8">
        <v>1.45</v>
      </c>
      <c r="D1996">
        <f t="shared" si="31"/>
        <v>1.31</v>
      </c>
      <c r="E1996" s="6">
        <v>1.31</v>
      </c>
      <c r="F1996" s="6"/>
    </row>
    <row r="1997" spans="1:6" x14ac:dyDescent="0.3">
      <c r="A1997" s="3" t="s">
        <v>1990</v>
      </c>
      <c r="B1997" s="3" t="s">
        <v>15481</v>
      </c>
      <c r="C1997" s="9">
        <v>1.2</v>
      </c>
      <c r="D1997">
        <f t="shared" si="31"/>
        <v>1.08</v>
      </c>
      <c r="E1997" s="6">
        <v>1.08</v>
      </c>
      <c r="F1997" s="6"/>
    </row>
    <row r="1998" spans="1:6" x14ac:dyDescent="0.3">
      <c r="A1998" s="2" t="s">
        <v>1991</v>
      </c>
      <c r="B1998" s="2" t="s">
        <v>15482</v>
      </c>
      <c r="C1998" s="8">
        <v>1.05</v>
      </c>
      <c r="D1998">
        <f t="shared" si="31"/>
        <v>0.95</v>
      </c>
      <c r="E1998" s="6">
        <v>0.95</v>
      </c>
      <c r="F1998" s="6"/>
    </row>
    <row r="1999" spans="1:6" x14ac:dyDescent="0.3">
      <c r="A1999" s="3" t="s">
        <v>1992</v>
      </c>
      <c r="B1999" s="3" t="s">
        <v>15483</v>
      </c>
      <c r="C1999" s="9">
        <v>0.9</v>
      </c>
      <c r="D1999">
        <f t="shared" si="31"/>
        <v>0.81</v>
      </c>
      <c r="E1999" s="6">
        <v>0.81</v>
      </c>
      <c r="F1999" s="6"/>
    </row>
    <row r="2000" spans="1:6" x14ac:dyDescent="0.3">
      <c r="A2000" s="2" t="s">
        <v>1993</v>
      </c>
      <c r="B2000" s="2" t="s">
        <v>15484</v>
      </c>
      <c r="C2000" s="8">
        <v>0.75</v>
      </c>
      <c r="D2000">
        <f t="shared" si="31"/>
        <v>0.68</v>
      </c>
      <c r="E2000" s="6">
        <v>0.68</v>
      </c>
      <c r="F2000" s="6"/>
    </row>
    <row r="2001" spans="1:6" x14ac:dyDescent="0.3">
      <c r="A2001" s="3" t="s">
        <v>1994</v>
      </c>
      <c r="B2001" s="3" t="s">
        <v>15485</v>
      </c>
      <c r="C2001" s="9">
        <v>4.75</v>
      </c>
      <c r="D2001">
        <f t="shared" si="31"/>
        <v>4.28</v>
      </c>
      <c r="E2001" s="6">
        <v>4.28</v>
      </c>
      <c r="F2001" s="6"/>
    </row>
    <row r="2002" spans="1:6" x14ac:dyDescent="0.3">
      <c r="A2002" s="2" t="s">
        <v>1995</v>
      </c>
      <c r="B2002" s="2" t="s">
        <v>15486</v>
      </c>
      <c r="C2002" s="8">
        <v>3.95</v>
      </c>
      <c r="D2002">
        <f t="shared" si="31"/>
        <v>3.56</v>
      </c>
      <c r="E2002" s="6">
        <v>3.56</v>
      </c>
      <c r="F2002" s="6"/>
    </row>
    <row r="2003" spans="1:6" x14ac:dyDescent="0.3">
      <c r="A2003" s="3" t="s">
        <v>1996</v>
      </c>
      <c r="B2003" s="3" t="s">
        <v>15487</v>
      </c>
      <c r="C2003" s="9">
        <v>3.45</v>
      </c>
      <c r="D2003">
        <f t="shared" si="31"/>
        <v>3.11</v>
      </c>
      <c r="E2003" s="6">
        <v>3.11</v>
      </c>
      <c r="F2003" s="6"/>
    </row>
    <row r="2004" spans="1:6" x14ac:dyDescent="0.3">
      <c r="A2004" s="2" t="s">
        <v>1997</v>
      </c>
      <c r="B2004" s="2" t="s">
        <v>15488</v>
      </c>
      <c r="C2004" s="8">
        <v>3</v>
      </c>
      <c r="D2004">
        <f t="shared" si="31"/>
        <v>2.7</v>
      </c>
      <c r="E2004" s="6">
        <v>2.7</v>
      </c>
      <c r="F2004" s="6"/>
    </row>
    <row r="2005" spans="1:6" x14ac:dyDescent="0.3">
      <c r="A2005" s="3" t="s">
        <v>1998</v>
      </c>
      <c r="B2005" s="3" t="s">
        <v>15489</v>
      </c>
      <c r="C2005" s="9">
        <v>2.5</v>
      </c>
      <c r="D2005">
        <f t="shared" si="31"/>
        <v>2.25</v>
      </c>
      <c r="E2005" s="6">
        <v>2.25</v>
      </c>
      <c r="F2005" s="6"/>
    </row>
    <row r="2006" spans="1:6" x14ac:dyDescent="0.3">
      <c r="A2006" s="2" t="s">
        <v>1999</v>
      </c>
      <c r="B2006" s="2" t="s">
        <v>15490</v>
      </c>
      <c r="C2006" s="8">
        <v>2.1</v>
      </c>
      <c r="D2006">
        <f t="shared" si="31"/>
        <v>1.89</v>
      </c>
      <c r="E2006" s="6">
        <v>1.89</v>
      </c>
      <c r="F2006" s="6"/>
    </row>
    <row r="2007" spans="1:6" x14ac:dyDescent="0.3">
      <c r="A2007" s="3" t="s">
        <v>2000</v>
      </c>
      <c r="B2007" s="3" t="s">
        <v>15491</v>
      </c>
      <c r="C2007" s="9">
        <v>1.85</v>
      </c>
      <c r="D2007">
        <f t="shared" si="31"/>
        <v>1.67</v>
      </c>
      <c r="E2007" s="6">
        <v>1.67</v>
      </c>
      <c r="F2007" s="6"/>
    </row>
    <row r="2008" spans="1:6" x14ac:dyDescent="0.3">
      <c r="A2008" s="2" t="s">
        <v>2001</v>
      </c>
      <c r="B2008" s="2" t="s">
        <v>15492</v>
      </c>
      <c r="C2008" s="8">
        <v>1.55</v>
      </c>
      <c r="D2008">
        <f t="shared" si="31"/>
        <v>1.4</v>
      </c>
      <c r="E2008" s="6">
        <v>1.4</v>
      </c>
      <c r="F2008" s="6"/>
    </row>
    <row r="2009" spans="1:6" x14ac:dyDescent="0.3">
      <c r="A2009" s="3" t="s">
        <v>2002</v>
      </c>
      <c r="B2009" s="3" t="s">
        <v>15493</v>
      </c>
      <c r="C2009" s="9">
        <v>1.35</v>
      </c>
      <c r="D2009">
        <f t="shared" si="31"/>
        <v>1.22</v>
      </c>
      <c r="E2009" s="6">
        <v>1.22</v>
      </c>
      <c r="F2009" s="6"/>
    </row>
    <row r="2010" spans="1:6" x14ac:dyDescent="0.3">
      <c r="A2010" s="2" t="s">
        <v>2003</v>
      </c>
      <c r="B2010" s="2" t="s">
        <v>15494</v>
      </c>
      <c r="C2010" s="8">
        <v>5.7</v>
      </c>
      <c r="D2010">
        <f t="shared" si="31"/>
        <v>5.13</v>
      </c>
      <c r="E2010" s="6">
        <v>5.13</v>
      </c>
      <c r="F2010" s="6"/>
    </row>
    <row r="2011" spans="1:6" x14ac:dyDescent="0.3">
      <c r="A2011" s="3" t="s">
        <v>2004</v>
      </c>
      <c r="B2011" s="3" t="s">
        <v>15495</v>
      </c>
      <c r="C2011" s="9">
        <v>5.15</v>
      </c>
      <c r="D2011">
        <f t="shared" si="31"/>
        <v>4.6399999999999997</v>
      </c>
      <c r="E2011" s="6">
        <v>4.6399999999999997</v>
      </c>
      <c r="F2011" s="6"/>
    </row>
    <row r="2012" spans="1:6" x14ac:dyDescent="0.3">
      <c r="A2012" s="2" t="s">
        <v>2005</v>
      </c>
      <c r="B2012" s="2" t="s">
        <v>15496</v>
      </c>
      <c r="C2012" s="8">
        <v>4.7</v>
      </c>
      <c r="D2012">
        <f t="shared" si="31"/>
        <v>4.2300000000000004</v>
      </c>
      <c r="E2012" s="6">
        <v>4.2300000000000004</v>
      </c>
      <c r="F2012" s="6"/>
    </row>
    <row r="2013" spans="1:6" x14ac:dyDescent="0.3">
      <c r="A2013" s="3" t="s">
        <v>2006</v>
      </c>
      <c r="B2013" s="3" t="s">
        <v>15497</v>
      </c>
      <c r="C2013" s="9">
        <v>4.2</v>
      </c>
      <c r="D2013">
        <f t="shared" si="31"/>
        <v>3.78</v>
      </c>
      <c r="E2013" s="6">
        <v>3.78</v>
      </c>
      <c r="F2013" s="6"/>
    </row>
    <row r="2014" spans="1:6" x14ac:dyDescent="0.3">
      <c r="A2014" s="2" t="s">
        <v>2007</v>
      </c>
      <c r="B2014" s="2" t="s">
        <v>15498</v>
      </c>
      <c r="C2014" s="8">
        <v>3.7</v>
      </c>
      <c r="D2014">
        <f t="shared" si="31"/>
        <v>3.33</v>
      </c>
      <c r="E2014" s="6">
        <v>3.33</v>
      </c>
      <c r="F2014" s="6"/>
    </row>
    <row r="2015" spans="1:6" x14ac:dyDescent="0.3">
      <c r="A2015" s="3" t="s">
        <v>2008</v>
      </c>
      <c r="B2015" s="3" t="s">
        <v>15499</v>
      </c>
      <c r="C2015" s="9">
        <v>3.3</v>
      </c>
      <c r="D2015">
        <f t="shared" si="31"/>
        <v>2.97</v>
      </c>
      <c r="E2015" s="6">
        <v>2.97</v>
      </c>
      <c r="F2015" s="6"/>
    </row>
    <row r="2016" spans="1:6" x14ac:dyDescent="0.3">
      <c r="A2016" s="2" t="s">
        <v>2009</v>
      </c>
      <c r="B2016" s="2" t="s">
        <v>15500</v>
      </c>
      <c r="C2016" s="8">
        <v>3.05</v>
      </c>
      <c r="D2016">
        <f t="shared" si="31"/>
        <v>2.75</v>
      </c>
      <c r="E2016" s="6">
        <v>2.75</v>
      </c>
      <c r="F2016" s="6"/>
    </row>
    <row r="2017" spans="1:6" x14ac:dyDescent="0.3">
      <c r="A2017" s="3" t="s">
        <v>2010</v>
      </c>
      <c r="B2017" s="3" t="s">
        <v>15501</v>
      </c>
      <c r="C2017" s="9">
        <v>2.7</v>
      </c>
      <c r="D2017">
        <f t="shared" si="31"/>
        <v>2.4300000000000002</v>
      </c>
      <c r="E2017" s="6">
        <v>2.4300000000000002</v>
      </c>
      <c r="F2017" s="6"/>
    </row>
    <row r="2018" spans="1:6" x14ac:dyDescent="0.3">
      <c r="A2018" s="2" t="s">
        <v>2011</v>
      </c>
      <c r="B2018" s="2" t="s">
        <v>15502</v>
      </c>
      <c r="C2018" s="8">
        <v>2.4500000000000002</v>
      </c>
      <c r="D2018">
        <f t="shared" si="31"/>
        <v>2.21</v>
      </c>
      <c r="E2018" s="6">
        <v>2.21</v>
      </c>
      <c r="F2018" s="6"/>
    </row>
    <row r="2019" spans="1:6" x14ac:dyDescent="0.3">
      <c r="A2019" s="3" t="s">
        <v>2012</v>
      </c>
      <c r="B2019" s="3" t="s">
        <v>15503</v>
      </c>
      <c r="C2019" s="9">
        <v>2.2999999999999998</v>
      </c>
      <c r="D2019">
        <f t="shared" si="31"/>
        <v>2.0699999999999998</v>
      </c>
      <c r="E2019" s="6">
        <v>2.0699999999999998</v>
      </c>
      <c r="F2019" s="6"/>
    </row>
    <row r="2020" spans="1:6" x14ac:dyDescent="0.3">
      <c r="A2020" s="2" t="s">
        <v>2013</v>
      </c>
      <c r="B2020" s="2" t="s">
        <v>15504</v>
      </c>
      <c r="C2020" s="8">
        <v>2.0499999999999998</v>
      </c>
      <c r="D2020">
        <f t="shared" si="31"/>
        <v>1.85</v>
      </c>
      <c r="E2020" s="6">
        <v>1.85</v>
      </c>
      <c r="F2020" s="6"/>
    </row>
    <row r="2021" spans="1:6" x14ac:dyDescent="0.3">
      <c r="A2021" s="3" t="s">
        <v>2014</v>
      </c>
      <c r="B2021" s="3" t="s">
        <v>15505</v>
      </c>
      <c r="C2021" s="9">
        <v>1.9</v>
      </c>
      <c r="D2021">
        <f t="shared" si="31"/>
        <v>1.71</v>
      </c>
      <c r="E2021" s="6">
        <v>1.71</v>
      </c>
      <c r="F2021" s="6"/>
    </row>
    <row r="2022" spans="1:6" x14ac:dyDescent="0.3">
      <c r="A2022" s="2" t="s">
        <v>2015</v>
      </c>
      <c r="B2022" s="2" t="s">
        <v>15506</v>
      </c>
      <c r="C2022" s="8">
        <v>1.7</v>
      </c>
      <c r="D2022">
        <f t="shared" si="31"/>
        <v>1.53</v>
      </c>
      <c r="E2022" s="6">
        <v>1.53</v>
      </c>
      <c r="F2022" s="6"/>
    </row>
    <row r="2023" spans="1:6" x14ac:dyDescent="0.3">
      <c r="A2023" s="3" t="s">
        <v>2016</v>
      </c>
      <c r="B2023" s="3" t="s">
        <v>15507</v>
      </c>
      <c r="C2023" s="9">
        <v>1.5</v>
      </c>
      <c r="D2023">
        <f t="shared" si="31"/>
        <v>1.35</v>
      </c>
      <c r="E2023" s="6">
        <v>1.35</v>
      </c>
      <c r="F2023" s="6"/>
    </row>
    <row r="2024" spans="1:6" x14ac:dyDescent="0.3">
      <c r="A2024" s="2" t="s">
        <v>2017</v>
      </c>
      <c r="B2024" s="2" t="s">
        <v>15508</v>
      </c>
      <c r="C2024" s="8">
        <v>1.3</v>
      </c>
      <c r="D2024">
        <f t="shared" si="31"/>
        <v>1.17</v>
      </c>
      <c r="E2024" s="6">
        <v>1.17</v>
      </c>
      <c r="F2024" s="6"/>
    </row>
    <row r="2025" spans="1:6" x14ac:dyDescent="0.3">
      <c r="A2025" s="3" t="s">
        <v>2018</v>
      </c>
      <c r="B2025" s="3" t="s">
        <v>15509</v>
      </c>
      <c r="C2025" s="9">
        <v>1.2</v>
      </c>
      <c r="D2025">
        <f t="shared" si="31"/>
        <v>1.08</v>
      </c>
      <c r="E2025" s="6">
        <v>1.08</v>
      </c>
      <c r="F2025" s="6"/>
    </row>
    <row r="2026" spans="1:6" x14ac:dyDescent="0.3">
      <c r="A2026" s="2" t="s">
        <v>2019</v>
      </c>
      <c r="B2026" s="2" t="s">
        <v>15510</v>
      </c>
      <c r="C2026" s="8">
        <v>1.1000000000000001</v>
      </c>
      <c r="D2026">
        <f t="shared" si="31"/>
        <v>0.99</v>
      </c>
      <c r="E2026" s="6">
        <v>0.99</v>
      </c>
      <c r="F2026" s="6"/>
    </row>
    <row r="2027" spans="1:6" x14ac:dyDescent="0.3">
      <c r="A2027" s="3" t="s">
        <v>2020</v>
      </c>
      <c r="B2027" s="3" t="s">
        <v>15511</v>
      </c>
      <c r="C2027" s="9">
        <v>1</v>
      </c>
      <c r="D2027">
        <f t="shared" si="31"/>
        <v>0.9</v>
      </c>
      <c r="E2027" s="6">
        <v>0.9</v>
      </c>
      <c r="F2027" s="6"/>
    </row>
    <row r="2028" spans="1:6" x14ac:dyDescent="0.3">
      <c r="A2028" s="2" t="s">
        <v>2021</v>
      </c>
      <c r="B2028" s="2" t="s">
        <v>15512</v>
      </c>
      <c r="C2028" s="8">
        <v>4</v>
      </c>
      <c r="D2028">
        <f t="shared" si="31"/>
        <v>3.6</v>
      </c>
      <c r="E2028" s="6">
        <v>3.6</v>
      </c>
      <c r="F2028" s="6"/>
    </row>
    <row r="2029" spans="1:6" x14ac:dyDescent="0.3">
      <c r="A2029" s="3" t="s">
        <v>2022</v>
      </c>
      <c r="B2029" s="3" t="s">
        <v>15513</v>
      </c>
      <c r="C2029" s="9">
        <v>3.6</v>
      </c>
      <c r="D2029">
        <f t="shared" si="31"/>
        <v>3.24</v>
      </c>
      <c r="E2029" s="6">
        <v>3.24</v>
      </c>
      <c r="F2029" s="6"/>
    </row>
    <row r="2030" spans="1:6" x14ac:dyDescent="0.3">
      <c r="A2030" s="2" t="s">
        <v>2023</v>
      </c>
      <c r="B2030" s="2" t="s">
        <v>15514</v>
      </c>
      <c r="C2030" s="8">
        <v>3.3</v>
      </c>
      <c r="D2030">
        <f t="shared" si="31"/>
        <v>2.97</v>
      </c>
      <c r="E2030" s="6">
        <v>2.97</v>
      </c>
      <c r="F2030" s="6"/>
    </row>
    <row r="2031" spans="1:6" x14ac:dyDescent="0.3">
      <c r="A2031" s="3" t="s">
        <v>2024</v>
      </c>
      <c r="B2031" s="3" t="s">
        <v>15515</v>
      </c>
      <c r="C2031" s="9">
        <v>2.95</v>
      </c>
      <c r="D2031">
        <f t="shared" si="31"/>
        <v>2.66</v>
      </c>
      <c r="E2031" s="6">
        <v>2.66</v>
      </c>
      <c r="F2031" s="6"/>
    </row>
    <row r="2032" spans="1:6" x14ac:dyDescent="0.3">
      <c r="A2032" s="2" t="s">
        <v>2025</v>
      </c>
      <c r="B2032" s="2" t="s">
        <v>15516</v>
      </c>
      <c r="C2032" s="8">
        <v>2.6</v>
      </c>
      <c r="D2032">
        <f t="shared" si="31"/>
        <v>2.34</v>
      </c>
      <c r="E2032" s="6">
        <v>2.34</v>
      </c>
      <c r="F2032" s="6"/>
    </row>
    <row r="2033" spans="1:6" x14ac:dyDescent="0.3">
      <c r="A2033" s="3" t="s">
        <v>2026</v>
      </c>
      <c r="B2033" s="3" t="s">
        <v>15517</v>
      </c>
      <c r="C2033" s="9">
        <v>2.2999999999999998</v>
      </c>
      <c r="D2033">
        <f t="shared" si="31"/>
        <v>2.0699999999999998</v>
      </c>
      <c r="E2033" s="6">
        <v>2.0699999999999998</v>
      </c>
      <c r="F2033" s="6"/>
    </row>
    <row r="2034" spans="1:6" x14ac:dyDescent="0.3">
      <c r="A2034" s="2" t="s">
        <v>2027</v>
      </c>
      <c r="B2034" s="2" t="s">
        <v>15518</v>
      </c>
      <c r="C2034" s="8">
        <v>2.15</v>
      </c>
      <c r="D2034">
        <f t="shared" si="31"/>
        <v>1.94</v>
      </c>
      <c r="E2034" s="6">
        <v>1.94</v>
      </c>
      <c r="F2034" s="6"/>
    </row>
    <row r="2035" spans="1:6" x14ac:dyDescent="0.3">
      <c r="A2035" s="3" t="s">
        <v>2028</v>
      </c>
      <c r="B2035" s="3" t="s">
        <v>15519</v>
      </c>
      <c r="C2035" s="9">
        <v>1.9</v>
      </c>
      <c r="D2035">
        <f t="shared" si="31"/>
        <v>1.71</v>
      </c>
      <c r="E2035" s="6">
        <v>1.71</v>
      </c>
      <c r="F2035" s="6"/>
    </row>
    <row r="2036" spans="1:6" x14ac:dyDescent="0.3">
      <c r="A2036" s="2" t="s">
        <v>2029</v>
      </c>
      <c r="B2036" s="2" t="s">
        <v>15520</v>
      </c>
      <c r="C2036" s="8">
        <v>1.7</v>
      </c>
      <c r="D2036">
        <f t="shared" si="31"/>
        <v>1.53</v>
      </c>
      <c r="E2036" s="6">
        <v>1.53</v>
      </c>
      <c r="F2036" s="6"/>
    </row>
    <row r="2037" spans="1:6" x14ac:dyDescent="0.3">
      <c r="A2037" s="3" t="s">
        <v>2030</v>
      </c>
      <c r="B2037" s="3" t="s">
        <v>15521</v>
      </c>
      <c r="C2037" s="9">
        <v>8.0500000000000007</v>
      </c>
      <c r="D2037">
        <f t="shared" si="31"/>
        <v>7.25</v>
      </c>
      <c r="E2037" s="6">
        <v>7.25</v>
      </c>
      <c r="F2037" s="6"/>
    </row>
    <row r="2038" spans="1:6" x14ac:dyDescent="0.3">
      <c r="A2038" s="2" t="s">
        <v>2031</v>
      </c>
      <c r="B2038" s="2" t="s">
        <v>15522</v>
      </c>
      <c r="C2038" s="8">
        <v>6.85</v>
      </c>
      <c r="D2038">
        <f t="shared" si="31"/>
        <v>6.17</v>
      </c>
      <c r="E2038" s="6">
        <v>6.17</v>
      </c>
      <c r="F2038" s="6"/>
    </row>
    <row r="2039" spans="1:6" x14ac:dyDescent="0.3">
      <c r="A2039" s="3" t="s">
        <v>2032</v>
      </c>
      <c r="B2039" s="3" t="s">
        <v>15523</v>
      </c>
      <c r="C2039" s="9">
        <v>6.1</v>
      </c>
      <c r="D2039">
        <f t="shared" si="31"/>
        <v>5.49</v>
      </c>
      <c r="E2039" s="6">
        <v>5.49</v>
      </c>
      <c r="F2039" s="6"/>
    </row>
    <row r="2040" spans="1:6" x14ac:dyDescent="0.3">
      <c r="A2040" s="2" t="s">
        <v>2033</v>
      </c>
      <c r="B2040" s="2" t="s">
        <v>15524</v>
      </c>
      <c r="C2040" s="8">
        <v>5.4</v>
      </c>
      <c r="D2040">
        <f t="shared" si="31"/>
        <v>4.8600000000000003</v>
      </c>
      <c r="E2040" s="6">
        <v>4.8600000000000003</v>
      </c>
      <c r="F2040" s="6"/>
    </row>
    <row r="2041" spans="1:6" x14ac:dyDescent="0.3">
      <c r="A2041" s="3" t="s">
        <v>2034</v>
      </c>
      <c r="B2041" s="3" t="s">
        <v>15525</v>
      </c>
      <c r="C2041" s="9">
        <v>4.7</v>
      </c>
      <c r="D2041">
        <f t="shared" si="31"/>
        <v>4.2300000000000004</v>
      </c>
      <c r="E2041" s="6">
        <v>4.2300000000000004</v>
      </c>
      <c r="F2041" s="6"/>
    </row>
    <row r="2042" spans="1:6" x14ac:dyDescent="0.3">
      <c r="A2042" s="2" t="s">
        <v>2035</v>
      </c>
      <c r="B2042" s="2" t="s">
        <v>15526</v>
      </c>
      <c r="C2042" s="8">
        <v>4</v>
      </c>
      <c r="D2042">
        <f t="shared" si="31"/>
        <v>3.6</v>
      </c>
      <c r="E2042" s="6">
        <v>3.6</v>
      </c>
      <c r="F2042" s="6"/>
    </row>
    <row r="2043" spans="1:6" x14ac:dyDescent="0.3">
      <c r="A2043" s="3" t="s">
        <v>2036</v>
      </c>
      <c r="B2043" s="3" t="s">
        <v>15527</v>
      </c>
      <c r="C2043" s="9">
        <v>3.55</v>
      </c>
      <c r="D2043">
        <f t="shared" si="31"/>
        <v>3.2</v>
      </c>
      <c r="E2043" s="6">
        <v>3.2</v>
      </c>
      <c r="F2043" s="6"/>
    </row>
    <row r="2044" spans="1:6" x14ac:dyDescent="0.3">
      <c r="A2044" s="2" t="s">
        <v>2037</v>
      </c>
      <c r="B2044" s="2" t="s">
        <v>15528</v>
      </c>
      <c r="C2044" s="8">
        <v>3.1</v>
      </c>
      <c r="D2044">
        <f t="shared" si="31"/>
        <v>2.79</v>
      </c>
      <c r="E2044" s="6">
        <v>2.79</v>
      </c>
      <c r="F2044" s="6"/>
    </row>
    <row r="2045" spans="1:6" x14ac:dyDescent="0.3">
      <c r="A2045" s="3" t="s">
        <v>2038</v>
      </c>
      <c r="B2045" s="3" t="s">
        <v>15529</v>
      </c>
      <c r="C2045" s="9">
        <v>2.7</v>
      </c>
      <c r="D2045">
        <f t="shared" si="31"/>
        <v>2.4300000000000002</v>
      </c>
      <c r="E2045" s="6">
        <v>2.4300000000000002</v>
      </c>
      <c r="F2045" s="6"/>
    </row>
    <row r="2046" spans="1:6" x14ac:dyDescent="0.3">
      <c r="A2046" s="2" t="s">
        <v>2039</v>
      </c>
      <c r="B2046" s="2" t="s">
        <v>15530</v>
      </c>
      <c r="C2046" s="8">
        <v>3.2</v>
      </c>
      <c r="D2046">
        <f t="shared" si="31"/>
        <v>2.88</v>
      </c>
      <c r="E2046" s="6">
        <v>2.88</v>
      </c>
      <c r="F2046" s="6"/>
    </row>
    <row r="2047" spans="1:6" x14ac:dyDescent="0.3">
      <c r="A2047" s="3" t="s">
        <v>2040</v>
      </c>
      <c r="B2047" s="3" t="s">
        <v>15531</v>
      </c>
      <c r="C2047" s="9">
        <v>2.75</v>
      </c>
      <c r="D2047">
        <f t="shared" si="31"/>
        <v>2.48</v>
      </c>
      <c r="E2047" s="6">
        <v>2.48</v>
      </c>
      <c r="F2047" s="6"/>
    </row>
    <row r="2048" spans="1:6" x14ac:dyDescent="0.3">
      <c r="A2048" s="2" t="s">
        <v>2041</v>
      </c>
      <c r="B2048" s="2" t="s">
        <v>15532</v>
      </c>
      <c r="C2048" s="8">
        <v>2.4500000000000002</v>
      </c>
      <c r="D2048">
        <f t="shared" si="31"/>
        <v>2.21</v>
      </c>
      <c r="E2048" s="6">
        <v>2.21</v>
      </c>
      <c r="F2048" s="6"/>
    </row>
    <row r="2049" spans="1:6" x14ac:dyDescent="0.3">
      <c r="A2049" s="3" t="s">
        <v>2042</v>
      </c>
      <c r="B2049" s="3" t="s">
        <v>15533</v>
      </c>
      <c r="C2049" s="9">
        <v>2.15</v>
      </c>
      <c r="D2049">
        <f t="shared" si="31"/>
        <v>1.94</v>
      </c>
      <c r="E2049" s="6">
        <v>1.94</v>
      </c>
      <c r="F2049" s="6"/>
    </row>
    <row r="2050" spans="1:6" x14ac:dyDescent="0.3">
      <c r="A2050" s="2" t="s">
        <v>2043</v>
      </c>
      <c r="B2050" s="2" t="s">
        <v>15534</v>
      </c>
      <c r="C2050" s="8">
        <v>1.9</v>
      </c>
      <c r="D2050">
        <f t="shared" si="31"/>
        <v>1.71</v>
      </c>
      <c r="E2050" s="6">
        <v>1.71</v>
      </c>
      <c r="F2050" s="6"/>
    </row>
    <row r="2051" spans="1:6" x14ac:dyDescent="0.3">
      <c r="A2051" s="3" t="s">
        <v>2044</v>
      </c>
      <c r="B2051" s="3" t="s">
        <v>15535</v>
      </c>
      <c r="C2051" s="9">
        <v>1.6</v>
      </c>
      <c r="D2051">
        <f t="shared" si="31"/>
        <v>1.44</v>
      </c>
      <c r="E2051" s="6">
        <v>1.44</v>
      </c>
      <c r="F2051" s="6"/>
    </row>
    <row r="2052" spans="1:6" x14ac:dyDescent="0.3">
      <c r="A2052" s="2" t="s">
        <v>2045</v>
      </c>
      <c r="B2052" s="2" t="s">
        <v>15536</v>
      </c>
      <c r="C2052" s="8">
        <v>1.4</v>
      </c>
      <c r="D2052">
        <f t="shared" si="31"/>
        <v>1.26</v>
      </c>
      <c r="E2052" s="6">
        <v>1.26</v>
      </c>
      <c r="F2052" s="6"/>
    </row>
    <row r="2053" spans="1:6" x14ac:dyDescent="0.3">
      <c r="A2053" s="3" t="s">
        <v>2046</v>
      </c>
      <c r="B2053" s="3" t="s">
        <v>15537</v>
      </c>
      <c r="C2053" s="9">
        <v>1.25</v>
      </c>
      <c r="D2053">
        <f t="shared" si="31"/>
        <v>1.1299999999999999</v>
      </c>
      <c r="E2053" s="6">
        <v>1.1299999999999999</v>
      </c>
      <c r="F2053" s="6"/>
    </row>
    <row r="2054" spans="1:6" x14ac:dyDescent="0.3">
      <c r="A2054" s="2" t="s">
        <v>2047</v>
      </c>
      <c r="B2054" s="2" t="s">
        <v>15538</v>
      </c>
      <c r="C2054" s="8">
        <v>1.1000000000000001</v>
      </c>
      <c r="D2054">
        <f t="shared" si="31"/>
        <v>0.99</v>
      </c>
      <c r="E2054" s="6">
        <v>0.99</v>
      </c>
      <c r="F2054" s="6"/>
    </row>
    <row r="2055" spans="1:6" x14ac:dyDescent="0.3">
      <c r="A2055" s="3" t="s">
        <v>2048</v>
      </c>
      <c r="B2055" s="3" t="s">
        <v>15539</v>
      </c>
      <c r="C2055" s="9">
        <v>5.65</v>
      </c>
      <c r="D2055">
        <f t="shared" si="31"/>
        <v>5.09</v>
      </c>
      <c r="E2055" s="6">
        <v>5.09</v>
      </c>
      <c r="F2055" s="6"/>
    </row>
    <row r="2056" spans="1:6" x14ac:dyDescent="0.3">
      <c r="A2056" s="2" t="s">
        <v>2049</v>
      </c>
      <c r="B2056" s="2" t="s">
        <v>15540</v>
      </c>
      <c r="C2056" s="8">
        <v>4.8</v>
      </c>
      <c r="D2056">
        <f t="shared" si="31"/>
        <v>4.32</v>
      </c>
      <c r="E2056" s="6">
        <v>4.32</v>
      </c>
      <c r="F2056" s="6"/>
    </row>
    <row r="2057" spans="1:6" x14ac:dyDescent="0.3">
      <c r="A2057" s="3" t="s">
        <v>2050</v>
      </c>
      <c r="B2057" s="3" t="s">
        <v>15541</v>
      </c>
      <c r="C2057" s="9">
        <v>4.25</v>
      </c>
      <c r="D2057">
        <f t="shared" ref="D2057:D2120" si="32">SUM(E2057:F2057)</f>
        <v>3.83</v>
      </c>
      <c r="E2057" s="6">
        <v>3.83</v>
      </c>
      <c r="F2057" s="6"/>
    </row>
    <row r="2058" spans="1:6" x14ac:dyDescent="0.3">
      <c r="A2058" s="2" t="s">
        <v>2051</v>
      </c>
      <c r="B2058" s="2" t="s">
        <v>15542</v>
      </c>
      <c r="C2058" s="8">
        <v>3.8</v>
      </c>
      <c r="D2058">
        <f t="shared" si="32"/>
        <v>3.42</v>
      </c>
      <c r="E2058" s="6">
        <v>3.42</v>
      </c>
      <c r="F2058" s="6"/>
    </row>
    <row r="2059" spans="1:6" x14ac:dyDescent="0.3">
      <c r="A2059" s="3" t="s">
        <v>2052</v>
      </c>
      <c r="B2059" s="3" t="s">
        <v>15543</v>
      </c>
      <c r="C2059" s="9">
        <v>3.3</v>
      </c>
      <c r="D2059">
        <f t="shared" si="32"/>
        <v>2.97</v>
      </c>
      <c r="E2059" s="6">
        <v>2.97</v>
      </c>
      <c r="F2059" s="6"/>
    </row>
    <row r="2060" spans="1:6" x14ac:dyDescent="0.3">
      <c r="A2060" s="2" t="s">
        <v>2053</v>
      </c>
      <c r="B2060" s="2" t="s">
        <v>15544</v>
      </c>
      <c r="C2060" s="8">
        <v>2.8</v>
      </c>
      <c r="D2060">
        <f t="shared" si="32"/>
        <v>2.52</v>
      </c>
      <c r="E2060" s="6">
        <v>2.52</v>
      </c>
      <c r="F2060" s="6"/>
    </row>
    <row r="2061" spans="1:6" x14ac:dyDescent="0.3">
      <c r="A2061" s="3" t="s">
        <v>2054</v>
      </c>
      <c r="B2061" s="3" t="s">
        <v>15545</v>
      </c>
      <c r="C2061" s="9">
        <v>2.5</v>
      </c>
      <c r="D2061">
        <f t="shared" si="32"/>
        <v>2.25</v>
      </c>
      <c r="E2061" s="6">
        <v>2.25</v>
      </c>
      <c r="F2061" s="6"/>
    </row>
    <row r="2062" spans="1:6" x14ac:dyDescent="0.3">
      <c r="A2062" s="2" t="s">
        <v>2055</v>
      </c>
      <c r="B2062" s="2" t="s">
        <v>15546</v>
      </c>
      <c r="C2062" s="8">
        <v>2.15</v>
      </c>
      <c r="D2062">
        <f t="shared" si="32"/>
        <v>1.94</v>
      </c>
      <c r="E2062" s="6">
        <v>1.94</v>
      </c>
      <c r="F2062" s="6"/>
    </row>
    <row r="2063" spans="1:6" x14ac:dyDescent="0.3">
      <c r="A2063" s="3" t="s">
        <v>2056</v>
      </c>
      <c r="B2063" s="3" t="s">
        <v>15547</v>
      </c>
      <c r="C2063" s="9">
        <v>1.9</v>
      </c>
      <c r="D2063">
        <f t="shared" si="32"/>
        <v>1.71</v>
      </c>
      <c r="E2063" s="6">
        <v>1.71</v>
      </c>
      <c r="F2063" s="6"/>
    </row>
    <row r="2064" spans="1:6" x14ac:dyDescent="0.3">
      <c r="A2064" s="2" t="s">
        <v>2057</v>
      </c>
      <c r="B2064" s="2" t="s">
        <v>15548</v>
      </c>
      <c r="C2064" s="8">
        <v>7.7</v>
      </c>
      <c r="D2064">
        <f t="shared" si="32"/>
        <v>6.93</v>
      </c>
      <c r="E2064" s="6">
        <v>6.93</v>
      </c>
      <c r="F2064" s="6"/>
    </row>
    <row r="2065" spans="1:6" x14ac:dyDescent="0.3">
      <c r="A2065" s="3" t="s">
        <v>2058</v>
      </c>
      <c r="B2065" s="3" t="s">
        <v>15549</v>
      </c>
      <c r="C2065" s="9">
        <v>6.25</v>
      </c>
      <c r="D2065">
        <f t="shared" si="32"/>
        <v>5.63</v>
      </c>
      <c r="E2065" s="6">
        <v>5.63</v>
      </c>
      <c r="F2065" s="6"/>
    </row>
    <row r="2066" spans="1:6" x14ac:dyDescent="0.3">
      <c r="A2066" s="2" t="s">
        <v>2059</v>
      </c>
      <c r="B2066" s="2" t="s">
        <v>15550</v>
      </c>
      <c r="C2066" s="8">
        <v>5.5</v>
      </c>
      <c r="D2066">
        <f t="shared" si="32"/>
        <v>4.95</v>
      </c>
      <c r="E2066" s="6">
        <v>4.95</v>
      </c>
      <c r="F2066" s="6"/>
    </row>
    <row r="2067" spans="1:6" x14ac:dyDescent="0.3">
      <c r="A2067" s="3" t="s">
        <v>2060</v>
      </c>
      <c r="B2067" s="3" t="s">
        <v>15551</v>
      </c>
      <c r="C2067" s="9">
        <v>4.75</v>
      </c>
      <c r="D2067">
        <f t="shared" si="32"/>
        <v>4.28</v>
      </c>
      <c r="E2067" s="6">
        <v>4.28</v>
      </c>
      <c r="F2067" s="6"/>
    </row>
    <row r="2068" spans="1:6" x14ac:dyDescent="0.3">
      <c r="A2068" s="2" t="s">
        <v>2061</v>
      </c>
      <c r="B2068" s="2" t="s">
        <v>15552</v>
      </c>
      <c r="C2068" s="8">
        <v>4</v>
      </c>
      <c r="D2068">
        <f t="shared" si="32"/>
        <v>3.6</v>
      </c>
      <c r="E2068" s="6">
        <v>3.6</v>
      </c>
      <c r="F2068" s="6"/>
    </row>
    <row r="2069" spans="1:6" x14ac:dyDescent="0.3">
      <c r="A2069" s="3" t="s">
        <v>2062</v>
      </c>
      <c r="B2069" s="3" t="s">
        <v>15553</v>
      </c>
      <c r="C2069" s="9">
        <v>3.3</v>
      </c>
      <c r="D2069">
        <f t="shared" si="32"/>
        <v>2.97</v>
      </c>
      <c r="E2069" s="6">
        <v>2.97</v>
      </c>
      <c r="F2069" s="6"/>
    </row>
    <row r="2070" spans="1:6" x14ac:dyDescent="0.3">
      <c r="A2070" s="2" t="s">
        <v>2063</v>
      </c>
      <c r="B2070" s="2" t="s">
        <v>15554</v>
      </c>
      <c r="C2070" s="8">
        <v>2.85</v>
      </c>
      <c r="D2070">
        <f t="shared" si="32"/>
        <v>2.57</v>
      </c>
      <c r="E2070" s="6">
        <v>2.57</v>
      </c>
      <c r="F2070" s="6"/>
    </row>
    <row r="2071" spans="1:6" x14ac:dyDescent="0.3">
      <c r="A2071" s="3" t="s">
        <v>2064</v>
      </c>
      <c r="B2071" s="3" t="s">
        <v>15555</v>
      </c>
      <c r="C2071" s="9">
        <v>2.35</v>
      </c>
      <c r="D2071">
        <f t="shared" si="32"/>
        <v>2.12</v>
      </c>
      <c r="E2071" s="6">
        <v>2.12</v>
      </c>
      <c r="F2071" s="6"/>
    </row>
    <row r="2072" spans="1:6" x14ac:dyDescent="0.3">
      <c r="A2072" s="2" t="s">
        <v>2065</v>
      </c>
      <c r="B2072" s="2" t="s">
        <v>15556</v>
      </c>
      <c r="C2072" s="8">
        <v>2</v>
      </c>
      <c r="D2072">
        <f t="shared" si="32"/>
        <v>1.8</v>
      </c>
      <c r="E2072" s="6">
        <v>1.8</v>
      </c>
      <c r="F2072" s="6"/>
    </row>
    <row r="2073" spans="1:6" x14ac:dyDescent="0.3">
      <c r="A2073" s="3" t="s">
        <v>2066</v>
      </c>
      <c r="B2073" s="3" t="s">
        <v>15557</v>
      </c>
      <c r="C2073" s="9">
        <v>3.1</v>
      </c>
      <c r="D2073">
        <f t="shared" si="32"/>
        <v>2.79</v>
      </c>
      <c r="E2073" s="6">
        <v>2.79</v>
      </c>
      <c r="F2073" s="6"/>
    </row>
    <row r="2074" spans="1:6" x14ac:dyDescent="0.3">
      <c r="A2074" s="2" t="s">
        <v>2067</v>
      </c>
      <c r="B2074" s="2" t="s">
        <v>15558</v>
      </c>
      <c r="C2074" s="8">
        <v>2.5</v>
      </c>
      <c r="D2074">
        <f t="shared" si="32"/>
        <v>2.25</v>
      </c>
      <c r="E2074" s="6">
        <v>2.25</v>
      </c>
      <c r="F2074" s="6"/>
    </row>
    <row r="2075" spans="1:6" x14ac:dyDescent="0.3">
      <c r="A2075" s="3" t="s">
        <v>2068</v>
      </c>
      <c r="B2075" s="3" t="s">
        <v>15559</v>
      </c>
      <c r="C2075" s="9">
        <v>2.2000000000000002</v>
      </c>
      <c r="D2075">
        <f t="shared" si="32"/>
        <v>1.98</v>
      </c>
      <c r="E2075" s="6">
        <v>1.98</v>
      </c>
      <c r="F2075" s="6"/>
    </row>
    <row r="2076" spans="1:6" x14ac:dyDescent="0.3">
      <c r="A2076" s="2" t="s">
        <v>2069</v>
      </c>
      <c r="B2076" s="2" t="s">
        <v>15560</v>
      </c>
      <c r="C2076" s="8">
        <v>1.9</v>
      </c>
      <c r="D2076">
        <f t="shared" si="32"/>
        <v>1.71</v>
      </c>
      <c r="E2076" s="6">
        <v>1.71</v>
      </c>
      <c r="F2076" s="6"/>
    </row>
    <row r="2077" spans="1:6" x14ac:dyDescent="0.3">
      <c r="A2077" s="3" t="s">
        <v>2070</v>
      </c>
      <c r="B2077" s="3" t="s">
        <v>15561</v>
      </c>
      <c r="C2077" s="9">
        <v>1.6</v>
      </c>
      <c r="D2077">
        <f t="shared" si="32"/>
        <v>1.44</v>
      </c>
      <c r="E2077" s="6">
        <v>1.44</v>
      </c>
      <c r="F2077" s="6"/>
    </row>
    <row r="2078" spans="1:6" x14ac:dyDescent="0.3">
      <c r="A2078" s="2" t="s">
        <v>2071</v>
      </c>
      <c r="B2078" s="2" t="s">
        <v>15562</v>
      </c>
      <c r="C2078" s="8">
        <v>1.3</v>
      </c>
      <c r="D2078">
        <f t="shared" si="32"/>
        <v>1.17</v>
      </c>
      <c r="E2078" s="6">
        <v>1.17</v>
      </c>
      <c r="F2078" s="6"/>
    </row>
    <row r="2079" spans="1:6" x14ac:dyDescent="0.3">
      <c r="A2079" s="3" t="s">
        <v>2072</v>
      </c>
      <c r="B2079" s="3" t="s">
        <v>15563</v>
      </c>
      <c r="C2079" s="9">
        <v>1.1499999999999999</v>
      </c>
      <c r="D2079">
        <f t="shared" si="32"/>
        <v>1.04</v>
      </c>
      <c r="E2079" s="6">
        <v>1.04</v>
      </c>
      <c r="F2079" s="6"/>
    </row>
    <row r="2080" spans="1:6" x14ac:dyDescent="0.3">
      <c r="A2080" s="2" t="s">
        <v>2073</v>
      </c>
      <c r="B2080" s="2" t="s">
        <v>15564</v>
      </c>
      <c r="C2080" s="8">
        <v>0.95</v>
      </c>
      <c r="D2080">
        <f t="shared" si="32"/>
        <v>0.86</v>
      </c>
      <c r="E2080" s="6">
        <v>0.86</v>
      </c>
      <c r="F2080" s="6"/>
    </row>
    <row r="2081" spans="1:6" x14ac:dyDescent="0.3">
      <c r="A2081" s="3" t="s">
        <v>2074</v>
      </c>
      <c r="B2081" s="3" t="s">
        <v>15565</v>
      </c>
      <c r="C2081" s="9">
        <v>0.8</v>
      </c>
      <c r="D2081">
        <f t="shared" si="32"/>
        <v>0.72</v>
      </c>
      <c r="E2081" s="6">
        <v>0.72</v>
      </c>
      <c r="F2081" s="6"/>
    </row>
    <row r="2082" spans="1:6" x14ac:dyDescent="0.3">
      <c r="A2082" s="2" t="s">
        <v>2075</v>
      </c>
      <c r="B2082" s="2" t="s">
        <v>15566</v>
      </c>
      <c r="C2082" s="8">
        <v>5.4</v>
      </c>
      <c r="D2082">
        <f t="shared" si="32"/>
        <v>4.8600000000000003</v>
      </c>
      <c r="E2082" s="6">
        <v>4.8600000000000003</v>
      </c>
      <c r="F2082" s="6"/>
    </row>
    <row r="2083" spans="1:6" x14ac:dyDescent="0.3">
      <c r="A2083" s="3" t="s">
        <v>2076</v>
      </c>
      <c r="B2083" s="3" t="s">
        <v>15567</v>
      </c>
      <c r="C2083" s="9">
        <v>4.4000000000000004</v>
      </c>
      <c r="D2083">
        <f t="shared" si="32"/>
        <v>3.96</v>
      </c>
      <c r="E2083" s="6">
        <v>3.96</v>
      </c>
      <c r="F2083" s="6"/>
    </row>
    <row r="2084" spans="1:6" x14ac:dyDescent="0.3">
      <c r="A2084" s="2" t="s">
        <v>2077</v>
      </c>
      <c r="B2084" s="2" t="s">
        <v>15568</v>
      </c>
      <c r="C2084" s="8">
        <v>3.85</v>
      </c>
      <c r="D2084">
        <f t="shared" si="32"/>
        <v>3.47</v>
      </c>
      <c r="E2084" s="6">
        <v>3.47</v>
      </c>
      <c r="F2084" s="6"/>
    </row>
    <row r="2085" spans="1:6" x14ac:dyDescent="0.3">
      <c r="A2085" s="3" t="s">
        <v>2078</v>
      </c>
      <c r="B2085" s="3" t="s">
        <v>15569</v>
      </c>
      <c r="C2085" s="9">
        <v>3.3</v>
      </c>
      <c r="D2085">
        <f t="shared" si="32"/>
        <v>2.97</v>
      </c>
      <c r="E2085" s="6">
        <v>2.97</v>
      </c>
      <c r="F2085" s="6"/>
    </row>
    <row r="2086" spans="1:6" x14ac:dyDescent="0.3">
      <c r="A2086" s="2" t="s">
        <v>2079</v>
      </c>
      <c r="B2086" s="2" t="s">
        <v>15570</v>
      </c>
      <c r="C2086" s="8">
        <v>2.8</v>
      </c>
      <c r="D2086">
        <f t="shared" si="32"/>
        <v>2.52</v>
      </c>
      <c r="E2086" s="6">
        <v>2.52</v>
      </c>
      <c r="F2086" s="6"/>
    </row>
    <row r="2087" spans="1:6" x14ac:dyDescent="0.3">
      <c r="A2087" s="3" t="s">
        <v>2080</v>
      </c>
      <c r="B2087" s="3" t="s">
        <v>15571</v>
      </c>
      <c r="C2087" s="9">
        <v>2.2999999999999998</v>
      </c>
      <c r="D2087">
        <f t="shared" si="32"/>
        <v>2.0699999999999998</v>
      </c>
      <c r="E2087" s="6">
        <v>2.0699999999999998</v>
      </c>
      <c r="F2087" s="6"/>
    </row>
    <row r="2088" spans="1:6" x14ac:dyDescent="0.3">
      <c r="A2088" s="2" t="s">
        <v>2081</v>
      </c>
      <c r="B2088" s="2" t="s">
        <v>15572</v>
      </c>
      <c r="C2088" s="8">
        <v>2</v>
      </c>
      <c r="D2088">
        <f t="shared" si="32"/>
        <v>1.8</v>
      </c>
      <c r="E2088" s="6">
        <v>1.8</v>
      </c>
      <c r="F2088" s="6"/>
    </row>
    <row r="2089" spans="1:6" x14ac:dyDescent="0.3">
      <c r="A2089" s="3" t="s">
        <v>2082</v>
      </c>
      <c r="B2089" s="3" t="s">
        <v>15573</v>
      </c>
      <c r="C2089" s="9">
        <v>1.65</v>
      </c>
      <c r="D2089">
        <f t="shared" si="32"/>
        <v>1.49</v>
      </c>
      <c r="E2089" s="6">
        <v>1.49</v>
      </c>
      <c r="F2089" s="6"/>
    </row>
    <row r="2090" spans="1:6" x14ac:dyDescent="0.3">
      <c r="A2090" s="2" t="s">
        <v>2083</v>
      </c>
      <c r="B2090" s="2" t="s">
        <v>15574</v>
      </c>
      <c r="C2090" s="8">
        <v>1.4</v>
      </c>
      <c r="D2090">
        <f t="shared" si="32"/>
        <v>1.26</v>
      </c>
      <c r="E2090" s="6">
        <v>1.26</v>
      </c>
      <c r="F2090" s="6"/>
    </row>
    <row r="2091" spans="1:6" x14ac:dyDescent="0.3">
      <c r="A2091" s="3" t="s">
        <v>2084</v>
      </c>
      <c r="B2091" s="3" t="s">
        <v>15575</v>
      </c>
      <c r="C2091" s="9">
        <v>3.4</v>
      </c>
      <c r="D2091">
        <f t="shared" si="32"/>
        <v>3.06</v>
      </c>
      <c r="E2091" s="6">
        <v>3.06</v>
      </c>
      <c r="F2091" s="6"/>
    </row>
    <row r="2092" spans="1:6" x14ac:dyDescent="0.3">
      <c r="A2092" s="2" t="s">
        <v>2085</v>
      </c>
      <c r="B2092" s="2" t="s">
        <v>15576</v>
      </c>
      <c r="C2092" s="8">
        <v>2.95</v>
      </c>
      <c r="D2092">
        <f t="shared" si="32"/>
        <v>2.66</v>
      </c>
      <c r="E2092" s="6">
        <v>2.66</v>
      </c>
      <c r="F2092" s="6"/>
    </row>
    <row r="2093" spans="1:6" x14ac:dyDescent="0.3">
      <c r="A2093" s="3" t="s">
        <v>2086</v>
      </c>
      <c r="B2093" s="3" t="s">
        <v>15577</v>
      </c>
      <c r="C2093" s="9">
        <v>8.65</v>
      </c>
      <c r="D2093">
        <f t="shared" si="32"/>
        <v>7.79</v>
      </c>
      <c r="E2093" s="6">
        <v>7.79</v>
      </c>
      <c r="F2093" s="6"/>
    </row>
    <row r="2094" spans="1:6" x14ac:dyDescent="0.3">
      <c r="A2094" s="2" t="s">
        <v>2087</v>
      </c>
      <c r="B2094" s="2" t="s">
        <v>15578</v>
      </c>
      <c r="C2094" s="8">
        <v>7.2</v>
      </c>
      <c r="D2094">
        <f t="shared" si="32"/>
        <v>6.48</v>
      </c>
      <c r="E2094" s="6">
        <v>6.48</v>
      </c>
      <c r="F2094" s="6"/>
    </row>
    <row r="2095" spans="1:6" x14ac:dyDescent="0.3">
      <c r="A2095" s="3" t="s">
        <v>2088</v>
      </c>
      <c r="B2095" s="3" t="s">
        <v>15579</v>
      </c>
      <c r="C2095" s="9">
        <v>6.4</v>
      </c>
      <c r="D2095">
        <f t="shared" si="32"/>
        <v>5.76</v>
      </c>
      <c r="E2095" s="6">
        <v>5.76</v>
      </c>
      <c r="F2095" s="6"/>
    </row>
    <row r="2096" spans="1:6" x14ac:dyDescent="0.3">
      <c r="A2096" s="2" t="s">
        <v>2089</v>
      </c>
      <c r="B2096" s="2" t="s">
        <v>15580</v>
      </c>
      <c r="C2096" s="8">
        <v>5.6</v>
      </c>
      <c r="D2096">
        <f t="shared" si="32"/>
        <v>5.04</v>
      </c>
      <c r="E2096" s="6">
        <v>5.04</v>
      </c>
      <c r="F2096" s="6"/>
    </row>
    <row r="2097" spans="1:6" x14ac:dyDescent="0.3">
      <c r="A2097" s="3" t="s">
        <v>2090</v>
      </c>
      <c r="B2097" s="3" t="s">
        <v>15581</v>
      </c>
      <c r="C2097" s="9">
        <v>4.8</v>
      </c>
      <c r="D2097">
        <f t="shared" si="32"/>
        <v>4.32</v>
      </c>
      <c r="E2097" s="6">
        <v>4.32</v>
      </c>
      <c r="F2097" s="6"/>
    </row>
    <row r="2098" spans="1:6" x14ac:dyDescent="0.3">
      <c r="A2098" s="2" t="s">
        <v>2091</v>
      </c>
      <c r="B2098" s="2" t="s">
        <v>15582</v>
      </c>
      <c r="C2098" s="8">
        <v>4.4000000000000004</v>
      </c>
      <c r="D2098">
        <f t="shared" si="32"/>
        <v>3.96</v>
      </c>
      <c r="E2098" s="6">
        <v>3.96</v>
      </c>
      <c r="F2098" s="6"/>
    </row>
    <row r="2099" spans="1:6" x14ac:dyDescent="0.3">
      <c r="A2099" s="3" t="s">
        <v>2092</v>
      </c>
      <c r="B2099" s="3" t="s">
        <v>15583</v>
      </c>
      <c r="C2099" s="9">
        <v>3.9</v>
      </c>
      <c r="D2099">
        <f t="shared" si="32"/>
        <v>3.51</v>
      </c>
      <c r="E2099" s="6">
        <v>3.51</v>
      </c>
      <c r="F2099" s="6"/>
    </row>
    <row r="2100" spans="1:6" x14ac:dyDescent="0.3">
      <c r="A2100" s="2" t="s">
        <v>2093</v>
      </c>
      <c r="B2100" s="2" t="s">
        <v>15584</v>
      </c>
      <c r="C2100" s="8">
        <v>1.55</v>
      </c>
      <c r="D2100">
        <f t="shared" si="32"/>
        <v>1.4</v>
      </c>
      <c r="E2100" s="6">
        <v>1.4</v>
      </c>
      <c r="F2100" s="6"/>
    </row>
    <row r="2101" spans="1:6" x14ac:dyDescent="0.3">
      <c r="A2101" s="3" t="s">
        <v>2094</v>
      </c>
      <c r="B2101" s="3" t="s">
        <v>15585</v>
      </c>
      <c r="C2101" s="9">
        <v>1.4</v>
      </c>
      <c r="D2101">
        <f t="shared" si="32"/>
        <v>1.26</v>
      </c>
      <c r="E2101" s="6">
        <v>1.26</v>
      </c>
      <c r="F2101" s="6"/>
    </row>
    <row r="2102" spans="1:6" x14ac:dyDescent="0.3">
      <c r="A2102" s="2" t="s">
        <v>2095</v>
      </c>
      <c r="B2102" s="2" t="s">
        <v>15586</v>
      </c>
      <c r="C2102" s="8">
        <v>1.2</v>
      </c>
      <c r="D2102">
        <f t="shared" si="32"/>
        <v>1.08</v>
      </c>
      <c r="E2102" s="6">
        <v>1.08</v>
      </c>
      <c r="F2102" s="6"/>
    </row>
    <row r="2103" spans="1:6" x14ac:dyDescent="0.3">
      <c r="A2103" s="3" t="s">
        <v>2096</v>
      </c>
      <c r="B2103" s="3" t="s">
        <v>15587</v>
      </c>
      <c r="C2103" s="9">
        <v>3.45</v>
      </c>
      <c r="D2103">
        <f t="shared" si="32"/>
        <v>3.11</v>
      </c>
      <c r="E2103" s="6">
        <v>3.11</v>
      </c>
      <c r="F2103" s="6"/>
    </row>
    <row r="2104" spans="1:6" x14ac:dyDescent="0.3">
      <c r="A2104" s="2" t="s">
        <v>2097</v>
      </c>
      <c r="B2104" s="2" t="s">
        <v>15588</v>
      </c>
      <c r="C2104" s="8">
        <v>2.9</v>
      </c>
      <c r="D2104">
        <f t="shared" si="32"/>
        <v>2.61</v>
      </c>
      <c r="E2104" s="6">
        <v>2.61</v>
      </c>
      <c r="F2104" s="6"/>
    </row>
    <row r="2105" spans="1:6" x14ac:dyDescent="0.3">
      <c r="A2105" s="3" t="s">
        <v>2098</v>
      </c>
      <c r="B2105" s="3" t="s">
        <v>15589</v>
      </c>
      <c r="C2105" s="9">
        <v>2.5499999999999998</v>
      </c>
      <c r="D2105">
        <f t="shared" si="32"/>
        <v>2.2999999999999998</v>
      </c>
      <c r="E2105" s="6">
        <v>2.2999999999999998</v>
      </c>
      <c r="F2105" s="6"/>
    </row>
    <row r="2106" spans="1:6" x14ac:dyDescent="0.3">
      <c r="A2106" s="2" t="s">
        <v>2099</v>
      </c>
      <c r="B2106" s="2" t="s">
        <v>15590</v>
      </c>
      <c r="C2106" s="8">
        <v>2.25</v>
      </c>
      <c r="D2106">
        <f t="shared" si="32"/>
        <v>2.0299999999999998</v>
      </c>
      <c r="E2106" s="6">
        <v>2.0299999999999998</v>
      </c>
      <c r="F2106" s="6"/>
    </row>
    <row r="2107" spans="1:6" x14ac:dyDescent="0.3">
      <c r="A2107" s="3" t="s">
        <v>2100</v>
      </c>
      <c r="B2107" s="3" t="s">
        <v>15591</v>
      </c>
      <c r="C2107" s="9">
        <v>1.9</v>
      </c>
      <c r="D2107">
        <f t="shared" si="32"/>
        <v>1.71</v>
      </c>
      <c r="E2107" s="6">
        <v>1.71</v>
      </c>
      <c r="F2107" s="6"/>
    </row>
    <row r="2108" spans="1:6" x14ac:dyDescent="0.3">
      <c r="A2108" s="2" t="s">
        <v>2101</v>
      </c>
      <c r="B2108" s="2" t="s">
        <v>15592</v>
      </c>
      <c r="C2108" s="8">
        <v>1.75</v>
      </c>
      <c r="D2108">
        <f t="shared" si="32"/>
        <v>1.58</v>
      </c>
      <c r="E2108" s="6">
        <v>1.58</v>
      </c>
      <c r="F2108" s="6"/>
    </row>
    <row r="2109" spans="1:6" x14ac:dyDescent="0.3">
      <c r="A2109" s="3" t="s">
        <v>2102</v>
      </c>
      <c r="B2109" s="3" t="s">
        <v>15593</v>
      </c>
      <c r="C2109" s="9">
        <v>4.25</v>
      </c>
      <c r="D2109">
        <f t="shared" si="32"/>
        <v>3.83</v>
      </c>
      <c r="E2109" s="6">
        <v>3.83</v>
      </c>
      <c r="F2109" s="6"/>
    </row>
    <row r="2110" spans="1:6" x14ac:dyDescent="0.3">
      <c r="A2110" s="2" t="s">
        <v>2103</v>
      </c>
      <c r="B2110" s="2" t="s">
        <v>15594</v>
      </c>
      <c r="C2110" s="8">
        <v>3.91</v>
      </c>
      <c r="D2110">
        <f t="shared" si="32"/>
        <v>3.52</v>
      </c>
      <c r="E2110" s="6">
        <v>3.52</v>
      </c>
      <c r="F2110" s="6"/>
    </row>
    <row r="2111" spans="1:6" x14ac:dyDescent="0.3">
      <c r="A2111" s="3" t="s">
        <v>2104</v>
      </c>
      <c r="B2111" s="3" t="s">
        <v>15595</v>
      </c>
      <c r="C2111" s="9">
        <v>3.57</v>
      </c>
      <c r="D2111">
        <f t="shared" si="32"/>
        <v>3.21</v>
      </c>
      <c r="E2111" s="6">
        <v>3.21</v>
      </c>
      <c r="F2111" s="6"/>
    </row>
    <row r="2112" spans="1:6" x14ac:dyDescent="0.3">
      <c r="A2112" s="2" t="s">
        <v>2105</v>
      </c>
      <c r="B2112" s="2" t="s">
        <v>15596</v>
      </c>
      <c r="C2112" s="8">
        <v>3.23</v>
      </c>
      <c r="D2112">
        <f t="shared" si="32"/>
        <v>2.91</v>
      </c>
      <c r="E2112" s="6">
        <v>2.91</v>
      </c>
      <c r="F2112" s="6"/>
    </row>
    <row r="2113" spans="1:6" x14ac:dyDescent="0.3">
      <c r="A2113" s="3" t="s">
        <v>2106</v>
      </c>
      <c r="B2113" s="3" t="s">
        <v>15597</v>
      </c>
      <c r="C2113" s="9">
        <v>2.87</v>
      </c>
      <c r="D2113">
        <f t="shared" si="32"/>
        <v>2.58</v>
      </c>
      <c r="E2113" s="6">
        <v>2.58</v>
      </c>
      <c r="F2113" s="6"/>
    </row>
    <row r="2114" spans="1:6" x14ac:dyDescent="0.3">
      <c r="A2114" s="2" t="s">
        <v>2107</v>
      </c>
      <c r="B2114" s="2" t="s">
        <v>15598</v>
      </c>
      <c r="C2114" s="8">
        <v>2.6</v>
      </c>
      <c r="D2114">
        <f t="shared" si="32"/>
        <v>2.34</v>
      </c>
      <c r="E2114" s="6">
        <v>2.34</v>
      </c>
      <c r="F2114" s="6"/>
    </row>
    <row r="2115" spans="1:6" x14ac:dyDescent="0.3">
      <c r="A2115" s="3" t="s">
        <v>2108</v>
      </c>
      <c r="B2115" s="3" t="s">
        <v>15599</v>
      </c>
      <c r="C2115" s="9">
        <v>2.2999999999999998</v>
      </c>
      <c r="D2115">
        <f t="shared" si="32"/>
        <v>2.0699999999999998</v>
      </c>
      <c r="E2115" s="6">
        <v>2.0699999999999998</v>
      </c>
      <c r="F2115" s="6"/>
    </row>
    <row r="2116" spans="1:6" x14ac:dyDescent="0.3">
      <c r="A2116" s="2" t="s">
        <v>2109</v>
      </c>
      <c r="B2116" s="2" t="s">
        <v>15600</v>
      </c>
      <c r="C2116" s="8">
        <v>2.0299999999999998</v>
      </c>
      <c r="D2116">
        <f t="shared" si="32"/>
        <v>1.83</v>
      </c>
      <c r="E2116" s="6">
        <v>1.83</v>
      </c>
      <c r="F2116" s="6"/>
    </row>
    <row r="2117" spans="1:6" x14ac:dyDescent="0.3">
      <c r="A2117" s="3" t="s">
        <v>2110</v>
      </c>
      <c r="B2117" s="3" t="s">
        <v>15601</v>
      </c>
      <c r="C2117" s="9">
        <v>1.8</v>
      </c>
      <c r="D2117">
        <f t="shared" si="32"/>
        <v>1.62</v>
      </c>
      <c r="E2117" s="6">
        <v>1.62</v>
      </c>
      <c r="F2117" s="6"/>
    </row>
    <row r="2118" spans="1:6" x14ac:dyDescent="0.3">
      <c r="A2118" s="2" t="s">
        <v>2111</v>
      </c>
      <c r="B2118" s="2" t="s">
        <v>15602</v>
      </c>
      <c r="C2118" s="8">
        <v>1.69</v>
      </c>
      <c r="D2118">
        <f t="shared" si="32"/>
        <v>1.52</v>
      </c>
      <c r="E2118" s="6">
        <v>1.52</v>
      </c>
      <c r="F2118" s="6"/>
    </row>
    <row r="2119" spans="1:6" x14ac:dyDescent="0.3">
      <c r="A2119" s="3" t="s">
        <v>2112</v>
      </c>
      <c r="B2119" s="3" t="s">
        <v>15603</v>
      </c>
      <c r="C2119" s="9">
        <v>3.1</v>
      </c>
      <c r="D2119">
        <f t="shared" si="32"/>
        <v>2.79</v>
      </c>
      <c r="E2119" s="6">
        <v>2.79</v>
      </c>
      <c r="F2119" s="6"/>
    </row>
    <row r="2120" spans="1:6" x14ac:dyDescent="0.3">
      <c r="A2120" s="2" t="s">
        <v>2113</v>
      </c>
      <c r="B2120" s="2" t="s">
        <v>15604</v>
      </c>
      <c r="C2120" s="8">
        <v>2.75</v>
      </c>
      <c r="D2120">
        <f t="shared" si="32"/>
        <v>2.48</v>
      </c>
      <c r="E2120" s="6">
        <v>2.48</v>
      </c>
      <c r="F2120" s="6"/>
    </row>
    <row r="2121" spans="1:6" x14ac:dyDescent="0.3">
      <c r="A2121" s="3" t="s">
        <v>2114</v>
      </c>
      <c r="B2121" s="3" t="s">
        <v>15605</v>
      </c>
      <c r="C2121" s="9">
        <v>2.35</v>
      </c>
      <c r="D2121">
        <f t="shared" ref="D2121:D2184" si="33">SUM(E2121:F2121)</f>
        <v>2.12</v>
      </c>
      <c r="E2121" s="6">
        <v>2.12</v>
      </c>
      <c r="F2121" s="6"/>
    </row>
    <row r="2122" spans="1:6" x14ac:dyDescent="0.3">
      <c r="A2122" s="2" t="s">
        <v>2115</v>
      </c>
      <c r="B2122" s="2" t="s">
        <v>15606</v>
      </c>
      <c r="C2122" s="8">
        <v>2.1</v>
      </c>
      <c r="D2122">
        <f t="shared" si="33"/>
        <v>1.89</v>
      </c>
      <c r="E2122" s="6">
        <v>1.89</v>
      </c>
      <c r="F2122" s="6"/>
    </row>
    <row r="2123" spans="1:6" x14ac:dyDescent="0.3">
      <c r="A2123" s="3" t="s">
        <v>2116</v>
      </c>
      <c r="B2123" s="3" t="s">
        <v>15607</v>
      </c>
      <c r="C2123" s="9">
        <v>6.05</v>
      </c>
      <c r="D2123">
        <f t="shared" si="33"/>
        <v>5.45</v>
      </c>
      <c r="E2123" s="6">
        <v>5.45</v>
      </c>
      <c r="F2123" s="6"/>
    </row>
    <row r="2124" spans="1:6" x14ac:dyDescent="0.3">
      <c r="A2124" s="2" t="s">
        <v>2117</v>
      </c>
      <c r="B2124" s="2" t="s">
        <v>15608</v>
      </c>
      <c r="C2124" s="8">
        <v>5.05</v>
      </c>
      <c r="D2124">
        <f t="shared" si="33"/>
        <v>4.55</v>
      </c>
      <c r="E2124" s="6">
        <v>4.55</v>
      </c>
      <c r="F2124" s="6"/>
    </row>
    <row r="2125" spans="1:6" x14ac:dyDescent="0.3">
      <c r="A2125" s="3" t="s">
        <v>2118</v>
      </c>
      <c r="B2125" s="3" t="s">
        <v>15609</v>
      </c>
      <c r="C2125" s="9">
        <v>4.5</v>
      </c>
      <c r="D2125">
        <f t="shared" si="33"/>
        <v>4.05</v>
      </c>
      <c r="E2125" s="6">
        <v>4.05</v>
      </c>
      <c r="F2125" s="6"/>
    </row>
    <row r="2126" spans="1:6" x14ac:dyDescent="0.3">
      <c r="A2126" s="2" t="s">
        <v>2119</v>
      </c>
      <c r="B2126" s="2" t="s">
        <v>15610</v>
      </c>
      <c r="C2126" s="8">
        <v>3.9</v>
      </c>
      <c r="D2126">
        <f t="shared" si="33"/>
        <v>3.51</v>
      </c>
      <c r="E2126" s="6">
        <v>3.51</v>
      </c>
      <c r="F2126" s="6"/>
    </row>
    <row r="2127" spans="1:6" x14ac:dyDescent="0.3">
      <c r="A2127" s="3" t="s">
        <v>2120</v>
      </c>
      <c r="B2127" s="3" t="s">
        <v>15611</v>
      </c>
      <c r="C2127" s="9">
        <v>3.35</v>
      </c>
      <c r="D2127">
        <f t="shared" si="33"/>
        <v>3.02</v>
      </c>
      <c r="E2127" s="6">
        <v>3.02</v>
      </c>
      <c r="F2127" s="6"/>
    </row>
    <row r="2128" spans="1:6" x14ac:dyDescent="0.3">
      <c r="A2128" s="2" t="s">
        <v>2121</v>
      </c>
      <c r="B2128" s="2" t="s">
        <v>15612</v>
      </c>
      <c r="C2128" s="8">
        <v>2.98</v>
      </c>
      <c r="D2128">
        <f t="shared" si="33"/>
        <v>2.68</v>
      </c>
      <c r="E2128" s="6">
        <v>2.68</v>
      </c>
      <c r="F2128" s="6"/>
    </row>
    <row r="2129" spans="1:6" x14ac:dyDescent="0.3">
      <c r="A2129" s="3" t="s">
        <v>2122</v>
      </c>
      <c r="B2129" s="3" t="s">
        <v>15613</v>
      </c>
      <c r="C2129" s="9">
        <v>1.57</v>
      </c>
      <c r="D2129">
        <f t="shared" si="33"/>
        <v>1.41</v>
      </c>
      <c r="E2129" s="6">
        <v>1.41</v>
      </c>
      <c r="F2129" s="6"/>
    </row>
    <row r="2130" spans="1:6" x14ac:dyDescent="0.3">
      <c r="A2130" s="2" t="s">
        <v>2123</v>
      </c>
      <c r="B2130" s="2" t="s">
        <v>15614</v>
      </c>
      <c r="C2130" s="8">
        <v>1.43</v>
      </c>
      <c r="D2130">
        <f t="shared" si="33"/>
        <v>1.29</v>
      </c>
      <c r="E2130" s="6">
        <v>1.29</v>
      </c>
      <c r="F2130" s="6"/>
    </row>
    <row r="2131" spans="1:6" x14ac:dyDescent="0.3">
      <c r="A2131" s="3" t="s">
        <v>2124</v>
      </c>
      <c r="B2131" s="3" t="s">
        <v>15615</v>
      </c>
      <c r="C2131" s="9">
        <v>1.3</v>
      </c>
      <c r="D2131">
        <f t="shared" si="33"/>
        <v>1.17</v>
      </c>
      <c r="E2131" s="6">
        <v>1.17</v>
      </c>
      <c r="F2131" s="6"/>
    </row>
    <row r="2132" spans="1:6" x14ac:dyDescent="0.3">
      <c r="A2132" s="2" t="s">
        <v>2125</v>
      </c>
      <c r="B2132" s="2" t="s">
        <v>15616</v>
      </c>
      <c r="C2132" s="8">
        <v>6.35</v>
      </c>
      <c r="D2132">
        <f t="shared" si="33"/>
        <v>5.72</v>
      </c>
      <c r="E2132" s="6">
        <v>5.72</v>
      </c>
      <c r="F2132" s="6"/>
    </row>
    <row r="2133" spans="1:6" x14ac:dyDescent="0.3">
      <c r="A2133" s="3" t="s">
        <v>2126</v>
      </c>
      <c r="B2133" s="3" t="s">
        <v>15617</v>
      </c>
      <c r="C2133" s="9">
        <v>1.1499999999999999</v>
      </c>
      <c r="D2133">
        <f t="shared" si="33"/>
        <v>1.04</v>
      </c>
      <c r="E2133" s="6">
        <v>1.04</v>
      </c>
      <c r="F2133" s="6"/>
    </row>
    <row r="2134" spans="1:6" x14ac:dyDescent="0.3">
      <c r="A2134" s="2" t="s">
        <v>2127</v>
      </c>
      <c r="B2134" s="2" t="s">
        <v>15618</v>
      </c>
      <c r="C2134" s="8">
        <v>5.25</v>
      </c>
      <c r="D2134">
        <f t="shared" si="33"/>
        <v>4.7300000000000004</v>
      </c>
      <c r="E2134" s="6">
        <v>4.7300000000000004</v>
      </c>
      <c r="F2134" s="6"/>
    </row>
    <row r="2135" spans="1:6" x14ac:dyDescent="0.3">
      <c r="A2135" s="3" t="s">
        <v>2128</v>
      </c>
      <c r="B2135" s="3" t="s">
        <v>15619</v>
      </c>
      <c r="C2135" s="9">
        <v>1.04</v>
      </c>
      <c r="D2135">
        <f t="shared" si="33"/>
        <v>0.94</v>
      </c>
      <c r="E2135" s="6">
        <v>0.94</v>
      </c>
      <c r="F2135" s="6"/>
    </row>
    <row r="2136" spans="1:6" x14ac:dyDescent="0.3">
      <c r="A2136" s="2" t="s">
        <v>2129</v>
      </c>
      <c r="B2136" s="2" t="s">
        <v>15620</v>
      </c>
      <c r="C2136" s="8">
        <v>4.5999999999999996</v>
      </c>
      <c r="D2136">
        <f t="shared" si="33"/>
        <v>4.1399999999999997</v>
      </c>
      <c r="E2136" s="6">
        <v>4.1399999999999997</v>
      </c>
      <c r="F2136" s="6"/>
    </row>
    <row r="2137" spans="1:6" x14ac:dyDescent="0.3">
      <c r="A2137" s="3" t="s">
        <v>2130</v>
      </c>
      <c r="B2137" s="3" t="s">
        <v>15621</v>
      </c>
      <c r="C2137" s="9">
        <v>0.92</v>
      </c>
      <c r="D2137">
        <f t="shared" si="33"/>
        <v>0.83</v>
      </c>
      <c r="E2137" s="6">
        <v>0.83</v>
      </c>
      <c r="F2137" s="6"/>
    </row>
    <row r="2138" spans="1:6" x14ac:dyDescent="0.3">
      <c r="A2138" s="2" t="s">
        <v>2131</v>
      </c>
      <c r="B2138" s="2" t="s">
        <v>15622</v>
      </c>
      <c r="C2138" s="8">
        <v>4</v>
      </c>
      <c r="D2138">
        <f t="shared" si="33"/>
        <v>3.6</v>
      </c>
      <c r="E2138" s="6">
        <v>3.6</v>
      </c>
      <c r="F2138" s="6"/>
    </row>
    <row r="2139" spans="1:6" x14ac:dyDescent="0.3">
      <c r="A2139" s="3" t="s">
        <v>2132</v>
      </c>
      <c r="B2139" s="3" t="s">
        <v>15623</v>
      </c>
      <c r="C2139" s="9">
        <v>0.81</v>
      </c>
      <c r="D2139">
        <f t="shared" si="33"/>
        <v>0.73</v>
      </c>
      <c r="E2139" s="6">
        <v>0.73</v>
      </c>
      <c r="F2139" s="6"/>
    </row>
    <row r="2140" spans="1:6" x14ac:dyDescent="0.3">
      <c r="A2140" s="2" t="s">
        <v>2133</v>
      </c>
      <c r="B2140" s="2" t="s">
        <v>15624</v>
      </c>
      <c r="C2140" s="8">
        <v>3.35</v>
      </c>
      <c r="D2140">
        <f t="shared" si="33"/>
        <v>3.02</v>
      </c>
      <c r="E2140" s="6">
        <v>3.02</v>
      </c>
      <c r="F2140" s="6"/>
    </row>
    <row r="2141" spans="1:6" x14ac:dyDescent="0.3">
      <c r="A2141" s="3" t="s">
        <v>2134</v>
      </c>
      <c r="B2141" s="3" t="s">
        <v>15625</v>
      </c>
      <c r="C2141" s="9">
        <v>0.72</v>
      </c>
      <c r="D2141">
        <f t="shared" si="33"/>
        <v>0.65</v>
      </c>
      <c r="E2141" s="6">
        <v>0.65</v>
      </c>
      <c r="F2141" s="6"/>
    </row>
    <row r="2142" spans="1:6" x14ac:dyDescent="0.3">
      <c r="A2142" s="2" t="s">
        <v>2135</v>
      </c>
      <c r="B2142" s="2" t="s">
        <v>15626</v>
      </c>
      <c r="C2142" s="8">
        <v>2.8</v>
      </c>
      <c r="D2142">
        <f t="shared" si="33"/>
        <v>2.52</v>
      </c>
      <c r="E2142" s="6">
        <v>2.52</v>
      </c>
      <c r="F2142" s="6"/>
    </row>
    <row r="2143" spans="1:6" x14ac:dyDescent="0.3">
      <c r="A2143" s="3" t="s">
        <v>2136</v>
      </c>
      <c r="B2143" s="3" t="s">
        <v>15627</v>
      </c>
      <c r="C2143" s="9">
        <v>0.68</v>
      </c>
      <c r="D2143">
        <f t="shared" si="33"/>
        <v>0.61</v>
      </c>
      <c r="E2143" s="6">
        <v>0.61</v>
      </c>
      <c r="F2143" s="6"/>
    </row>
    <row r="2144" spans="1:6" x14ac:dyDescent="0.3">
      <c r="A2144" s="2" t="s">
        <v>2137</v>
      </c>
      <c r="B2144" s="2" t="s">
        <v>15628</v>
      </c>
      <c r="C2144" s="8">
        <v>2.35</v>
      </c>
      <c r="D2144">
        <f t="shared" si="33"/>
        <v>2.12</v>
      </c>
      <c r="E2144" s="6">
        <v>2.12</v>
      </c>
      <c r="F2144" s="6"/>
    </row>
    <row r="2145" spans="1:6" x14ac:dyDescent="0.3">
      <c r="A2145" s="3" t="s">
        <v>2138</v>
      </c>
      <c r="B2145" s="3" t="s">
        <v>15629</v>
      </c>
      <c r="C2145" s="9">
        <v>1.9</v>
      </c>
      <c r="D2145">
        <f t="shared" si="33"/>
        <v>1.71</v>
      </c>
      <c r="E2145" s="6">
        <v>1.71</v>
      </c>
      <c r="F2145" s="6"/>
    </row>
    <row r="2146" spans="1:6" x14ac:dyDescent="0.3">
      <c r="A2146" s="2" t="s">
        <v>2139</v>
      </c>
      <c r="B2146" s="2" t="s">
        <v>15630</v>
      </c>
      <c r="C2146" s="8">
        <v>1.5</v>
      </c>
      <c r="D2146">
        <f t="shared" si="33"/>
        <v>1.35</v>
      </c>
      <c r="E2146" s="6">
        <v>1.35</v>
      </c>
      <c r="F2146" s="6"/>
    </row>
    <row r="2147" spans="1:6" x14ac:dyDescent="0.3">
      <c r="A2147" s="3" t="s">
        <v>2140</v>
      </c>
      <c r="B2147" s="3" t="s">
        <v>15631</v>
      </c>
      <c r="C2147" s="9">
        <v>2.98</v>
      </c>
      <c r="D2147">
        <f t="shared" si="33"/>
        <v>2.68</v>
      </c>
      <c r="E2147" s="6">
        <v>2.68</v>
      </c>
      <c r="F2147" s="6"/>
    </row>
    <row r="2148" spans="1:6" x14ac:dyDescent="0.3">
      <c r="A2148" s="2" t="s">
        <v>2141</v>
      </c>
      <c r="B2148" s="2" t="s">
        <v>15632</v>
      </c>
      <c r="C2148" s="8">
        <v>2.74</v>
      </c>
      <c r="D2148">
        <f t="shared" si="33"/>
        <v>2.4700000000000002</v>
      </c>
      <c r="E2148" s="6">
        <v>2.4700000000000002</v>
      </c>
      <c r="F2148" s="6"/>
    </row>
    <row r="2149" spans="1:6" x14ac:dyDescent="0.3">
      <c r="A2149" s="3" t="s">
        <v>2142</v>
      </c>
      <c r="B2149" s="3" t="s">
        <v>15633</v>
      </c>
      <c r="C2149" s="9">
        <v>2.5</v>
      </c>
      <c r="D2149">
        <f t="shared" si="33"/>
        <v>2.25</v>
      </c>
      <c r="E2149" s="6">
        <v>2.25</v>
      </c>
      <c r="F2149" s="6"/>
    </row>
    <row r="2150" spans="1:6" x14ac:dyDescent="0.3">
      <c r="A2150" s="2" t="s">
        <v>2143</v>
      </c>
      <c r="B2150" s="2" t="s">
        <v>15634</v>
      </c>
      <c r="C2150" s="8">
        <v>2.2599999999999998</v>
      </c>
      <c r="D2150">
        <f t="shared" si="33"/>
        <v>2.0299999999999998</v>
      </c>
      <c r="E2150" s="6">
        <v>2.0299999999999998</v>
      </c>
      <c r="F2150" s="6"/>
    </row>
    <row r="2151" spans="1:6" x14ac:dyDescent="0.3">
      <c r="A2151" s="3" t="s">
        <v>2144</v>
      </c>
      <c r="B2151" s="3" t="s">
        <v>15635</v>
      </c>
      <c r="C2151" s="9">
        <v>2.5499999999999998</v>
      </c>
      <c r="D2151">
        <f t="shared" si="33"/>
        <v>2.2999999999999998</v>
      </c>
      <c r="E2151" s="6">
        <v>2.2999999999999998</v>
      </c>
      <c r="F2151" s="6"/>
    </row>
    <row r="2152" spans="1:6" x14ac:dyDescent="0.3">
      <c r="A2152" s="2" t="s">
        <v>2145</v>
      </c>
      <c r="B2152" s="2" t="s">
        <v>15636</v>
      </c>
      <c r="C2152" s="8">
        <v>2.0099999999999998</v>
      </c>
      <c r="D2152">
        <f t="shared" si="33"/>
        <v>1.81</v>
      </c>
      <c r="E2152" s="6">
        <v>1.81</v>
      </c>
      <c r="F2152" s="6"/>
    </row>
    <row r="2153" spans="1:6" x14ac:dyDescent="0.3">
      <c r="A2153" s="3" t="s">
        <v>2146</v>
      </c>
      <c r="B2153" s="3" t="s">
        <v>15637</v>
      </c>
      <c r="C2153" s="9">
        <v>2.1</v>
      </c>
      <c r="D2153">
        <f t="shared" si="33"/>
        <v>1.89</v>
      </c>
      <c r="E2153" s="6">
        <v>1.89</v>
      </c>
      <c r="F2153" s="6"/>
    </row>
    <row r="2154" spans="1:6" x14ac:dyDescent="0.3">
      <c r="A2154" s="2" t="s">
        <v>2147</v>
      </c>
      <c r="B2154" s="2" t="s">
        <v>15638</v>
      </c>
      <c r="C2154" s="8">
        <v>1.82</v>
      </c>
      <c r="D2154">
        <f t="shared" si="33"/>
        <v>1.64</v>
      </c>
      <c r="E2154" s="6">
        <v>1.64</v>
      </c>
      <c r="F2154" s="6"/>
    </row>
    <row r="2155" spans="1:6" x14ac:dyDescent="0.3">
      <c r="A2155" s="3" t="s">
        <v>2148</v>
      </c>
      <c r="B2155" s="3" t="s">
        <v>15639</v>
      </c>
      <c r="C2155" s="9">
        <v>1.85</v>
      </c>
      <c r="D2155">
        <f t="shared" si="33"/>
        <v>1.67</v>
      </c>
      <c r="E2155" s="6">
        <v>1.67</v>
      </c>
      <c r="F2155" s="6"/>
    </row>
    <row r="2156" spans="1:6" x14ac:dyDescent="0.3">
      <c r="A2156" s="2" t="s">
        <v>2149</v>
      </c>
      <c r="B2156" s="2" t="s">
        <v>15640</v>
      </c>
      <c r="C2156" s="8">
        <v>1.61</v>
      </c>
      <c r="D2156">
        <f t="shared" si="33"/>
        <v>1.45</v>
      </c>
      <c r="E2156" s="6">
        <v>1.45</v>
      </c>
      <c r="F2156" s="6"/>
    </row>
    <row r="2157" spans="1:6" x14ac:dyDescent="0.3">
      <c r="A2157" s="3" t="s">
        <v>2150</v>
      </c>
      <c r="B2157" s="3" t="s">
        <v>15641</v>
      </c>
      <c r="C2157" s="9">
        <v>1.6</v>
      </c>
      <c r="D2157">
        <f t="shared" si="33"/>
        <v>1.44</v>
      </c>
      <c r="E2157" s="6">
        <v>1.44</v>
      </c>
      <c r="F2157" s="6"/>
    </row>
    <row r="2158" spans="1:6" x14ac:dyDescent="0.3">
      <c r="A2158" s="2" t="s">
        <v>2151</v>
      </c>
      <c r="B2158" s="2" t="s">
        <v>15642</v>
      </c>
      <c r="C2158" s="8">
        <v>1.42</v>
      </c>
      <c r="D2158">
        <f t="shared" si="33"/>
        <v>1.28</v>
      </c>
      <c r="E2158" s="6">
        <v>1.28</v>
      </c>
      <c r="F2158" s="6"/>
    </row>
    <row r="2159" spans="1:6" x14ac:dyDescent="0.3">
      <c r="A2159" s="3" t="s">
        <v>2152</v>
      </c>
      <c r="B2159" s="3" t="s">
        <v>15643</v>
      </c>
      <c r="C2159" s="9">
        <v>1.35</v>
      </c>
      <c r="D2159">
        <f t="shared" si="33"/>
        <v>1.22</v>
      </c>
      <c r="E2159" s="6">
        <v>1.22</v>
      </c>
      <c r="F2159" s="6"/>
    </row>
    <row r="2160" spans="1:6" x14ac:dyDescent="0.3">
      <c r="A2160" s="2" t="s">
        <v>2153</v>
      </c>
      <c r="B2160" s="2" t="s">
        <v>15644</v>
      </c>
      <c r="C2160" s="8">
        <v>1.26</v>
      </c>
      <c r="D2160">
        <f t="shared" si="33"/>
        <v>1.1299999999999999</v>
      </c>
      <c r="E2160" s="6">
        <v>1.1299999999999999</v>
      </c>
      <c r="F2160" s="6"/>
    </row>
    <row r="2161" spans="1:6" x14ac:dyDescent="0.3">
      <c r="A2161" s="3" t="s">
        <v>2154</v>
      </c>
      <c r="B2161" s="3" t="s">
        <v>15645</v>
      </c>
      <c r="C2161" s="9">
        <v>1.1000000000000001</v>
      </c>
      <c r="D2161">
        <f t="shared" si="33"/>
        <v>0.99</v>
      </c>
      <c r="E2161" s="6">
        <v>0.99</v>
      </c>
      <c r="F2161" s="6"/>
    </row>
    <row r="2162" spans="1:6" x14ac:dyDescent="0.3">
      <c r="A2162" s="2" t="s">
        <v>2155</v>
      </c>
      <c r="B2162" s="2" t="s">
        <v>15646</v>
      </c>
      <c r="C2162" s="8">
        <v>1.18</v>
      </c>
      <c r="D2162">
        <f t="shared" si="33"/>
        <v>1.06</v>
      </c>
      <c r="E2162" s="6">
        <v>1.06</v>
      </c>
      <c r="F2162" s="6"/>
    </row>
    <row r="2163" spans="1:6" x14ac:dyDescent="0.3">
      <c r="A2163" s="3" t="s">
        <v>2156</v>
      </c>
      <c r="B2163" s="3" t="s">
        <v>15647</v>
      </c>
      <c r="C2163" s="9">
        <v>0.95</v>
      </c>
      <c r="D2163">
        <f t="shared" si="33"/>
        <v>0.86</v>
      </c>
      <c r="E2163" s="6">
        <v>0.86</v>
      </c>
      <c r="F2163" s="6"/>
    </row>
    <row r="2164" spans="1:6" x14ac:dyDescent="0.3">
      <c r="A2164" s="2" t="s">
        <v>2157</v>
      </c>
      <c r="B2164" s="2" t="s">
        <v>15648</v>
      </c>
      <c r="C2164" s="8">
        <v>0.75</v>
      </c>
      <c r="D2164">
        <f t="shared" si="33"/>
        <v>0.68</v>
      </c>
      <c r="E2164" s="6">
        <v>0.68</v>
      </c>
      <c r="F2164" s="6"/>
    </row>
    <row r="2165" spans="1:6" x14ac:dyDescent="0.3">
      <c r="A2165" s="3" t="s">
        <v>2158</v>
      </c>
      <c r="B2165" s="3" t="s">
        <v>15649</v>
      </c>
      <c r="C2165" s="9">
        <v>0.6</v>
      </c>
      <c r="D2165">
        <f t="shared" si="33"/>
        <v>0.54</v>
      </c>
      <c r="E2165" s="6">
        <v>0.54</v>
      </c>
      <c r="F2165" s="6"/>
    </row>
    <row r="2166" spans="1:6" x14ac:dyDescent="0.3">
      <c r="A2166" s="2" t="s">
        <v>2159</v>
      </c>
      <c r="B2166" s="2" t="s">
        <v>15650</v>
      </c>
      <c r="C2166" s="8">
        <v>4.45</v>
      </c>
      <c r="D2166">
        <f t="shared" si="33"/>
        <v>4.01</v>
      </c>
      <c r="E2166" s="6">
        <v>4.01</v>
      </c>
      <c r="F2166" s="6"/>
    </row>
    <row r="2167" spans="1:6" x14ac:dyDescent="0.3">
      <c r="A2167" s="3" t="s">
        <v>2160</v>
      </c>
      <c r="B2167" s="3" t="s">
        <v>15651</v>
      </c>
      <c r="C2167" s="9">
        <v>3.65</v>
      </c>
      <c r="D2167">
        <f t="shared" si="33"/>
        <v>3.29</v>
      </c>
      <c r="E2167" s="6">
        <v>3.29</v>
      </c>
      <c r="F2167" s="6"/>
    </row>
    <row r="2168" spans="1:6" x14ac:dyDescent="0.3">
      <c r="A2168" s="2" t="s">
        <v>2161</v>
      </c>
      <c r="B2168" s="2" t="s">
        <v>15652</v>
      </c>
      <c r="C2168" s="8">
        <v>3.2</v>
      </c>
      <c r="D2168">
        <f t="shared" si="33"/>
        <v>2.88</v>
      </c>
      <c r="E2168" s="6">
        <v>2.88</v>
      </c>
      <c r="F2168" s="6"/>
    </row>
    <row r="2169" spans="1:6" x14ac:dyDescent="0.3">
      <c r="A2169" s="3" t="s">
        <v>2162</v>
      </c>
      <c r="B2169" s="3" t="s">
        <v>15653</v>
      </c>
      <c r="C2169" s="9">
        <v>2.8</v>
      </c>
      <c r="D2169">
        <f t="shared" si="33"/>
        <v>2.52</v>
      </c>
      <c r="E2169" s="6">
        <v>2.52</v>
      </c>
      <c r="F2169" s="6"/>
    </row>
    <row r="2170" spans="1:6" x14ac:dyDescent="0.3">
      <c r="A2170" s="2" t="s">
        <v>2163</v>
      </c>
      <c r="B2170" s="2" t="s">
        <v>15654</v>
      </c>
      <c r="C2170" s="8">
        <v>2.35</v>
      </c>
      <c r="D2170">
        <f t="shared" si="33"/>
        <v>2.12</v>
      </c>
      <c r="E2170" s="6">
        <v>2.12</v>
      </c>
      <c r="F2170" s="6"/>
    </row>
    <row r="2171" spans="1:6" x14ac:dyDescent="0.3">
      <c r="A2171" s="3" t="s">
        <v>2164</v>
      </c>
      <c r="B2171" s="3" t="s">
        <v>15655</v>
      </c>
      <c r="C2171" s="9">
        <v>1.95</v>
      </c>
      <c r="D2171">
        <f t="shared" si="33"/>
        <v>1.76</v>
      </c>
      <c r="E2171" s="6">
        <v>1.76</v>
      </c>
      <c r="F2171" s="6"/>
    </row>
    <row r="2172" spans="1:6" x14ac:dyDescent="0.3">
      <c r="A2172" s="2" t="s">
        <v>2165</v>
      </c>
      <c r="B2172" s="2" t="s">
        <v>15656</v>
      </c>
      <c r="C2172" s="8">
        <v>1.65</v>
      </c>
      <c r="D2172">
        <f t="shared" si="33"/>
        <v>1.49</v>
      </c>
      <c r="E2172" s="6">
        <v>1.49</v>
      </c>
      <c r="F2172" s="6"/>
    </row>
    <row r="2173" spans="1:6" x14ac:dyDescent="0.3">
      <c r="A2173" s="3" t="s">
        <v>2166</v>
      </c>
      <c r="B2173" s="3" t="s">
        <v>15657</v>
      </c>
      <c r="C2173" s="9">
        <v>1.3</v>
      </c>
      <c r="D2173">
        <f t="shared" si="33"/>
        <v>1.17</v>
      </c>
      <c r="E2173" s="6">
        <v>1.17</v>
      </c>
      <c r="F2173" s="6"/>
    </row>
    <row r="2174" spans="1:6" x14ac:dyDescent="0.3">
      <c r="A2174" s="2" t="s">
        <v>2167</v>
      </c>
      <c r="B2174" s="2" t="s">
        <v>15658</v>
      </c>
      <c r="C2174" s="8">
        <v>1.05</v>
      </c>
      <c r="D2174">
        <f t="shared" si="33"/>
        <v>0.95</v>
      </c>
      <c r="E2174" s="6">
        <v>0.95</v>
      </c>
      <c r="F2174" s="6"/>
    </row>
    <row r="2175" spans="1:6" x14ac:dyDescent="0.3">
      <c r="A2175" s="3" t="s">
        <v>2168</v>
      </c>
      <c r="B2175" s="3" t="s">
        <v>15659</v>
      </c>
      <c r="C2175" s="9">
        <v>10.1</v>
      </c>
      <c r="D2175">
        <f t="shared" si="33"/>
        <v>9.09</v>
      </c>
      <c r="E2175" s="6">
        <v>9.09</v>
      </c>
      <c r="F2175" s="6"/>
    </row>
    <row r="2176" spans="1:6" x14ac:dyDescent="0.3">
      <c r="A2176" s="2" t="s">
        <v>2169</v>
      </c>
      <c r="B2176" s="2" t="s">
        <v>15660</v>
      </c>
      <c r="C2176" s="8">
        <v>9.3000000000000007</v>
      </c>
      <c r="D2176">
        <f t="shared" si="33"/>
        <v>8.3699999999999992</v>
      </c>
      <c r="E2176" s="6">
        <v>8.3699999999999992</v>
      </c>
      <c r="F2176" s="6"/>
    </row>
    <row r="2177" spans="1:6" x14ac:dyDescent="0.3">
      <c r="A2177" s="3" t="s">
        <v>2170</v>
      </c>
      <c r="B2177" s="3" t="s">
        <v>15661</v>
      </c>
      <c r="C2177" s="9">
        <v>2.9</v>
      </c>
      <c r="D2177">
        <f t="shared" si="33"/>
        <v>2.61</v>
      </c>
      <c r="E2177" s="6">
        <v>2.61</v>
      </c>
      <c r="F2177" s="6"/>
    </row>
    <row r="2178" spans="1:6" x14ac:dyDescent="0.3">
      <c r="A2178" s="2" t="s">
        <v>2171</v>
      </c>
      <c r="B2178" s="2" t="s">
        <v>15662</v>
      </c>
      <c r="C2178" s="8">
        <v>8.5500000000000007</v>
      </c>
      <c r="D2178">
        <f t="shared" si="33"/>
        <v>7.7</v>
      </c>
      <c r="E2178" s="6">
        <v>7.7</v>
      </c>
      <c r="F2178" s="6"/>
    </row>
    <row r="2179" spans="1:6" x14ac:dyDescent="0.3">
      <c r="A2179" s="3" t="s">
        <v>2172</v>
      </c>
      <c r="B2179" s="3" t="s">
        <v>15663</v>
      </c>
      <c r="C2179" s="9">
        <v>2.65</v>
      </c>
      <c r="D2179">
        <f t="shared" si="33"/>
        <v>2.39</v>
      </c>
      <c r="E2179" s="6">
        <v>2.39</v>
      </c>
      <c r="F2179" s="6"/>
    </row>
    <row r="2180" spans="1:6" x14ac:dyDescent="0.3">
      <c r="A2180" s="2" t="s">
        <v>2173</v>
      </c>
      <c r="B2180" s="2" t="s">
        <v>15664</v>
      </c>
      <c r="C2180" s="8">
        <v>7.75</v>
      </c>
      <c r="D2180">
        <f t="shared" si="33"/>
        <v>6.98</v>
      </c>
      <c r="E2180" s="6">
        <v>6.98</v>
      </c>
      <c r="F2180" s="6"/>
    </row>
    <row r="2181" spans="1:6" x14ac:dyDescent="0.3">
      <c r="A2181" s="3" t="s">
        <v>2174</v>
      </c>
      <c r="B2181" s="3" t="s">
        <v>15665</v>
      </c>
      <c r="C2181" s="9">
        <v>2.5</v>
      </c>
      <c r="D2181">
        <f t="shared" si="33"/>
        <v>2.25</v>
      </c>
      <c r="E2181" s="6">
        <v>2.25</v>
      </c>
      <c r="F2181" s="6"/>
    </row>
    <row r="2182" spans="1:6" x14ac:dyDescent="0.3">
      <c r="A2182" s="2" t="s">
        <v>2175</v>
      </c>
      <c r="B2182" s="2" t="s">
        <v>15666</v>
      </c>
      <c r="C2182" s="8">
        <v>7</v>
      </c>
      <c r="D2182">
        <f t="shared" si="33"/>
        <v>6.3</v>
      </c>
      <c r="E2182" s="6">
        <v>6.3</v>
      </c>
      <c r="F2182" s="6"/>
    </row>
    <row r="2183" spans="1:6" x14ac:dyDescent="0.3">
      <c r="A2183" s="3" t="s">
        <v>2176</v>
      </c>
      <c r="B2183" s="3" t="s">
        <v>15667</v>
      </c>
      <c r="C2183" s="9">
        <v>2.35</v>
      </c>
      <c r="D2183">
        <f t="shared" si="33"/>
        <v>2.12</v>
      </c>
      <c r="E2183" s="6">
        <v>2.12</v>
      </c>
      <c r="F2183" s="6"/>
    </row>
    <row r="2184" spans="1:6" x14ac:dyDescent="0.3">
      <c r="A2184" s="2" t="s">
        <v>2177</v>
      </c>
      <c r="B2184" s="2" t="s">
        <v>15668</v>
      </c>
      <c r="C2184" s="8">
        <v>6.3</v>
      </c>
      <c r="D2184">
        <f t="shared" si="33"/>
        <v>5.67</v>
      </c>
      <c r="E2184" s="6">
        <v>5.67</v>
      </c>
      <c r="F2184" s="6"/>
    </row>
    <row r="2185" spans="1:6" x14ac:dyDescent="0.3">
      <c r="A2185" s="3" t="s">
        <v>2178</v>
      </c>
      <c r="B2185" s="3" t="s">
        <v>15669</v>
      </c>
      <c r="C2185" s="9">
        <v>2.1</v>
      </c>
      <c r="D2185">
        <f t="shared" ref="D2185:D2248" si="34">SUM(E2185:F2185)</f>
        <v>1.89</v>
      </c>
      <c r="E2185" s="6">
        <v>1.89</v>
      </c>
      <c r="F2185" s="6"/>
    </row>
    <row r="2186" spans="1:6" x14ac:dyDescent="0.3">
      <c r="A2186" s="2" t="s">
        <v>2179</v>
      </c>
      <c r="B2186" s="2" t="s">
        <v>15670</v>
      </c>
      <c r="C2186" s="8">
        <v>5.6</v>
      </c>
      <c r="D2186">
        <f t="shared" si="34"/>
        <v>5.04</v>
      </c>
      <c r="E2186" s="6">
        <v>5.04</v>
      </c>
      <c r="F2186" s="6"/>
    </row>
    <row r="2187" spans="1:6" x14ac:dyDescent="0.3">
      <c r="A2187" s="3" t="s">
        <v>2180</v>
      </c>
      <c r="B2187" s="3" t="s">
        <v>15671</v>
      </c>
      <c r="C2187" s="9">
        <v>1.8</v>
      </c>
      <c r="D2187">
        <f t="shared" si="34"/>
        <v>1.62</v>
      </c>
      <c r="E2187" s="6">
        <v>1.62</v>
      </c>
      <c r="F2187" s="6"/>
    </row>
    <row r="2188" spans="1:6" x14ac:dyDescent="0.3">
      <c r="A2188" s="2" t="s">
        <v>2181</v>
      </c>
      <c r="B2188" s="2" t="s">
        <v>15672</v>
      </c>
      <c r="C2188" s="8">
        <v>4.95</v>
      </c>
      <c r="D2188">
        <f t="shared" si="34"/>
        <v>4.46</v>
      </c>
      <c r="E2188" s="6">
        <v>4.46</v>
      </c>
      <c r="F2188" s="6"/>
    </row>
    <row r="2189" spans="1:6" x14ac:dyDescent="0.3">
      <c r="A2189" s="3" t="s">
        <v>2182</v>
      </c>
      <c r="B2189" s="3" t="s">
        <v>15673</v>
      </c>
      <c r="C2189" s="9">
        <v>1.7</v>
      </c>
      <c r="D2189">
        <f t="shared" si="34"/>
        <v>1.53</v>
      </c>
      <c r="E2189" s="6">
        <v>1.53</v>
      </c>
      <c r="F2189" s="6"/>
    </row>
    <row r="2190" spans="1:6" x14ac:dyDescent="0.3">
      <c r="A2190" s="2" t="s">
        <v>2183</v>
      </c>
      <c r="B2190" s="2" t="s">
        <v>15674</v>
      </c>
      <c r="C2190" s="8">
        <v>4.5</v>
      </c>
      <c r="D2190">
        <f t="shared" si="34"/>
        <v>4.05</v>
      </c>
      <c r="E2190" s="6">
        <v>4.05</v>
      </c>
      <c r="F2190" s="6"/>
    </row>
    <row r="2191" spans="1:6" x14ac:dyDescent="0.3">
      <c r="A2191" s="3" t="s">
        <v>2184</v>
      </c>
      <c r="B2191" s="3" t="s">
        <v>15675</v>
      </c>
      <c r="C2191" s="9">
        <v>1.5</v>
      </c>
      <c r="D2191">
        <f t="shared" si="34"/>
        <v>1.35</v>
      </c>
      <c r="E2191" s="6">
        <v>1.35</v>
      </c>
      <c r="F2191" s="6"/>
    </row>
    <row r="2192" spans="1:6" x14ac:dyDescent="0.3">
      <c r="A2192" s="2" t="s">
        <v>2185</v>
      </c>
      <c r="B2192" s="2" t="s">
        <v>15676</v>
      </c>
      <c r="C2192" s="8">
        <v>1.3</v>
      </c>
      <c r="D2192">
        <f t="shared" si="34"/>
        <v>1.17</v>
      </c>
      <c r="E2192" s="6">
        <v>1.17</v>
      </c>
      <c r="F2192" s="6"/>
    </row>
    <row r="2193" spans="1:6" x14ac:dyDescent="0.3">
      <c r="A2193" s="3" t="s">
        <v>2186</v>
      </c>
      <c r="B2193" s="3" t="s">
        <v>15677</v>
      </c>
      <c r="C2193" s="9">
        <v>1.25</v>
      </c>
      <c r="D2193">
        <f t="shared" si="34"/>
        <v>1.1299999999999999</v>
      </c>
      <c r="E2193" s="6">
        <v>1.1299999999999999</v>
      </c>
      <c r="F2193" s="6"/>
    </row>
    <row r="2194" spans="1:6" x14ac:dyDescent="0.3">
      <c r="A2194" s="2" t="s">
        <v>2187</v>
      </c>
      <c r="B2194" s="2" t="s">
        <v>15678</v>
      </c>
      <c r="C2194" s="8">
        <v>1.35</v>
      </c>
      <c r="D2194">
        <f t="shared" si="34"/>
        <v>1.22</v>
      </c>
      <c r="E2194" s="6">
        <v>1.22</v>
      </c>
      <c r="F2194" s="6"/>
    </row>
    <row r="2195" spans="1:6" x14ac:dyDescent="0.3">
      <c r="A2195" s="3" t="s">
        <v>2188</v>
      </c>
      <c r="B2195" s="3" t="s">
        <v>15679</v>
      </c>
      <c r="C2195" s="9">
        <v>1.2</v>
      </c>
      <c r="D2195">
        <f t="shared" si="34"/>
        <v>1.08</v>
      </c>
      <c r="E2195" s="6">
        <v>1.08</v>
      </c>
      <c r="F2195" s="6"/>
    </row>
    <row r="2196" spans="1:6" x14ac:dyDescent="0.3">
      <c r="A2196" s="2" t="s">
        <v>2189</v>
      </c>
      <c r="B2196" s="2" t="s">
        <v>15680</v>
      </c>
      <c r="C2196" s="8">
        <v>1.1499999999999999</v>
      </c>
      <c r="D2196">
        <f t="shared" si="34"/>
        <v>1.04</v>
      </c>
      <c r="E2196" s="6">
        <v>1.04</v>
      </c>
      <c r="F2196" s="6"/>
    </row>
    <row r="2197" spans="1:6" x14ac:dyDescent="0.3">
      <c r="A2197" s="3" t="s">
        <v>2190</v>
      </c>
      <c r="B2197" s="3" t="s">
        <v>15681</v>
      </c>
      <c r="C2197" s="9">
        <v>4.05</v>
      </c>
      <c r="D2197">
        <f t="shared" si="34"/>
        <v>3.65</v>
      </c>
      <c r="E2197" s="6">
        <v>3.65</v>
      </c>
      <c r="F2197" s="6"/>
    </row>
    <row r="2198" spans="1:6" x14ac:dyDescent="0.3">
      <c r="A2198" s="2" t="s">
        <v>2191</v>
      </c>
      <c r="B2198" s="2" t="s">
        <v>15682</v>
      </c>
      <c r="C2198" s="8">
        <v>3.7</v>
      </c>
      <c r="D2198">
        <f t="shared" si="34"/>
        <v>3.33</v>
      </c>
      <c r="E2198" s="6">
        <v>3.33</v>
      </c>
      <c r="F2198" s="6"/>
    </row>
    <row r="2199" spans="1:6" x14ac:dyDescent="0.3">
      <c r="A2199" s="3" t="s">
        <v>2192</v>
      </c>
      <c r="B2199" s="3" t="s">
        <v>15683</v>
      </c>
      <c r="C2199" s="9">
        <v>3.4</v>
      </c>
      <c r="D2199">
        <f t="shared" si="34"/>
        <v>3.06</v>
      </c>
      <c r="E2199" s="6">
        <v>3.06</v>
      </c>
      <c r="F2199" s="6"/>
    </row>
    <row r="2200" spans="1:6" x14ac:dyDescent="0.3">
      <c r="A2200" s="2" t="s">
        <v>2193</v>
      </c>
      <c r="B2200" s="2" t="s">
        <v>15684</v>
      </c>
      <c r="C2200" s="8">
        <v>3.1</v>
      </c>
      <c r="D2200">
        <f t="shared" si="34"/>
        <v>2.79</v>
      </c>
      <c r="E2200" s="6">
        <v>2.79</v>
      </c>
      <c r="F2200" s="6"/>
    </row>
    <row r="2201" spans="1:6" x14ac:dyDescent="0.3">
      <c r="A2201" s="3" t="s">
        <v>2194</v>
      </c>
      <c r="B2201" s="3" t="s">
        <v>15685</v>
      </c>
      <c r="C2201" s="9">
        <v>2.8</v>
      </c>
      <c r="D2201">
        <f t="shared" si="34"/>
        <v>2.52</v>
      </c>
      <c r="E2201" s="6">
        <v>2.52</v>
      </c>
      <c r="F2201" s="6"/>
    </row>
    <row r="2202" spans="1:6" x14ac:dyDescent="0.3">
      <c r="A2202" s="2" t="s">
        <v>2195</v>
      </c>
      <c r="B2202" s="2" t="s">
        <v>15686</v>
      </c>
      <c r="C2202" s="8">
        <v>2.5</v>
      </c>
      <c r="D2202">
        <f t="shared" si="34"/>
        <v>2.25</v>
      </c>
      <c r="E2202" s="6">
        <v>2.25</v>
      </c>
      <c r="F2202" s="6"/>
    </row>
    <row r="2203" spans="1:6" x14ac:dyDescent="0.3">
      <c r="A2203" s="3" t="s">
        <v>2196</v>
      </c>
      <c r="B2203" s="3" t="s">
        <v>15687</v>
      </c>
      <c r="C2203" s="9">
        <v>2.25</v>
      </c>
      <c r="D2203">
        <f t="shared" si="34"/>
        <v>2.0299999999999998</v>
      </c>
      <c r="E2203" s="6">
        <v>2.0299999999999998</v>
      </c>
      <c r="F2203" s="6"/>
    </row>
    <row r="2204" spans="1:6" x14ac:dyDescent="0.3">
      <c r="A2204" s="2" t="s">
        <v>2197</v>
      </c>
      <c r="B2204" s="2" t="s">
        <v>15688</v>
      </c>
      <c r="C2204" s="8">
        <v>2</v>
      </c>
      <c r="D2204">
        <f t="shared" si="34"/>
        <v>1.8</v>
      </c>
      <c r="E2204" s="6">
        <v>1.8</v>
      </c>
      <c r="F2204" s="6"/>
    </row>
    <row r="2205" spans="1:6" x14ac:dyDescent="0.3">
      <c r="A2205" s="3" t="s">
        <v>2198</v>
      </c>
      <c r="B2205" s="3" t="s">
        <v>15689</v>
      </c>
      <c r="C2205" s="9">
        <v>1.8</v>
      </c>
      <c r="D2205">
        <f t="shared" si="34"/>
        <v>1.62</v>
      </c>
      <c r="E2205" s="6">
        <v>1.62</v>
      </c>
      <c r="F2205" s="6"/>
    </row>
    <row r="2206" spans="1:6" x14ac:dyDescent="0.3">
      <c r="A2206" s="2" t="s">
        <v>2199</v>
      </c>
      <c r="B2206" s="2" t="s">
        <v>15690</v>
      </c>
      <c r="C2206" s="8">
        <v>2.6</v>
      </c>
      <c r="D2206">
        <f t="shared" si="34"/>
        <v>2.34</v>
      </c>
      <c r="E2206" s="6">
        <v>2.34</v>
      </c>
      <c r="F2206" s="6"/>
    </row>
    <row r="2207" spans="1:6" x14ac:dyDescent="0.3">
      <c r="A2207" s="3" t="s">
        <v>2200</v>
      </c>
      <c r="B2207" s="3" t="s">
        <v>15691</v>
      </c>
      <c r="C2207" s="9">
        <v>2.4</v>
      </c>
      <c r="D2207">
        <f t="shared" si="34"/>
        <v>2.16</v>
      </c>
      <c r="E2207" s="6">
        <v>2.16</v>
      </c>
      <c r="F2207" s="6"/>
    </row>
    <row r="2208" spans="1:6" x14ac:dyDescent="0.3">
      <c r="A2208" s="2" t="s">
        <v>2201</v>
      </c>
      <c r="B2208" s="2" t="s">
        <v>15692</v>
      </c>
      <c r="C2208" s="8">
        <v>2.25</v>
      </c>
      <c r="D2208">
        <f t="shared" si="34"/>
        <v>2.0299999999999998</v>
      </c>
      <c r="E2208" s="6">
        <v>2.0299999999999998</v>
      </c>
      <c r="F2208" s="6"/>
    </row>
    <row r="2209" spans="1:6" x14ac:dyDescent="0.3">
      <c r="A2209" s="3" t="s">
        <v>2202</v>
      </c>
      <c r="B2209" s="3" t="s">
        <v>15693</v>
      </c>
      <c r="C2209" s="9">
        <v>2.1</v>
      </c>
      <c r="D2209">
        <f t="shared" si="34"/>
        <v>1.89</v>
      </c>
      <c r="E2209" s="6">
        <v>1.89</v>
      </c>
      <c r="F2209" s="6"/>
    </row>
    <row r="2210" spans="1:6" x14ac:dyDescent="0.3">
      <c r="A2210" s="2" t="s">
        <v>2203</v>
      </c>
      <c r="B2210" s="2" t="s">
        <v>15694</v>
      </c>
      <c r="C2210" s="8">
        <v>1.9</v>
      </c>
      <c r="D2210">
        <f t="shared" si="34"/>
        <v>1.71</v>
      </c>
      <c r="E2210" s="6">
        <v>1.71</v>
      </c>
      <c r="F2210" s="6"/>
    </row>
    <row r="2211" spans="1:6" x14ac:dyDescent="0.3">
      <c r="A2211" s="3" t="s">
        <v>2204</v>
      </c>
      <c r="B2211" s="3" t="s">
        <v>15695</v>
      </c>
      <c r="C2211" s="9">
        <v>1.65</v>
      </c>
      <c r="D2211">
        <f t="shared" si="34"/>
        <v>1.49</v>
      </c>
      <c r="E2211" s="6">
        <v>1.49</v>
      </c>
      <c r="F2211" s="6"/>
    </row>
    <row r="2212" spans="1:6" x14ac:dyDescent="0.3">
      <c r="A2212" s="2" t="s">
        <v>2205</v>
      </c>
      <c r="B2212" s="2" t="s">
        <v>15696</v>
      </c>
      <c r="C2212" s="8">
        <v>1.55</v>
      </c>
      <c r="D2212">
        <f t="shared" si="34"/>
        <v>1.4</v>
      </c>
      <c r="E2212" s="6">
        <v>1.4</v>
      </c>
      <c r="F2212" s="6"/>
    </row>
    <row r="2213" spans="1:6" x14ac:dyDescent="0.3">
      <c r="A2213" s="3" t="s">
        <v>2206</v>
      </c>
      <c r="B2213" s="3" t="s">
        <v>15697</v>
      </c>
      <c r="C2213" s="9">
        <v>2.6</v>
      </c>
      <c r="D2213">
        <f t="shared" si="34"/>
        <v>2.34</v>
      </c>
      <c r="E2213" s="6">
        <v>2.34</v>
      </c>
      <c r="F2213" s="6"/>
    </row>
    <row r="2214" spans="1:6" x14ac:dyDescent="0.3">
      <c r="A2214" s="2" t="s">
        <v>2207</v>
      </c>
      <c r="B2214" s="2" t="s">
        <v>15698</v>
      </c>
      <c r="C2214" s="8">
        <v>2.4</v>
      </c>
      <c r="D2214">
        <f t="shared" si="34"/>
        <v>2.16</v>
      </c>
      <c r="E2214" s="6">
        <v>2.16</v>
      </c>
      <c r="F2214" s="6"/>
    </row>
    <row r="2215" spans="1:6" x14ac:dyDescent="0.3">
      <c r="A2215" s="3" t="s">
        <v>2208</v>
      </c>
      <c r="B2215" s="3" t="s">
        <v>15699</v>
      </c>
      <c r="C2215" s="9">
        <v>2.25</v>
      </c>
      <c r="D2215">
        <f t="shared" si="34"/>
        <v>2.0299999999999998</v>
      </c>
      <c r="E2215" s="6">
        <v>2.0299999999999998</v>
      </c>
      <c r="F2215" s="6"/>
    </row>
    <row r="2216" spans="1:6" x14ac:dyDescent="0.3">
      <c r="A2216" s="2" t="s">
        <v>2209</v>
      </c>
      <c r="B2216" s="2" t="s">
        <v>15700</v>
      </c>
      <c r="C2216" s="8">
        <v>2.1</v>
      </c>
      <c r="D2216">
        <f t="shared" si="34"/>
        <v>1.89</v>
      </c>
      <c r="E2216" s="6">
        <v>1.89</v>
      </c>
      <c r="F2216" s="6"/>
    </row>
    <row r="2217" spans="1:6" x14ac:dyDescent="0.3">
      <c r="A2217" s="3" t="s">
        <v>2210</v>
      </c>
      <c r="B2217" s="3" t="s">
        <v>15701</v>
      </c>
      <c r="C2217" s="9">
        <v>1.9</v>
      </c>
      <c r="D2217">
        <f t="shared" si="34"/>
        <v>1.71</v>
      </c>
      <c r="E2217" s="6">
        <v>1.71</v>
      </c>
      <c r="F2217" s="6"/>
    </row>
    <row r="2218" spans="1:6" x14ac:dyDescent="0.3">
      <c r="A2218" s="2" t="s">
        <v>2211</v>
      </c>
      <c r="B2218" s="2" t="s">
        <v>15702</v>
      </c>
      <c r="C2218" s="8">
        <v>1.65</v>
      </c>
      <c r="D2218">
        <f t="shared" si="34"/>
        <v>1.49</v>
      </c>
      <c r="E2218" s="6">
        <v>1.49</v>
      </c>
      <c r="F2218" s="6"/>
    </row>
    <row r="2219" spans="1:6" x14ac:dyDescent="0.3">
      <c r="A2219" s="3" t="s">
        <v>2212</v>
      </c>
      <c r="B2219" s="3" t="s">
        <v>15703</v>
      </c>
      <c r="C2219" s="9">
        <v>1.55</v>
      </c>
      <c r="D2219">
        <f t="shared" si="34"/>
        <v>1.4</v>
      </c>
      <c r="E2219" s="6">
        <v>1.4</v>
      </c>
      <c r="F2219" s="6"/>
    </row>
    <row r="2220" spans="1:6" x14ac:dyDescent="0.3">
      <c r="A2220" s="2" t="s">
        <v>2213</v>
      </c>
      <c r="B2220" s="2" t="s">
        <v>15704</v>
      </c>
      <c r="C2220" s="8">
        <v>1.35</v>
      </c>
      <c r="D2220">
        <f t="shared" si="34"/>
        <v>1.22</v>
      </c>
      <c r="E2220" s="6">
        <v>1.22</v>
      </c>
      <c r="F2220" s="6"/>
    </row>
    <row r="2221" spans="1:6" x14ac:dyDescent="0.3">
      <c r="A2221" s="3" t="s">
        <v>2214</v>
      </c>
      <c r="B2221" s="3" t="s">
        <v>15705</v>
      </c>
      <c r="C2221" s="9">
        <v>1.2</v>
      </c>
      <c r="D2221">
        <f t="shared" si="34"/>
        <v>1.08</v>
      </c>
      <c r="E2221" s="6">
        <v>1.08</v>
      </c>
      <c r="F2221" s="6"/>
    </row>
    <row r="2222" spans="1:6" x14ac:dyDescent="0.3">
      <c r="A2222" s="2" t="s">
        <v>2215</v>
      </c>
      <c r="B2222" s="2" t="s">
        <v>15706</v>
      </c>
      <c r="C2222" s="8">
        <v>1.1499999999999999</v>
      </c>
      <c r="D2222">
        <f t="shared" si="34"/>
        <v>1.04</v>
      </c>
      <c r="E2222" s="6">
        <v>1.04</v>
      </c>
      <c r="F2222" s="6"/>
    </row>
    <row r="2223" spans="1:6" x14ac:dyDescent="0.3">
      <c r="A2223" s="3" t="s">
        <v>2216</v>
      </c>
      <c r="B2223" s="3" t="s">
        <v>15707</v>
      </c>
      <c r="C2223" s="9">
        <v>7.05</v>
      </c>
      <c r="D2223">
        <f t="shared" si="34"/>
        <v>6.35</v>
      </c>
      <c r="E2223" s="6">
        <v>6.35</v>
      </c>
      <c r="F2223" s="6"/>
    </row>
    <row r="2224" spans="1:6" x14ac:dyDescent="0.3">
      <c r="A2224" s="2" t="s">
        <v>2217</v>
      </c>
      <c r="B2224" s="2" t="s">
        <v>15708</v>
      </c>
      <c r="C2224" s="8">
        <v>6.5</v>
      </c>
      <c r="D2224">
        <f t="shared" si="34"/>
        <v>5.85</v>
      </c>
      <c r="E2224" s="6">
        <v>5.85</v>
      </c>
      <c r="F2224" s="6"/>
    </row>
    <row r="2225" spans="1:6" x14ac:dyDescent="0.3">
      <c r="A2225" s="3" t="s">
        <v>2218</v>
      </c>
      <c r="B2225" s="3" t="s">
        <v>15709</v>
      </c>
      <c r="C2225" s="9">
        <v>6</v>
      </c>
      <c r="D2225">
        <f t="shared" si="34"/>
        <v>5.4</v>
      </c>
      <c r="E2225" s="6">
        <v>5.4</v>
      </c>
      <c r="F2225" s="6"/>
    </row>
    <row r="2226" spans="1:6" x14ac:dyDescent="0.3">
      <c r="A2226" s="2" t="s">
        <v>2219</v>
      </c>
      <c r="B2226" s="2" t="s">
        <v>15710</v>
      </c>
      <c r="C2226" s="8">
        <v>5.45</v>
      </c>
      <c r="D2226">
        <f t="shared" si="34"/>
        <v>4.91</v>
      </c>
      <c r="E2226" s="6">
        <v>4.91</v>
      </c>
      <c r="F2226" s="6"/>
    </row>
    <row r="2227" spans="1:6" x14ac:dyDescent="0.3">
      <c r="A2227" s="3" t="s">
        <v>2220</v>
      </c>
      <c r="B2227" s="3" t="s">
        <v>15711</v>
      </c>
      <c r="C2227" s="9">
        <v>4.9000000000000004</v>
      </c>
      <c r="D2227">
        <f t="shared" si="34"/>
        <v>4.41</v>
      </c>
      <c r="E2227" s="6">
        <v>4.41</v>
      </c>
      <c r="F2227" s="6"/>
    </row>
    <row r="2228" spans="1:6" x14ac:dyDescent="0.3">
      <c r="A2228" s="2" t="s">
        <v>2221</v>
      </c>
      <c r="B2228" s="2" t="s">
        <v>15712</v>
      </c>
      <c r="C2228" s="8">
        <v>4.4000000000000004</v>
      </c>
      <c r="D2228">
        <f t="shared" si="34"/>
        <v>3.96</v>
      </c>
      <c r="E2228" s="6">
        <v>3.96</v>
      </c>
      <c r="F2228" s="6"/>
    </row>
    <row r="2229" spans="1:6" x14ac:dyDescent="0.3">
      <c r="A2229" s="3" t="s">
        <v>2222</v>
      </c>
      <c r="B2229" s="3" t="s">
        <v>15713</v>
      </c>
      <c r="C2229" s="9">
        <v>3.9</v>
      </c>
      <c r="D2229">
        <f t="shared" si="34"/>
        <v>3.51</v>
      </c>
      <c r="E2229" s="6">
        <v>3.51</v>
      </c>
      <c r="F2229" s="6"/>
    </row>
    <row r="2230" spans="1:6" x14ac:dyDescent="0.3">
      <c r="A2230" s="2" t="s">
        <v>2223</v>
      </c>
      <c r="B2230" s="2" t="s">
        <v>15714</v>
      </c>
      <c r="C2230" s="8">
        <v>3.45</v>
      </c>
      <c r="D2230">
        <f t="shared" si="34"/>
        <v>3.11</v>
      </c>
      <c r="E2230" s="6">
        <v>3.11</v>
      </c>
      <c r="F2230" s="6"/>
    </row>
    <row r="2231" spans="1:6" x14ac:dyDescent="0.3">
      <c r="A2231" s="3" t="s">
        <v>2224</v>
      </c>
      <c r="B2231" s="3" t="s">
        <v>15715</v>
      </c>
      <c r="C2231" s="9">
        <v>3.15</v>
      </c>
      <c r="D2231">
        <f t="shared" si="34"/>
        <v>2.84</v>
      </c>
      <c r="E2231" s="6">
        <v>2.84</v>
      </c>
      <c r="F2231" s="6"/>
    </row>
    <row r="2232" spans="1:6" x14ac:dyDescent="0.3">
      <c r="A2232" s="2" t="s">
        <v>2225</v>
      </c>
      <c r="B2232" s="2" t="s">
        <v>15716</v>
      </c>
      <c r="C2232" s="8">
        <v>2.2999999999999998</v>
      </c>
      <c r="D2232">
        <f t="shared" si="34"/>
        <v>2.0699999999999998</v>
      </c>
      <c r="E2232" s="6">
        <v>2.0699999999999998</v>
      </c>
      <c r="F2232" s="6"/>
    </row>
    <row r="2233" spans="1:6" x14ac:dyDescent="0.3">
      <c r="A2233" s="3" t="s">
        <v>2226</v>
      </c>
      <c r="B2233" s="3" t="s">
        <v>15717</v>
      </c>
      <c r="C2233" s="9">
        <v>2.1</v>
      </c>
      <c r="D2233">
        <f t="shared" si="34"/>
        <v>1.89</v>
      </c>
      <c r="E2233" s="6">
        <v>1.89</v>
      </c>
      <c r="F2233" s="6"/>
    </row>
    <row r="2234" spans="1:6" x14ac:dyDescent="0.3">
      <c r="A2234" s="2" t="s">
        <v>2227</v>
      </c>
      <c r="B2234" s="2" t="s">
        <v>15718</v>
      </c>
      <c r="C2234" s="8">
        <v>2</v>
      </c>
      <c r="D2234">
        <f t="shared" si="34"/>
        <v>1.8</v>
      </c>
      <c r="E2234" s="6">
        <v>1.8</v>
      </c>
      <c r="F2234" s="6"/>
    </row>
    <row r="2235" spans="1:6" x14ac:dyDescent="0.3">
      <c r="A2235" s="3" t="s">
        <v>2228</v>
      </c>
      <c r="B2235" s="3" t="s">
        <v>15719</v>
      </c>
      <c r="C2235" s="9">
        <v>1.9</v>
      </c>
      <c r="D2235">
        <f t="shared" si="34"/>
        <v>1.71</v>
      </c>
      <c r="E2235" s="6">
        <v>1.71</v>
      </c>
      <c r="F2235" s="6"/>
    </row>
    <row r="2236" spans="1:6" x14ac:dyDescent="0.3">
      <c r="A2236" s="2" t="s">
        <v>2229</v>
      </c>
      <c r="B2236" s="2" t="s">
        <v>15720</v>
      </c>
      <c r="C2236" s="8">
        <v>1.7</v>
      </c>
      <c r="D2236">
        <f t="shared" si="34"/>
        <v>1.53</v>
      </c>
      <c r="E2236" s="6">
        <v>1.53</v>
      </c>
      <c r="F2236" s="6"/>
    </row>
    <row r="2237" spans="1:6" x14ac:dyDescent="0.3">
      <c r="A2237" s="3" t="s">
        <v>2230</v>
      </c>
      <c r="B2237" s="3" t="s">
        <v>15721</v>
      </c>
      <c r="C2237" s="9">
        <v>1.45</v>
      </c>
      <c r="D2237">
        <f t="shared" si="34"/>
        <v>1.31</v>
      </c>
      <c r="E2237" s="6">
        <v>1.31</v>
      </c>
      <c r="F2237" s="6"/>
    </row>
    <row r="2238" spans="1:6" x14ac:dyDescent="0.3">
      <c r="A2238" s="2" t="s">
        <v>2231</v>
      </c>
      <c r="B2238" s="2" t="s">
        <v>15722</v>
      </c>
      <c r="C2238" s="8">
        <v>1.35</v>
      </c>
      <c r="D2238">
        <f t="shared" si="34"/>
        <v>1.22</v>
      </c>
      <c r="E2238" s="6">
        <v>1.22</v>
      </c>
      <c r="F2238" s="6"/>
    </row>
    <row r="2239" spans="1:6" x14ac:dyDescent="0.3">
      <c r="A2239" s="3" t="s">
        <v>2232</v>
      </c>
      <c r="B2239" s="3" t="s">
        <v>15723</v>
      </c>
      <c r="C2239" s="9">
        <v>1.2</v>
      </c>
      <c r="D2239">
        <f t="shared" si="34"/>
        <v>1.08</v>
      </c>
      <c r="E2239" s="6">
        <v>1.08</v>
      </c>
      <c r="F2239" s="6"/>
    </row>
    <row r="2240" spans="1:6" x14ac:dyDescent="0.3">
      <c r="A2240" s="2" t="s">
        <v>2233</v>
      </c>
      <c r="B2240" s="2" t="s">
        <v>15724</v>
      </c>
      <c r="C2240" s="8">
        <v>1.05</v>
      </c>
      <c r="D2240">
        <f t="shared" si="34"/>
        <v>0.95</v>
      </c>
      <c r="E2240" s="6">
        <v>0.95</v>
      </c>
      <c r="F2240" s="6"/>
    </row>
    <row r="2241" spans="1:6" x14ac:dyDescent="0.3">
      <c r="A2241" s="3" t="s">
        <v>2234</v>
      </c>
      <c r="B2241" s="3" t="s">
        <v>15725</v>
      </c>
      <c r="C2241" s="9">
        <v>1</v>
      </c>
      <c r="D2241">
        <f t="shared" si="34"/>
        <v>0.9</v>
      </c>
      <c r="E2241" s="6">
        <v>0.9</v>
      </c>
      <c r="F2241" s="6"/>
    </row>
    <row r="2242" spans="1:6" x14ac:dyDescent="0.3">
      <c r="A2242" s="2" t="s">
        <v>2235</v>
      </c>
      <c r="B2242" s="2" t="s">
        <v>15726</v>
      </c>
      <c r="C2242" s="8">
        <v>1.25</v>
      </c>
      <c r="D2242">
        <f t="shared" si="34"/>
        <v>1.1299999999999999</v>
      </c>
      <c r="E2242" s="6">
        <v>1.1299999999999999</v>
      </c>
      <c r="F2242" s="6"/>
    </row>
    <row r="2243" spans="1:6" x14ac:dyDescent="0.3">
      <c r="A2243" s="3" t="s">
        <v>2236</v>
      </c>
      <c r="B2243" s="3" t="s">
        <v>15727</v>
      </c>
      <c r="C2243" s="9">
        <v>1.1000000000000001</v>
      </c>
      <c r="D2243">
        <f t="shared" si="34"/>
        <v>0.99</v>
      </c>
      <c r="E2243" s="6">
        <v>0.99</v>
      </c>
      <c r="F2243" s="6"/>
    </row>
    <row r="2244" spans="1:6" x14ac:dyDescent="0.3">
      <c r="A2244" s="2" t="s">
        <v>2237</v>
      </c>
      <c r="B2244" s="2" t="s">
        <v>15728</v>
      </c>
      <c r="C2244" s="8">
        <v>0.95</v>
      </c>
      <c r="D2244">
        <f t="shared" si="34"/>
        <v>0.86</v>
      </c>
      <c r="E2244" s="6">
        <v>0.86</v>
      </c>
      <c r="F2244" s="6"/>
    </row>
    <row r="2245" spans="1:6" x14ac:dyDescent="0.3">
      <c r="A2245" s="3" t="s">
        <v>2238</v>
      </c>
      <c r="B2245" s="3" t="s">
        <v>15729</v>
      </c>
      <c r="C2245" s="9">
        <v>0.9</v>
      </c>
      <c r="D2245">
        <f t="shared" si="34"/>
        <v>0.81</v>
      </c>
      <c r="E2245" s="6">
        <v>0.81</v>
      </c>
      <c r="F2245" s="6"/>
    </row>
    <row r="2246" spans="1:6" x14ac:dyDescent="0.3">
      <c r="A2246" s="2" t="s">
        <v>2239</v>
      </c>
      <c r="B2246" s="2" t="s">
        <v>15730</v>
      </c>
      <c r="C2246" s="8">
        <v>2.1</v>
      </c>
      <c r="D2246">
        <f t="shared" si="34"/>
        <v>1.89</v>
      </c>
      <c r="E2246" s="6">
        <v>1.89</v>
      </c>
      <c r="F2246" s="6"/>
    </row>
    <row r="2247" spans="1:6" x14ac:dyDescent="0.3">
      <c r="A2247" s="3" t="s">
        <v>2240</v>
      </c>
      <c r="B2247" s="3" t="s">
        <v>15731</v>
      </c>
      <c r="C2247" s="9">
        <v>1.9</v>
      </c>
      <c r="D2247">
        <f t="shared" si="34"/>
        <v>1.71</v>
      </c>
      <c r="E2247" s="6">
        <v>1.71</v>
      </c>
      <c r="F2247" s="6"/>
    </row>
    <row r="2248" spans="1:6" x14ac:dyDescent="0.3">
      <c r="A2248" s="2" t="s">
        <v>2241</v>
      </c>
      <c r="B2248" s="2" t="s">
        <v>15732</v>
      </c>
      <c r="C2248" s="8">
        <v>1.8</v>
      </c>
      <c r="D2248">
        <f t="shared" si="34"/>
        <v>1.62</v>
      </c>
      <c r="E2248" s="6">
        <v>1.62</v>
      </c>
      <c r="F2248" s="6"/>
    </row>
    <row r="2249" spans="1:6" x14ac:dyDescent="0.3">
      <c r="A2249" s="3" t="s">
        <v>2242</v>
      </c>
      <c r="B2249" s="3" t="s">
        <v>15733</v>
      </c>
      <c r="C2249" s="9">
        <v>1.7</v>
      </c>
      <c r="D2249">
        <f t="shared" ref="D2249:D2312" si="35">SUM(E2249:F2249)</f>
        <v>1.53</v>
      </c>
      <c r="E2249" s="6">
        <v>1.53</v>
      </c>
      <c r="F2249" s="6"/>
    </row>
    <row r="2250" spans="1:6" x14ac:dyDescent="0.3">
      <c r="A2250" s="2" t="s">
        <v>2243</v>
      </c>
      <c r="B2250" s="2" t="s">
        <v>15734</v>
      </c>
      <c r="C2250" s="8">
        <v>1.5</v>
      </c>
      <c r="D2250">
        <f t="shared" si="35"/>
        <v>1.35</v>
      </c>
      <c r="E2250" s="6">
        <v>1.35</v>
      </c>
      <c r="F2250" s="6"/>
    </row>
    <row r="2251" spans="1:6" x14ac:dyDescent="0.3">
      <c r="A2251" s="3" t="s">
        <v>2244</v>
      </c>
      <c r="B2251" s="3" t="s">
        <v>15735</v>
      </c>
      <c r="C2251" s="9">
        <v>1.3</v>
      </c>
      <c r="D2251">
        <f t="shared" si="35"/>
        <v>1.17</v>
      </c>
      <c r="E2251" s="6">
        <v>1.17</v>
      </c>
      <c r="F2251" s="6"/>
    </row>
    <row r="2252" spans="1:6" x14ac:dyDescent="0.3">
      <c r="A2252" s="2" t="s">
        <v>2245</v>
      </c>
      <c r="B2252" s="2" t="s">
        <v>15736</v>
      </c>
      <c r="C2252" s="8">
        <v>2.1</v>
      </c>
      <c r="D2252">
        <f t="shared" si="35"/>
        <v>1.89</v>
      </c>
      <c r="E2252" s="6">
        <v>1.89</v>
      </c>
      <c r="F2252" s="6"/>
    </row>
    <row r="2253" spans="1:6" x14ac:dyDescent="0.3">
      <c r="A2253" s="3" t="s">
        <v>2246</v>
      </c>
      <c r="B2253" s="3" t="s">
        <v>15737</v>
      </c>
      <c r="C2253" s="9">
        <v>1.9</v>
      </c>
      <c r="D2253">
        <f t="shared" si="35"/>
        <v>1.71</v>
      </c>
      <c r="E2253" s="6">
        <v>1.71</v>
      </c>
      <c r="F2253" s="6"/>
    </row>
    <row r="2254" spans="1:6" x14ac:dyDescent="0.3">
      <c r="A2254" s="2" t="s">
        <v>2247</v>
      </c>
      <c r="B2254" s="2" t="s">
        <v>15738</v>
      </c>
      <c r="C2254" s="8">
        <v>1.8</v>
      </c>
      <c r="D2254">
        <f t="shared" si="35"/>
        <v>1.62</v>
      </c>
      <c r="E2254" s="6">
        <v>1.62</v>
      </c>
      <c r="F2254" s="6"/>
    </row>
    <row r="2255" spans="1:6" x14ac:dyDescent="0.3">
      <c r="A2255" s="3" t="s">
        <v>2248</v>
      </c>
      <c r="B2255" s="3" t="s">
        <v>15739</v>
      </c>
      <c r="C2255" s="9">
        <v>1.7</v>
      </c>
      <c r="D2255">
        <f t="shared" si="35"/>
        <v>1.53</v>
      </c>
      <c r="E2255" s="6">
        <v>1.53</v>
      </c>
      <c r="F2255" s="6"/>
    </row>
    <row r="2256" spans="1:6" x14ac:dyDescent="0.3">
      <c r="A2256" s="2" t="s">
        <v>2249</v>
      </c>
      <c r="B2256" s="2" t="s">
        <v>15740</v>
      </c>
      <c r="C2256" s="8">
        <v>1.5</v>
      </c>
      <c r="D2256">
        <f t="shared" si="35"/>
        <v>1.35</v>
      </c>
      <c r="E2256" s="6">
        <v>1.35</v>
      </c>
      <c r="F2256" s="6"/>
    </row>
    <row r="2257" spans="1:6" x14ac:dyDescent="0.3">
      <c r="A2257" s="3" t="s">
        <v>2250</v>
      </c>
      <c r="B2257" s="3" t="s">
        <v>15741</v>
      </c>
      <c r="C2257" s="9">
        <v>1.3</v>
      </c>
      <c r="D2257">
        <f t="shared" si="35"/>
        <v>1.17</v>
      </c>
      <c r="E2257" s="6">
        <v>1.17</v>
      </c>
      <c r="F2257" s="6"/>
    </row>
    <row r="2258" spans="1:6" x14ac:dyDescent="0.3">
      <c r="A2258" s="2" t="s">
        <v>2251</v>
      </c>
      <c r="B2258" s="2" t="s">
        <v>15742</v>
      </c>
      <c r="C2258" s="8">
        <v>1.25</v>
      </c>
      <c r="D2258">
        <f t="shared" si="35"/>
        <v>1.1299999999999999</v>
      </c>
      <c r="E2258" s="6">
        <v>1.1299999999999999</v>
      </c>
      <c r="F2258" s="6"/>
    </row>
    <row r="2259" spans="1:6" x14ac:dyDescent="0.3">
      <c r="A2259" s="3" t="s">
        <v>2252</v>
      </c>
      <c r="B2259" s="3" t="s">
        <v>15743</v>
      </c>
      <c r="C2259" s="9">
        <v>1.1000000000000001</v>
      </c>
      <c r="D2259">
        <f t="shared" si="35"/>
        <v>0.99</v>
      </c>
      <c r="E2259" s="6">
        <v>0.99</v>
      </c>
      <c r="F2259" s="6"/>
    </row>
    <row r="2260" spans="1:6" x14ac:dyDescent="0.3">
      <c r="A2260" s="2" t="s">
        <v>2253</v>
      </c>
      <c r="B2260" s="2" t="s">
        <v>15744</v>
      </c>
      <c r="C2260" s="8">
        <v>0.95</v>
      </c>
      <c r="D2260">
        <f t="shared" si="35"/>
        <v>0.86</v>
      </c>
      <c r="E2260" s="6">
        <v>0.86</v>
      </c>
      <c r="F2260" s="6"/>
    </row>
    <row r="2261" spans="1:6" x14ac:dyDescent="0.3">
      <c r="A2261" s="3" t="s">
        <v>2254</v>
      </c>
      <c r="B2261" s="3" t="s">
        <v>15745</v>
      </c>
      <c r="C2261" s="9">
        <v>0.9</v>
      </c>
      <c r="D2261">
        <f t="shared" si="35"/>
        <v>0.81</v>
      </c>
      <c r="E2261" s="6">
        <v>0.81</v>
      </c>
      <c r="F2261" s="6"/>
    </row>
    <row r="2262" spans="1:6" x14ac:dyDescent="0.3">
      <c r="A2262" s="2" t="s">
        <v>2255</v>
      </c>
      <c r="B2262" s="2" t="s">
        <v>15746</v>
      </c>
      <c r="C2262" s="8">
        <v>5.3</v>
      </c>
      <c r="D2262">
        <f t="shared" si="35"/>
        <v>4.7699999999999996</v>
      </c>
      <c r="E2262" s="6">
        <v>4.7699999999999996</v>
      </c>
      <c r="F2262" s="6"/>
    </row>
    <row r="2263" spans="1:6" x14ac:dyDescent="0.3">
      <c r="A2263" s="3" t="s">
        <v>2256</v>
      </c>
      <c r="B2263" s="3" t="s">
        <v>15747</v>
      </c>
      <c r="C2263" s="9">
        <v>4.8</v>
      </c>
      <c r="D2263">
        <f t="shared" si="35"/>
        <v>4.32</v>
      </c>
      <c r="E2263" s="6">
        <v>4.32</v>
      </c>
      <c r="F2263" s="6"/>
    </row>
    <row r="2264" spans="1:6" x14ac:dyDescent="0.3">
      <c r="A2264" s="2" t="s">
        <v>2257</v>
      </c>
      <c r="B2264" s="2" t="s">
        <v>15748</v>
      </c>
      <c r="C2264" s="8">
        <v>4.2</v>
      </c>
      <c r="D2264">
        <f t="shared" si="35"/>
        <v>3.78</v>
      </c>
      <c r="E2264" s="6">
        <v>3.78</v>
      </c>
      <c r="F2264" s="6"/>
    </row>
    <row r="2265" spans="1:6" x14ac:dyDescent="0.3">
      <c r="A2265" s="3" t="s">
        <v>2258</v>
      </c>
      <c r="B2265" s="3" t="s">
        <v>15749</v>
      </c>
      <c r="C2265" s="9">
        <v>3.75</v>
      </c>
      <c r="D2265">
        <f t="shared" si="35"/>
        <v>3.38</v>
      </c>
      <c r="E2265" s="6">
        <v>3.38</v>
      </c>
      <c r="F2265" s="6"/>
    </row>
    <row r="2266" spans="1:6" x14ac:dyDescent="0.3">
      <c r="A2266" s="2" t="s">
        <v>2259</v>
      </c>
      <c r="B2266" s="2" t="s">
        <v>15750</v>
      </c>
      <c r="C2266" s="8">
        <v>3.25</v>
      </c>
      <c r="D2266">
        <f t="shared" si="35"/>
        <v>2.93</v>
      </c>
      <c r="E2266" s="6">
        <v>2.93</v>
      </c>
      <c r="F2266" s="6"/>
    </row>
    <row r="2267" spans="1:6" x14ac:dyDescent="0.3">
      <c r="A2267" s="3" t="s">
        <v>2260</v>
      </c>
      <c r="B2267" s="3" t="s">
        <v>15751</v>
      </c>
      <c r="C2267" s="9">
        <v>2.75</v>
      </c>
      <c r="D2267">
        <f t="shared" si="35"/>
        <v>2.48</v>
      </c>
      <c r="E2267" s="6">
        <v>2.48</v>
      </c>
      <c r="F2267" s="6"/>
    </row>
    <row r="2268" spans="1:6" x14ac:dyDescent="0.3">
      <c r="A2268" s="2" t="s">
        <v>2261</v>
      </c>
      <c r="B2268" s="2" t="s">
        <v>15752</v>
      </c>
      <c r="C2268" s="8">
        <v>2.4500000000000002</v>
      </c>
      <c r="D2268">
        <f t="shared" si="35"/>
        <v>2.21</v>
      </c>
      <c r="E2268" s="6">
        <v>2.21</v>
      </c>
      <c r="F2268" s="6"/>
    </row>
    <row r="2269" spans="1:6" x14ac:dyDescent="0.3">
      <c r="A2269" s="3" t="s">
        <v>2262</v>
      </c>
      <c r="B2269" s="3" t="s">
        <v>15753</v>
      </c>
      <c r="C2269" s="9">
        <v>2.0499999999999998</v>
      </c>
      <c r="D2269">
        <f t="shared" si="35"/>
        <v>1.85</v>
      </c>
      <c r="E2269" s="6">
        <v>1.85</v>
      </c>
      <c r="F2269" s="6"/>
    </row>
    <row r="2270" spans="1:6" x14ac:dyDescent="0.3">
      <c r="A2270" s="2" t="s">
        <v>2263</v>
      </c>
      <c r="B2270" s="2" t="s">
        <v>15754</v>
      </c>
      <c r="C2270" s="8">
        <v>1.65</v>
      </c>
      <c r="D2270">
        <f t="shared" si="35"/>
        <v>1.49</v>
      </c>
      <c r="E2270" s="6">
        <v>1.49</v>
      </c>
      <c r="F2270" s="6"/>
    </row>
    <row r="2271" spans="1:6" x14ac:dyDescent="0.3">
      <c r="A2271" s="3" t="s">
        <v>2264</v>
      </c>
      <c r="B2271" s="3" t="s">
        <v>15755</v>
      </c>
      <c r="C2271" s="9">
        <v>1.35</v>
      </c>
      <c r="D2271">
        <f t="shared" si="35"/>
        <v>1.22</v>
      </c>
      <c r="E2271" s="6">
        <v>1.22</v>
      </c>
      <c r="F2271" s="6"/>
    </row>
    <row r="2272" spans="1:6" x14ac:dyDescent="0.3">
      <c r="A2272" s="2" t="s">
        <v>2265</v>
      </c>
      <c r="B2272" s="2" t="s">
        <v>15756</v>
      </c>
      <c r="C2272" s="8">
        <v>2.15</v>
      </c>
      <c r="D2272">
        <f t="shared" si="35"/>
        <v>1.94</v>
      </c>
      <c r="E2272" s="6">
        <v>1.94</v>
      </c>
      <c r="F2272" s="6"/>
    </row>
    <row r="2273" spans="1:6" x14ac:dyDescent="0.3">
      <c r="A2273" s="3" t="s">
        <v>2266</v>
      </c>
      <c r="B2273" s="3" t="s">
        <v>15757</v>
      </c>
      <c r="C2273" s="9">
        <v>1.95</v>
      </c>
      <c r="D2273">
        <f t="shared" si="35"/>
        <v>1.76</v>
      </c>
      <c r="E2273" s="6">
        <v>1.76</v>
      </c>
      <c r="F2273" s="6"/>
    </row>
    <row r="2274" spans="1:6" x14ac:dyDescent="0.3">
      <c r="A2274" s="2" t="s">
        <v>2267</v>
      </c>
      <c r="B2274" s="2" t="s">
        <v>15758</v>
      </c>
      <c r="C2274" s="8">
        <v>1.7</v>
      </c>
      <c r="D2274">
        <f t="shared" si="35"/>
        <v>1.53</v>
      </c>
      <c r="E2274" s="6">
        <v>1.53</v>
      </c>
      <c r="F2274" s="6"/>
    </row>
    <row r="2275" spans="1:6" x14ac:dyDescent="0.3">
      <c r="A2275" s="3" t="s">
        <v>2268</v>
      </c>
      <c r="B2275" s="3" t="s">
        <v>15759</v>
      </c>
      <c r="C2275" s="9">
        <v>1.5</v>
      </c>
      <c r="D2275">
        <f t="shared" si="35"/>
        <v>1.35</v>
      </c>
      <c r="E2275" s="6">
        <v>1.35</v>
      </c>
      <c r="F2275" s="6"/>
    </row>
    <row r="2276" spans="1:6" x14ac:dyDescent="0.3">
      <c r="A2276" s="2" t="s">
        <v>2269</v>
      </c>
      <c r="B2276" s="2" t="s">
        <v>15760</v>
      </c>
      <c r="C2276" s="8">
        <v>1.3</v>
      </c>
      <c r="D2276">
        <f t="shared" si="35"/>
        <v>1.17</v>
      </c>
      <c r="E2276" s="6">
        <v>1.17</v>
      </c>
      <c r="F2276" s="6"/>
    </row>
    <row r="2277" spans="1:6" x14ac:dyDescent="0.3">
      <c r="A2277" s="3" t="s">
        <v>2270</v>
      </c>
      <c r="B2277" s="3" t="s">
        <v>15761</v>
      </c>
      <c r="C2277" s="9">
        <v>1.1499999999999999</v>
      </c>
      <c r="D2277">
        <f t="shared" si="35"/>
        <v>1.04</v>
      </c>
      <c r="E2277" s="6">
        <v>1.04</v>
      </c>
      <c r="F2277" s="6"/>
    </row>
    <row r="2278" spans="1:6" x14ac:dyDescent="0.3">
      <c r="A2278" s="2" t="s">
        <v>2271</v>
      </c>
      <c r="B2278" s="2" t="s">
        <v>15762</v>
      </c>
      <c r="C2278" s="8">
        <v>1</v>
      </c>
      <c r="D2278">
        <f t="shared" si="35"/>
        <v>0.9</v>
      </c>
      <c r="E2278" s="6">
        <v>0.9</v>
      </c>
      <c r="F2278" s="6"/>
    </row>
    <row r="2279" spans="1:6" x14ac:dyDescent="0.3">
      <c r="A2279" s="3" t="s">
        <v>2272</v>
      </c>
      <c r="B2279" s="3" t="s">
        <v>15763</v>
      </c>
      <c r="C2279" s="9">
        <v>0.85</v>
      </c>
      <c r="D2279">
        <f t="shared" si="35"/>
        <v>0.77</v>
      </c>
      <c r="E2279" s="6">
        <v>0.77</v>
      </c>
      <c r="F2279" s="6"/>
    </row>
    <row r="2280" spans="1:6" x14ac:dyDescent="0.3">
      <c r="A2280" s="2" t="s">
        <v>2273</v>
      </c>
      <c r="B2280" s="2" t="s">
        <v>15764</v>
      </c>
      <c r="C2280" s="8">
        <v>0.7</v>
      </c>
      <c r="D2280">
        <f t="shared" si="35"/>
        <v>0.63</v>
      </c>
      <c r="E2280" s="6">
        <v>0.63</v>
      </c>
      <c r="F2280" s="6"/>
    </row>
    <row r="2281" spans="1:6" x14ac:dyDescent="0.3">
      <c r="A2281" s="3" t="s">
        <v>2274</v>
      </c>
      <c r="B2281" s="3" t="s">
        <v>15765</v>
      </c>
      <c r="C2281" s="9">
        <v>0.55000000000000004</v>
      </c>
      <c r="D2281">
        <f t="shared" si="35"/>
        <v>0.5</v>
      </c>
      <c r="E2281" s="6">
        <v>0.5</v>
      </c>
      <c r="F2281" s="6"/>
    </row>
    <row r="2282" spans="1:6" x14ac:dyDescent="0.3">
      <c r="A2282" s="2" t="s">
        <v>2275</v>
      </c>
      <c r="B2282" s="2" t="s">
        <v>15766</v>
      </c>
      <c r="C2282" s="8">
        <v>3.7</v>
      </c>
      <c r="D2282">
        <f t="shared" si="35"/>
        <v>3.33</v>
      </c>
      <c r="E2282" s="6">
        <v>3.33</v>
      </c>
      <c r="F2282" s="6"/>
    </row>
    <row r="2283" spans="1:6" x14ac:dyDescent="0.3">
      <c r="A2283" s="3" t="s">
        <v>2276</v>
      </c>
      <c r="B2283" s="3" t="s">
        <v>15767</v>
      </c>
      <c r="C2283" s="9">
        <v>3.4</v>
      </c>
      <c r="D2283">
        <f t="shared" si="35"/>
        <v>3.06</v>
      </c>
      <c r="E2283" s="6">
        <v>3.06</v>
      </c>
      <c r="F2283" s="6"/>
    </row>
    <row r="2284" spans="1:6" x14ac:dyDescent="0.3">
      <c r="A2284" s="2" t="s">
        <v>2277</v>
      </c>
      <c r="B2284" s="2" t="s">
        <v>15768</v>
      </c>
      <c r="C2284" s="8">
        <v>2.95</v>
      </c>
      <c r="D2284">
        <f t="shared" si="35"/>
        <v>2.66</v>
      </c>
      <c r="E2284" s="6">
        <v>2.66</v>
      </c>
      <c r="F2284" s="6"/>
    </row>
    <row r="2285" spans="1:6" x14ac:dyDescent="0.3">
      <c r="A2285" s="3" t="s">
        <v>2278</v>
      </c>
      <c r="B2285" s="3" t="s">
        <v>15769</v>
      </c>
      <c r="C2285" s="9">
        <v>2.65</v>
      </c>
      <c r="D2285">
        <f t="shared" si="35"/>
        <v>2.39</v>
      </c>
      <c r="E2285" s="6">
        <v>2.39</v>
      </c>
      <c r="F2285" s="6"/>
    </row>
    <row r="2286" spans="1:6" x14ac:dyDescent="0.3">
      <c r="A2286" s="2" t="s">
        <v>2279</v>
      </c>
      <c r="B2286" s="2" t="s">
        <v>15770</v>
      </c>
      <c r="C2286" s="8">
        <v>2.2999999999999998</v>
      </c>
      <c r="D2286">
        <f t="shared" si="35"/>
        <v>2.0699999999999998</v>
      </c>
      <c r="E2286" s="6">
        <v>2.0699999999999998</v>
      </c>
      <c r="F2286" s="6"/>
    </row>
    <row r="2287" spans="1:6" x14ac:dyDescent="0.3">
      <c r="A2287" s="3" t="s">
        <v>2280</v>
      </c>
      <c r="B2287" s="3" t="s">
        <v>15771</v>
      </c>
      <c r="C2287" s="9">
        <v>1.95</v>
      </c>
      <c r="D2287">
        <f t="shared" si="35"/>
        <v>1.76</v>
      </c>
      <c r="E2287" s="6">
        <v>1.76</v>
      </c>
      <c r="F2287" s="6"/>
    </row>
    <row r="2288" spans="1:6" x14ac:dyDescent="0.3">
      <c r="A2288" s="2" t="s">
        <v>2281</v>
      </c>
      <c r="B2288" s="2" t="s">
        <v>15772</v>
      </c>
      <c r="C2288" s="8">
        <v>1.7</v>
      </c>
      <c r="D2288">
        <f t="shared" si="35"/>
        <v>1.53</v>
      </c>
      <c r="E2288" s="6">
        <v>1.53</v>
      </c>
      <c r="F2288" s="6"/>
    </row>
    <row r="2289" spans="1:6" x14ac:dyDescent="0.3">
      <c r="A2289" s="3" t="s">
        <v>2282</v>
      </c>
      <c r="B2289" s="3" t="s">
        <v>15773</v>
      </c>
      <c r="C2289" s="9">
        <v>1.45</v>
      </c>
      <c r="D2289">
        <f t="shared" si="35"/>
        <v>1.31</v>
      </c>
      <c r="E2289" s="6">
        <v>1.31</v>
      </c>
      <c r="F2289" s="6"/>
    </row>
    <row r="2290" spans="1:6" x14ac:dyDescent="0.3">
      <c r="A2290" s="2" t="s">
        <v>2283</v>
      </c>
      <c r="B2290" s="2" t="s">
        <v>15774</v>
      </c>
      <c r="C2290" s="8">
        <v>1.1499999999999999</v>
      </c>
      <c r="D2290">
        <f t="shared" si="35"/>
        <v>1.04</v>
      </c>
      <c r="E2290" s="6">
        <v>1.04</v>
      </c>
      <c r="F2290" s="6"/>
    </row>
    <row r="2291" spans="1:6" x14ac:dyDescent="0.3">
      <c r="A2291" s="3" t="s">
        <v>2284</v>
      </c>
      <c r="B2291" s="3" t="s">
        <v>15775</v>
      </c>
      <c r="C2291" s="9">
        <v>0.95</v>
      </c>
      <c r="D2291">
        <f t="shared" si="35"/>
        <v>0.86</v>
      </c>
      <c r="E2291" s="6">
        <v>0.86</v>
      </c>
      <c r="F2291" s="6"/>
    </row>
    <row r="2292" spans="1:6" x14ac:dyDescent="0.3">
      <c r="A2292" s="2" t="s">
        <v>2285</v>
      </c>
      <c r="B2292" s="2" t="s">
        <v>15776</v>
      </c>
      <c r="C2292" s="8">
        <v>4.25</v>
      </c>
      <c r="D2292">
        <f t="shared" si="35"/>
        <v>3.83</v>
      </c>
      <c r="E2292" s="6">
        <v>3.83</v>
      </c>
      <c r="F2292" s="6"/>
    </row>
    <row r="2293" spans="1:6" x14ac:dyDescent="0.3">
      <c r="A2293" s="3" t="s">
        <v>2286</v>
      </c>
      <c r="B2293" s="3" t="s">
        <v>15777</v>
      </c>
      <c r="C2293" s="9">
        <v>3.85</v>
      </c>
      <c r="D2293">
        <f t="shared" si="35"/>
        <v>3.47</v>
      </c>
      <c r="E2293" s="6">
        <v>3.47</v>
      </c>
      <c r="F2293" s="6"/>
    </row>
    <row r="2294" spans="1:6" x14ac:dyDescent="0.3">
      <c r="A2294" s="2" t="s">
        <v>2287</v>
      </c>
      <c r="B2294" s="2" t="s">
        <v>15778</v>
      </c>
      <c r="C2294" s="8">
        <v>3.4</v>
      </c>
      <c r="D2294">
        <f t="shared" si="35"/>
        <v>3.06</v>
      </c>
      <c r="E2294" s="6">
        <v>3.06</v>
      </c>
      <c r="F2294" s="6"/>
    </row>
    <row r="2295" spans="1:6" x14ac:dyDescent="0.3">
      <c r="A2295" s="3" t="s">
        <v>2288</v>
      </c>
      <c r="B2295" s="3" t="s">
        <v>15779</v>
      </c>
      <c r="C2295" s="9">
        <v>3</v>
      </c>
      <c r="D2295">
        <f t="shared" si="35"/>
        <v>2.7</v>
      </c>
      <c r="E2295" s="6">
        <v>2.7</v>
      </c>
      <c r="F2295" s="6"/>
    </row>
    <row r="2296" spans="1:6" x14ac:dyDescent="0.3">
      <c r="A2296" s="2" t="s">
        <v>2289</v>
      </c>
      <c r="B2296" s="2" t="s">
        <v>15780</v>
      </c>
      <c r="C2296" s="8">
        <v>2.6</v>
      </c>
      <c r="D2296">
        <f t="shared" si="35"/>
        <v>2.34</v>
      </c>
      <c r="E2296" s="6">
        <v>2.34</v>
      </c>
      <c r="F2296" s="6"/>
    </row>
    <row r="2297" spans="1:6" x14ac:dyDescent="0.3">
      <c r="A2297" s="3" t="s">
        <v>2290</v>
      </c>
      <c r="B2297" s="3" t="s">
        <v>15781</v>
      </c>
      <c r="C2297" s="9">
        <v>2.2000000000000002</v>
      </c>
      <c r="D2297">
        <f t="shared" si="35"/>
        <v>1.98</v>
      </c>
      <c r="E2297" s="6">
        <v>1.98</v>
      </c>
      <c r="F2297" s="6"/>
    </row>
    <row r="2298" spans="1:6" x14ac:dyDescent="0.3">
      <c r="A2298" s="2" t="s">
        <v>2291</v>
      </c>
      <c r="B2298" s="2" t="s">
        <v>15782</v>
      </c>
      <c r="C2298" s="8">
        <v>2</v>
      </c>
      <c r="D2298">
        <f t="shared" si="35"/>
        <v>1.8</v>
      </c>
      <c r="E2298" s="6">
        <v>1.8</v>
      </c>
      <c r="F2298" s="6"/>
    </row>
    <row r="2299" spans="1:6" x14ac:dyDescent="0.3">
      <c r="A2299" s="3" t="s">
        <v>2292</v>
      </c>
      <c r="B2299" s="3" t="s">
        <v>15783</v>
      </c>
      <c r="C2299" s="9">
        <v>1.65</v>
      </c>
      <c r="D2299">
        <f t="shared" si="35"/>
        <v>1.49</v>
      </c>
      <c r="E2299" s="6">
        <v>1.49</v>
      </c>
      <c r="F2299" s="6"/>
    </row>
    <row r="2300" spans="1:6" x14ac:dyDescent="0.3">
      <c r="A2300" s="2" t="s">
        <v>2293</v>
      </c>
      <c r="B2300" s="2" t="s">
        <v>15784</v>
      </c>
      <c r="C2300" s="8">
        <v>1.35</v>
      </c>
      <c r="D2300">
        <f t="shared" si="35"/>
        <v>1.22</v>
      </c>
      <c r="E2300" s="6">
        <v>1.22</v>
      </c>
      <c r="F2300" s="6"/>
    </row>
    <row r="2301" spans="1:6" x14ac:dyDescent="0.3">
      <c r="A2301" s="3" t="s">
        <v>2294</v>
      </c>
      <c r="B2301" s="3" t="s">
        <v>15785</v>
      </c>
      <c r="C2301" s="9">
        <v>1.1000000000000001</v>
      </c>
      <c r="D2301">
        <f t="shared" si="35"/>
        <v>0.99</v>
      </c>
      <c r="E2301" s="6">
        <v>0.99</v>
      </c>
      <c r="F2301" s="6"/>
    </row>
    <row r="2302" spans="1:6" x14ac:dyDescent="0.3">
      <c r="A2302" s="2" t="s">
        <v>2295</v>
      </c>
      <c r="B2302" s="2" t="s">
        <v>15786</v>
      </c>
      <c r="C2302" s="8">
        <v>1.75</v>
      </c>
      <c r="D2302">
        <f t="shared" si="35"/>
        <v>1.58</v>
      </c>
      <c r="E2302" s="6">
        <v>1.58</v>
      </c>
      <c r="F2302" s="6"/>
    </row>
    <row r="2303" spans="1:6" x14ac:dyDescent="0.3">
      <c r="A2303" s="3" t="s">
        <v>2296</v>
      </c>
      <c r="B2303" s="3" t="s">
        <v>15787</v>
      </c>
      <c r="C2303" s="9">
        <v>1.6</v>
      </c>
      <c r="D2303">
        <f t="shared" si="35"/>
        <v>1.44</v>
      </c>
      <c r="E2303" s="6">
        <v>1.44</v>
      </c>
      <c r="F2303" s="6"/>
    </row>
    <row r="2304" spans="1:6" x14ac:dyDescent="0.3">
      <c r="A2304" s="2" t="s">
        <v>2297</v>
      </c>
      <c r="B2304" s="2" t="s">
        <v>15788</v>
      </c>
      <c r="C2304" s="8">
        <v>1.4</v>
      </c>
      <c r="D2304">
        <f t="shared" si="35"/>
        <v>1.26</v>
      </c>
      <c r="E2304" s="6">
        <v>1.26</v>
      </c>
      <c r="F2304" s="6"/>
    </row>
    <row r="2305" spans="1:6" x14ac:dyDescent="0.3">
      <c r="A2305" s="3" t="s">
        <v>2298</v>
      </c>
      <c r="B2305" s="3" t="s">
        <v>15789</v>
      </c>
      <c r="C2305" s="9">
        <v>1.2</v>
      </c>
      <c r="D2305">
        <f t="shared" si="35"/>
        <v>1.08</v>
      </c>
      <c r="E2305" s="6">
        <v>1.08</v>
      </c>
      <c r="F2305" s="6"/>
    </row>
    <row r="2306" spans="1:6" x14ac:dyDescent="0.3">
      <c r="A2306" s="2" t="s">
        <v>2299</v>
      </c>
      <c r="B2306" s="2" t="s">
        <v>15790</v>
      </c>
      <c r="C2306" s="8">
        <v>1.05</v>
      </c>
      <c r="D2306">
        <f t="shared" si="35"/>
        <v>0.95</v>
      </c>
      <c r="E2306" s="6">
        <v>0.95</v>
      </c>
      <c r="F2306" s="6"/>
    </row>
    <row r="2307" spans="1:6" x14ac:dyDescent="0.3">
      <c r="A2307" s="3" t="s">
        <v>2300</v>
      </c>
      <c r="B2307" s="3" t="s">
        <v>15791</v>
      </c>
      <c r="C2307" s="9">
        <v>0.95</v>
      </c>
      <c r="D2307">
        <f t="shared" si="35"/>
        <v>0.86</v>
      </c>
      <c r="E2307" s="6">
        <v>0.86</v>
      </c>
      <c r="F2307" s="6"/>
    </row>
    <row r="2308" spans="1:6" x14ac:dyDescent="0.3">
      <c r="A2308" s="2" t="s">
        <v>2301</v>
      </c>
      <c r="B2308" s="2" t="s">
        <v>15792</v>
      </c>
      <c r="C2308" s="8">
        <v>0.8</v>
      </c>
      <c r="D2308">
        <f t="shared" si="35"/>
        <v>0.72</v>
      </c>
      <c r="E2308" s="6">
        <v>0.72</v>
      </c>
      <c r="F2308" s="6"/>
    </row>
    <row r="2309" spans="1:6" x14ac:dyDescent="0.3">
      <c r="A2309" s="3" t="s">
        <v>2302</v>
      </c>
      <c r="B2309" s="3" t="s">
        <v>15793</v>
      </c>
      <c r="C2309" s="9">
        <v>0.7</v>
      </c>
      <c r="D2309">
        <f t="shared" si="35"/>
        <v>0.63</v>
      </c>
      <c r="E2309" s="6">
        <v>0.63</v>
      </c>
      <c r="F2309" s="6"/>
    </row>
    <row r="2310" spans="1:6" x14ac:dyDescent="0.3">
      <c r="A2310" s="2" t="s">
        <v>2303</v>
      </c>
      <c r="B2310" s="2" t="s">
        <v>15794</v>
      </c>
      <c r="C2310" s="8">
        <v>0.6</v>
      </c>
      <c r="D2310">
        <f t="shared" si="35"/>
        <v>0.54</v>
      </c>
      <c r="E2310" s="6">
        <v>0.54</v>
      </c>
      <c r="F2310" s="6"/>
    </row>
    <row r="2311" spans="1:6" x14ac:dyDescent="0.3">
      <c r="A2311" s="3" t="s">
        <v>2304</v>
      </c>
      <c r="B2311" s="3" t="s">
        <v>15795</v>
      </c>
      <c r="C2311" s="9">
        <v>0.45</v>
      </c>
      <c r="D2311">
        <f t="shared" si="35"/>
        <v>0.41</v>
      </c>
      <c r="E2311" s="6">
        <v>0.41</v>
      </c>
      <c r="F2311" s="6"/>
    </row>
    <row r="2312" spans="1:6" x14ac:dyDescent="0.3">
      <c r="A2312" s="2" t="s">
        <v>2305</v>
      </c>
      <c r="B2312" s="2" t="s">
        <v>15796</v>
      </c>
      <c r="C2312" s="8">
        <v>3</v>
      </c>
      <c r="D2312">
        <f t="shared" si="35"/>
        <v>2.7</v>
      </c>
      <c r="E2312" s="6">
        <v>2.7</v>
      </c>
      <c r="F2312" s="6"/>
    </row>
    <row r="2313" spans="1:6" x14ac:dyDescent="0.3">
      <c r="A2313" s="3" t="s">
        <v>2306</v>
      </c>
      <c r="B2313" s="3" t="s">
        <v>15797</v>
      </c>
      <c r="C2313" s="9">
        <v>2.75</v>
      </c>
      <c r="D2313">
        <f t="shared" ref="D2313:D2376" si="36">SUM(E2313:F2313)</f>
        <v>2.48</v>
      </c>
      <c r="E2313" s="6">
        <v>2.48</v>
      </c>
      <c r="F2313" s="6"/>
    </row>
    <row r="2314" spans="1:6" x14ac:dyDescent="0.3">
      <c r="A2314" s="2" t="s">
        <v>2307</v>
      </c>
      <c r="B2314" s="2" t="s">
        <v>15798</v>
      </c>
      <c r="C2314" s="8">
        <v>2.4</v>
      </c>
      <c r="D2314">
        <f t="shared" si="36"/>
        <v>2.16</v>
      </c>
      <c r="E2314" s="6">
        <v>2.16</v>
      </c>
      <c r="F2314" s="6"/>
    </row>
    <row r="2315" spans="1:6" x14ac:dyDescent="0.3">
      <c r="A2315" s="3" t="s">
        <v>2308</v>
      </c>
      <c r="B2315" s="3" t="s">
        <v>15799</v>
      </c>
      <c r="C2315" s="9">
        <v>2.15</v>
      </c>
      <c r="D2315">
        <f t="shared" si="36"/>
        <v>1.94</v>
      </c>
      <c r="E2315" s="6">
        <v>1.94</v>
      </c>
      <c r="F2315" s="6"/>
    </row>
    <row r="2316" spans="1:6" x14ac:dyDescent="0.3">
      <c r="A2316" s="2" t="s">
        <v>2309</v>
      </c>
      <c r="B2316" s="2" t="s">
        <v>15800</v>
      </c>
      <c r="C2316" s="8">
        <v>1.85</v>
      </c>
      <c r="D2316">
        <f t="shared" si="36"/>
        <v>1.67</v>
      </c>
      <c r="E2316" s="6">
        <v>1.67</v>
      </c>
      <c r="F2316" s="6"/>
    </row>
    <row r="2317" spans="1:6" x14ac:dyDescent="0.3">
      <c r="A2317" s="3" t="s">
        <v>2310</v>
      </c>
      <c r="B2317" s="3" t="s">
        <v>15801</v>
      </c>
      <c r="C2317" s="9">
        <v>1.6</v>
      </c>
      <c r="D2317">
        <f t="shared" si="36"/>
        <v>1.44</v>
      </c>
      <c r="E2317" s="6">
        <v>1.44</v>
      </c>
      <c r="F2317" s="6"/>
    </row>
    <row r="2318" spans="1:6" x14ac:dyDescent="0.3">
      <c r="A2318" s="2" t="s">
        <v>2311</v>
      </c>
      <c r="B2318" s="2" t="s">
        <v>15802</v>
      </c>
      <c r="C2318" s="8">
        <v>1.4</v>
      </c>
      <c r="D2318">
        <f t="shared" si="36"/>
        <v>1.26</v>
      </c>
      <c r="E2318" s="6">
        <v>1.26</v>
      </c>
      <c r="F2318" s="6"/>
    </row>
    <row r="2319" spans="1:6" x14ac:dyDescent="0.3">
      <c r="A2319" s="3" t="s">
        <v>2312</v>
      </c>
      <c r="B2319" s="3" t="s">
        <v>15803</v>
      </c>
      <c r="C2319" s="9">
        <v>1.2</v>
      </c>
      <c r="D2319">
        <f t="shared" si="36"/>
        <v>1.08</v>
      </c>
      <c r="E2319" s="6">
        <v>1.08</v>
      </c>
      <c r="F2319" s="6"/>
    </row>
    <row r="2320" spans="1:6" x14ac:dyDescent="0.3">
      <c r="A2320" s="2" t="s">
        <v>2313</v>
      </c>
      <c r="B2320" s="2" t="s">
        <v>15804</v>
      </c>
      <c r="C2320" s="8">
        <v>0.95</v>
      </c>
      <c r="D2320">
        <f t="shared" si="36"/>
        <v>0.86</v>
      </c>
      <c r="E2320" s="6">
        <v>0.86</v>
      </c>
      <c r="F2320" s="6"/>
    </row>
    <row r="2321" spans="1:6" x14ac:dyDescent="0.3">
      <c r="A2321" s="3" t="s">
        <v>2314</v>
      </c>
      <c r="B2321" s="3" t="s">
        <v>15805</v>
      </c>
      <c r="C2321" s="9">
        <v>0.8</v>
      </c>
      <c r="D2321">
        <f t="shared" si="36"/>
        <v>0.72</v>
      </c>
      <c r="E2321" s="6">
        <v>0.72</v>
      </c>
      <c r="F2321" s="6"/>
    </row>
    <row r="2322" spans="1:6" x14ac:dyDescent="0.3">
      <c r="A2322" s="2" t="s">
        <v>2315</v>
      </c>
      <c r="B2322" s="2" t="s">
        <v>15806</v>
      </c>
      <c r="C2322" s="8">
        <v>6.1</v>
      </c>
      <c r="D2322">
        <f t="shared" si="36"/>
        <v>5.49</v>
      </c>
      <c r="E2322" s="6">
        <v>5.49</v>
      </c>
      <c r="F2322" s="6"/>
    </row>
    <row r="2323" spans="1:6" x14ac:dyDescent="0.3">
      <c r="A2323" s="3" t="s">
        <v>2316</v>
      </c>
      <c r="B2323" s="3" t="s">
        <v>15807</v>
      </c>
      <c r="C2323" s="9">
        <v>5.55</v>
      </c>
      <c r="D2323">
        <f t="shared" si="36"/>
        <v>5</v>
      </c>
      <c r="E2323" s="6">
        <v>5</v>
      </c>
      <c r="F2323" s="6"/>
    </row>
    <row r="2324" spans="1:6" x14ac:dyDescent="0.3">
      <c r="A2324" s="2" t="s">
        <v>2317</v>
      </c>
      <c r="B2324" s="2" t="s">
        <v>15808</v>
      </c>
      <c r="C2324" s="8">
        <v>4.8499999999999996</v>
      </c>
      <c r="D2324">
        <f t="shared" si="36"/>
        <v>4.37</v>
      </c>
      <c r="E2324" s="6">
        <v>4.37</v>
      </c>
      <c r="F2324" s="6"/>
    </row>
    <row r="2325" spans="1:6" x14ac:dyDescent="0.3">
      <c r="A2325" s="3" t="s">
        <v>2318</v>
      </c>
      <c r="B2325" s="3" t="s">
        <v>15809</v>
      </c>
      <c r="C2325" s="9">
        <v>4.3</v>
      </c>
      <c r="D2325">
        <f t="shared" si="36"/>
        <v>3.87</v>
      </c>
      <c r="E2325" s="6">
        <v>3.87</v>
      </c>
      <c r="F2325" s="6"/>
    </row>
    <row r="2326" spans="1:6" x14ac:dyDescent="0.3">
      <c r="A2326" s="2" t="s">
        <v>2319</v>
      </c>
      <c r="B2326" s="2" t="s">
        <v>15810</v>
      </c>
      <c r="C2326" s="8">
        <v>3.75</v>
      </c>
      <c r="D2326">
        <f t="shared" si="36"/>
        <v>3.38</v>
      </c>
      <c r="E2326" s="6">
        <v>3.38</v>
      </c>
      <c r="F2326" s="6"/>
    </row>
    <row r="2327" spans="1:6" x14ac:dyDescent="0.3">
      <c r="A2327" s="3" t="s">
        <v>2320</v>
      </c>
      <c r="B2327" s="3" t="s">
        <v>15811</v>
      </c>
      <c r="C2327" s="9">
        <v>3.2</v>
      </c>
      <c r="D2327">
        <f t="shared" si="36"/>
        <v>2.88</v>
      </c>
      <c r="E2327" s="6">
        <v>2.88</v>
      </c>
      <c r="F2327" s="6"/>
    </row>
    <row r="2328" spans="1:6" x14ac:dyDescent="0.3">
      <c r="A2328" s="2" t="s">
        <v>2321</v>
      </c>
      <c r="B2328" s="2" t="s">
        <v>15812</v>
      </c>
      <c r="C2328" s="8">
        <v>2.8</v>
      </c>
      <c r="D2328">
        <f t="shared" si="36"/>
        <v>2.52</v>
      </c>
      <c r="E2328" s="6">
        <v>2.52</v>
      </c>
      <c r="F2328" s="6"/>
    </row>
    <row r="2329" spans="1:6" x14ac:dyDescent="0.3">
      <c r="A2329" s="3" t="s">
        <v>2322</v>
      </c>
      <c r="B2329" s="3" t="s">
        <v>15813</v>
      </c>
      <c r="C2329" s="9">
        <v>2.5</v>
      </c>
      <c r="D2329">
        <f t="shared" si="36"/>
        <v>2.25</v>
      </c>
      <c r="E2329" s="6">
        <v>2.25</v>
      </c>
      <c r="F2329" s="6"/>
    </row>
    <row r="2330" spans="1:6" x14ac:dyDescent="0.3">
      <c r="A2330" s="2" t="s">
        <v>2323</v>
      </c>
      <c r="B2330" s="2" t="s">
        <v>15814</v>
      </c>
      <c r="C2330" s="8">
        <v>2.2000000000000002</v>
      </c>
      <c r="D2330">
        <f t="shared" si="36"/>
        <v>1.98</v>
      </c>
      <c r="E2330" s="6">
        <v>1.98</v>
      </c>
      <c r="F2330" s="6"/>
    </row>
    <row r="2331" spans="1:6" x14ac:dyDescent="0.3">
      <c r="A2331" s="3" t="s">
        <v>2324</v>
      </c>
      <c r="B2331" s="3" t="s">
        <v>15815</v>
      </c>
      <c r="C2331" s="9">
        <v>1.95</v>
      </c>
      <c r="D2331">
        <f t="shared" si="36"/>
        <v>1.76</v>
      </c>
      <c r="E2331" s="6">
        <v>1.76</v>
      </c>
      <c r="F2331" s="6"/>
    </row>
    <row r="2332" spans="1:6" x14ac:dyDescent="0.3">
      <c r="A2332" s="2" t="s">
        <v>2325</v>
      </c>
      <c r="B2332" s="2" t="s">
        <v>15816</v>
      </c>
      <c r="C2332" s="8">
        <v>1.3</v>
      </c>
      <c r="D2332">
        <f t="shared" si="36"/>
        <v>1.17</v>
      </c>
      <c r="E2332" s="6">
        <v>1.17</v>
      </c>
      <c r="F2332" s="6"/>
    </row>
    <row r="2333" spans="1:6" x14ac:dyDescent="0.3">
      <c r="A2333" s="3" t="s">
        <v>2326</v>
      </c>
      <c r="B2333" s="3" t="s">
        <v>15817</v>
      </c>
      <c r="C2333" s="9">
        <v>1.1499999999999999</v>
      </c>
      <c r="D2333">
        <f t="shared" si="36"/>
        <v>1.04</v>
      </c>
      <c r="E2333" s="6">
        <v>1.04</v>
      </c>
      <c r="F2333" s="6"/>
    </row>
    <row r="2334" spans="1:6" x14ac:dyDescent="0.3">
      <c r="A2334" s="2" t="s">
        <v>2327</v>
      </c>
      <c r="B2334" s="2" t="s">
        <v>15818</v>
      </c>
      <c r="C2334" s="8">
        <v>1</v>
      </c>
      <c r="D2334">
        <f t="shared" si="36"/>
        <v>0.9</v>
      </c>
      <c r="E2334" s="6">
        <v>0.9</v>
      </c>
      <c r="F2334" s="6"/>
    </row>
    <row r="2335" spans="1:6" x14ac:dyDescent="0.3">
      <c r="A2335" s="3" t="s">
        <v>2328</v>
      </c>
      <c r="B2335" s="3" t="s">
        <v>15819</v>
      </c>
      <c r="C2335" s="9">
        <v>0.9</v>
      </c>
      <c r="D2335">
        <f t="shared" si="36"/>
        <v>0.81</v>
      </c>
      <c r="E2335" s="6">
        <v>0.81</v>
      </c>
      <c r="F2335" s="6"/>
    </row>
    <row r="2336" spans="1:6" x14ac:dyDescent="0.3">
      <c r="A2336" s="2" t="s">
        <v>2329</v>
      </c>
      <c r="B2336" s="2" t="s">
        <v>15820</v>
      </c>
      <c r="C2336" s="8">
        <v>0.8</v>
      </c>
      <c r="D2336">
        <f t="shared" si="36"/>
        <v>0.72</v>
      </c>
      <c r="E2336" s="6">
        <v>0.72</v>
      </c>
      <c r="F2336" s="6"/>
    </row>
    <row r="2337" spans="1:6" x14ac:dyDescent="0.3">
      <c r="A2337" s="3" t="s">
        <v>2330</v>
      </c>
      <c r="B2337" s="3" t="s">
        <v>15821</v>
      </c>
      <c r="C2337" s="9">
        <v>2.4500000000000002</v>
      </c>
      <c r="D2337">
        <f t="shared" si="36"/>
        <v>2.21</v>
      </c>
      <c r="E2337" s="6">
        <v>2.21</v>
      </c>
      <c r="F2337" s="6"/>
    </row>
    <row r="2338" spans="1:6" x14ac:dyDescent="0.3">
      <c r="A2338" s="2" t="s">
        <v>2331</v>
      </c>
      <c r="B2338" s="2" t="s">
        <v>15822</v>
      </c>
      <c r="C2338" s="8">
        <v>2.25</v>
      </c>
      <c r="D2338">
        <f t="shared" si="36"/>
        <v>2.0299999999999998</v>
      </c>
      <c r="E2338" s="6">
        <v>2.0299999999999998</v>
      </c>
      <c r="F2338" s="6"/>
    </row>
    <row r="2339" spans="1:6" x14ac:dyDescent="0.3">
      <c r="A2339" s="3" t="s">
        <v>2332</v>
      </c>
      <c r="B2339" s="3" t="s">
        <v>15823</v>
      </c>
      <c r="C2339" s="9">
        <v>1.95</v>
      </c>
      <c r="D2339">
        <f t="shared" si="36"/>
        <v>1.76</v>
      </c>
      <c r="E2339" s="6">
        <v>1.76</v>
      </c>
      <c r="F2339" s="6"/>
    </row>
    <row r="2340" spans="1:6" x14ac:dyDescent="0.3">
      <c r="A2340" s="2" t="s">
        <v>2333</v>
      </c>
      <c r="B2340" s="2" t="s">
        <v>15824</v>
      </c>
      <c r="C2340" s="8">
        <v>1.75</v>
      </c>
      <c r="D2340">
        <f t="shared" si="36"/>
        <v>1.58</v>
      </c>
      <c r="E2340" s="6">
        <v>1.58</v>
      </c>
      <c r="F2340" s="6"/>
    </row>
    <row r="2341" spans="1:6" x14ac:dyDescent="0.3">
      <c r="A2341" s="3" t="s">
        <v>2334</v>
      </c>
      <c r="B2341" s="3" t="s">
        <v>15825</v>
      </c>
      <c r="C2341" s="9">
        <v>1.55</v>
      </c>
      <c r="D2341">
        <f t="shared" si="36"/>
        <v>1.4</v>
      </c>
      <c r="E2341" s="6">
        <v>1.4</v>
      </c>
      <c r="F2341" s="6"/>
    </row>
    <row r="2342" spans="1:6" x14ac:dyDescent="0.3">
      <c r="A2342" s="2" t="s">
        <v>2335</v>
      </c>
      <c r="B2342" s="2" t="s">
        <v>15826</v>
      </c>
      <c r="C2342" s="8">
        <v>4.25</v>
      </c>
      <c r="D2342">
        <f t="shared" si="36"/>
        <v>3.83</v>
      </c>
      <c r="E2342" s="6">
        <v>3.83</v>
      </c>
      <c r="F2342" s="6"/>
    </row>
    <row r="2343" spans="1:6" x14ac:dyDescent="0.3">
      <c r="A2343" s="3" t="s">
        <v>2336</v>
      </c>
      <c r="B2343" s="3" t="s">
        <v>15827</v>
      </c>
      <c r="C2343" s="9">
        <v>3.9</v>
      </c>
      <c r="D2343">
        <f t="shared" si="36"/>
        <v>3.51</v>
      </c>
      <c r="E2343" s="6">
        <v>3.51</v>
      </c>
      <c r="F2343" s="6"/>
    </row>
    <row r="2344" spans="1:6" x14ac:dyDescent="0.3">
      <c r="A2344" s="2" t="s">
        <v>2337</v>
      </c>
      <c r="B2344" s="2" t="s">
        <v>15828</v>
      </c>
      <c r="C2344" s="8">
        <v>3.4</v>
      </c>
      <c r="D2344">
        <f t="shared" si="36"/>
        <v>3.06</v>
      </c>
      <c r="E2344" s="6">
        <v>3.06</v>
      </c>
      <c r="F2344" s="6"/>
    </row>
    <row r="2345" spans="1:6" x14ac:dyDescent="0.3">
      <c r="A2345" s="3" t="s">
        <v>2338</v>
      </c>
      <c r="B2345" s="3" t="s">
        <v>15829</v>
      </c>
      <c r="C2345" s="9">
        <v>3</v>
      </c>
      <c r="D2345">
        <f t="shared" si="36"/>
        <v>2.7</v>
      </c>
      <c r="E2345" s="6">
        <v>2.7</v>
      </c>
      <c r="F2345" s="6"/>
    </row>
    <row r="2346" spans="1:6" x14ac:dyDescent="0.3">
      <c r="A2346" s="2" t="s">
        <v>2339</v>
      </c>
      <c r="B2346" s="2" t="s">
        <v>15830</v>
      </c>
      <c r="C2346" s="8">
        <v>2.6</v>
      </c>
      <c r="D2346">
        <f t="shared" si="36"/>
        <v>2.34</v>
      </c>
      <c r="E2346" s="6">
        <v>2.34</v>
      </c>
      <c r="F2346" s="6"/>
    </row>
    <row r="2347" spans="1:6" x14ac:dyDescent="0.3">
      <c r="A2347" s="3" t="s">
        <v>2340</v>
      </c>
      <c r="B2347" s="3" t="s">
        <v>15831</v>
      </c>
      <c r="C2347" s="9">
        <v>2.25</v>
      </c>
      <c r="D2347">
        <f t="shared" si="36"/>
        <v>2.0299999999999998</v>
      </c>
      <c r="E2347" s="6">
        <v>2.0299999999999998</v>
      </c>
      <c r="F2347" s="6"/>
    </row>
    <row r="2348" spans="1:6" x14ac:dyDescent="0.3">
      <c r="A2348" s="2" t="s">
        <v>2341</v>
      </c>
      <c r="B2348" s="2" t="s">
        <v>15832</v>
      </c>
      <c r="C2348" s="8">
        <v>1.95</v>
      </c>
      <c r="D2348">
        <f t="shared" si="36"/>
        <v>1.76</v>
      </c>
      <c r="E2348" s="6">
        <v>1.76</v>
      </c>
      <c r="F2348" s="6"/>
    </row>
    <row r="2349" spans="1:6" x14ac:dyDescent="0.3">
      <c r="A2349" s="3" t="s">
        <v>2342</v>
      </c>
      <c r="B2349" s="3" t="s">
        <v>15833</v>
      </c>
      <c r="C2349" s="9">
        <v>1.75</v>
      </c>
      <c r="D2349">
        <f t="shared" si="36"/>
        <v>1.58</v>
      </c>
      <c r="E2349" s="6">
        <v>1.58</v>
      </c>
      <c r="F2349" s="6"/>
    </row>
    <row r="2350" spans="1:6" x14ac:dyDescent="0.3">
      <c r="A2350" s="2" t="s">
        <v>2343</v>
      </c>
      <c r="B2350" s="2" t="s">
        <v>15834</v>
      </c>
      <c r="C2350" s="8">
        <v>1.55</v>
      </c>
      <c r="D2350">
        <f t="shared" si="36"/>
        <v>1.4</v>
      </c>
      <c r="E2350" s="6">
        <v>1.4</v>
      </c>
      <c r="F2350" s="6"/>
    </row>
    <row r="2351" spans="1:6" x14ac:dyDescent="0.3">
      <c r="A2351" s="3" t="s">
        <v>2344</v>
      </c>
      <c r="B2351" s="3" t="s">
        <v>15835</v>
      </c>
      <c r="C2351" s="9">
        <v>1.4</v>
      </c>
      <c r="D2351">
        <f t="shared" si="36"/>
        <v>1.26</v>
      </c>
      <c r="E2351" s="6">
        <v>1.26</v>
      </c>
      <c r="F2351" s="6"/>
    </row>
    <row r="2352" spans="1:6" x14ac:dyDescent="0.3">
      <c r="A2352" s="2" t="s">
        <v>2345</v>
      </c>
      <c r="B2352" s="2" t="s">
        <v>15836</v>
      </c>
      <c r="C2352" s="8">
        <v>7.75</v>
      </c>
      <c r="D2352">
        <f t="shared" si="36"/>
        <v>6.98</v>
      </c>
      <c r="E2352" s="6">
        <v>6.98</v>
      </c>
      <c r="F2352" s="6"/>
    </row>
    <row r="2353" spans="1:6" x14ac:dyDescent="0.3">
      <c r="A2353" s="3" t="s">
        <v>2346</v>
      </c>
      <c r="B2353" s="3" t="s">
        <v>15837</v>
      </c>
      <c r="C2353" s="9">
        <v>7.25</v>
      </c>
      <c r="D2353">
        <f t="shared" si="36"/>
        <v>6.53</v>
      </c>
      <c r="E2353" s="6">
        <v>6.53</v>
      </c>
      <c r="F2353" s="6"/>
    </row>
    <row r="2354" spans="1:6" x14ac:dyDescent="0.3">
      <c r="A2354" s="2" t="s">
        <v>2347</v>
      </c>
      <c r="B2354" s="2" t="s">
        <v>15838</v>
      </c>
      <c r="C2354" s="8">
        <v>5.75</v>
      </c>
      <c r="D2354">
        <f t="shared" si="36"/>
        <v>5.18</v>
      </c>
      <c r="E2354" s="6">
        <v>5.18</v>
      </c>
      <c r="F2354" s="6"/>
    </row>
    <row r="2355" spans="1:6" x14ac:dyDescent="0.3">
      <c r="A2355" s="3" t="s">
        <v>2348</v>
      </c>
      <c r="B2355" s="3" t="s">
        <v>15839</v>
      </c>
      <c r="C2355" s="9">
        <v>5.5</v>
      </c>
      <c r="D2355">
        <f t="shared" si="36"/>
        <v>4.95</v>
      </c>
      <c r="E2355" s="6">
        <v>4.95</v>
      </c>
      <c r="F2355" s="6"/>
    </row>
    <row r="2356" spans="1:6" x14ac:dyDescent="0.3">
      <c r="A2356" s="2" t="s">
        <v>2349</v>
      </c>
      <c r="B2356" s="2" t="s">
        <v>15840</v>
      </c>
      <c r="C2356" s="8">
        <v>5.25</v>
      </c>
      <c r="D2356">
        <f t="shared" si="36"/>
        <v>4.7300000000000004</v>
      </c>
      <c r="E2356" s="6">
        <v>4.7300000000000004</v>
      </c>
      <c r="F2356" s="6"/>
    </row>
    <row r="2357" spans="1:6" x14ac:dyDescent="0.3">
      <c r="A2357" s="3" t="s">
        <v>2350</v>
      </c>
      <c r="B2357" s="3" t="s">
        <v>15841</v>
      </c>
      <c r="C2357" s="9">
        <v>5.25</v>
      </c>
      <c r="D2357">
        <f t="shared" si="36"/>
        <v>4.7300000000000004</v>
      </c>
      <c r="E2357" s="6">
        <v>4.7300000000000004</v>
      </c>
      <c r="F2357" s="6"/>
    </row>
    <row r="2358" spans="1:6" x14ac:dyDescent="0.3">
      <c r="A2358" s="2" t="s">
        <v>2351</v>
      </c>
      <c r="B2358" s="2" t="s">
        <v>15842</v>
      </c>
      <c r="C2358" s="8">
        <v>5.25</v>
      </c>
      <c r="D2358">
        <f t="shared" si="36"/>
        <v>4.7300000000000004</v>
      </c>
      <c r="E2358" s="6">
        <v>4.7300000000000004</v>
      </c>
      <c r="F2358" s="6"/>
    </row>
    <row r="2359" spans="1:6" x14ac:dyDescent="0.3">
      <c r="A2359" s="3" t="s">
        <v>2352</v>
      </c>
      <c r="B2359" s="3" t="s">
        <v>15843</v>
      </c>
      <c r="C2359" s="9">
        <v>3.25</v>
      </c>
      <c r="D2359">
        <f t="shared" si="36"/>
        <v>2.93</v>
      </c>
      <c r="E2359" s="6">
        <v>2.93</v>
      </c>
      <c r="F2359" s="6"/>
    </row>
    <row r="2360" spans="1:6" x14ac:dyDescent="0.3">
      <c r="A2360" s="2" t="s">
        <v>2353</v>
      </c>
      <c r="B2360" s="2" t="s">
        <v>15844</v>
      </c>
      <c r="C2360" s="8">
        <v>3</v>
      </c>
      <c r="D2360">
        <f t="shared" si="36"/>
        <v>2.7</v>
      </c>
      <c r="E2360" s="6">
        <v>2.7</v>
      </c>
      <c r="F2360" s="6"/>
    </row>
    <row r="2361" spans="1:6" x14ac:dyDescent="0.3">
      <c r="A2361" s="3" t="s">
        <v>2354</v>
      </c>
      <c r="B2361" s="3" t="s">
        <v>15845</v>
      </c>
      <c r="C2361" s="9">
        <v>2.25</v>
      </c>
      <c r="D2361">
        <f t="shared" si="36"/>
        <v>2.0299999999999998</v>
      </c>
      <c r="E2361" s="6">
        <v>2.0299999999999998</v>
      </c>
      <c r="F2361" s="6"/>
    </row>
    <row r="2362" spans="1:6" x14ac:dyDescent="0.3">
      <c r="A2362" s="2" t="s">
        <v>2355</v>
      </c>
      <c r="B2362" s="2" t="s">
        <v>15846</v>
      </c>
      <c r="C2362" s="8">
        <v>2.25</v>
      </c>
      <c r="D2362">
        <f t="shared" si="36"/>
        <v>2.0299999999999998</v>
      </c>
      <c r="E2362" s="6">
        <v>2.0299999999999998</v>
      </c>
      <c r="F2362" s="6"/>
    </row>
    <row r="2363" spans="1:6" x14ac:dyDescent="0.3">
      <c r="A2363" s="3" t="s">
        <v>2356</v>
      </c>
      <c r="B2363" s="3" t="s">
        <v>15847</v>
      </c>
      <c r="C2363" s="9">
        <v>2</v>
      </c>
      <c r="D2363">
        <f t="shared" si="36"/>
        <v>1.8</v>
      </c>
      <c r="E2363" s="6">
        <v>1.8</v>
      </c>
      <c r="F2363" s="6"/>
    </row>
    <row r="2364" spans="1:6" x14ac:dyDescent="0.3">
      <c r="A2364" s="2" t="s">
        <v>2357</v>
      </c>
      <c r="B2364" s="2" t="s">
        <v>15848</v>
      </c>
      <c r="C2364" s="8">
        <v>2</v>
      </c>
      <c r="D2364">
        <f t="shared" si="36"/>
        <v>1.8</v>
      </c>
      <c r="E2364" s="6">
        <v>1.8</v>
      </c>
      <c r="F2364" s="6"/>
    </row>
    <row r="2365" spans="1:6" x14ac:dyDescent="0.3">
      <c r="A2365" s="3" t="s">
        <v>2358</v>
      </c>
      <c r="B2365" s="3" t="s">
        <v>15849</v>
      </c>
      <c r="C2365" s="9">
        <v>2</v>
      </c>
      <c r="D2365">
        <f t="shared" si="36"/>
        <v>1.8</v>
      </c>
      <c r="E2365" s="6">
        <v>1.8</v>
      </c>
      <c r="F2365" s="6"/>
    </row>
    <row r="2366" spans="1:6" x14ac:dyDescent="0.3">
      <c r="A2366" s="2" t="s">
        <v>2359</v>
      </c>
      <c r="B2366" s="2" t="s">
        <v>15850</v>
      </c>
      <c r="C2366" s="8">
        <v>5.5</v>
      </c>
      <c r="D2366">
        <f t="shared" si="36"/>
        <v>4.95</v>
      </c>
      <c r="E2366" s="6">
        <v>4.95</v>
      </c>
      <c r="F2366" s="6"/>
    </row>
    <row r="2367" spans="1:6" x14ac:dyDescent="0.3">
      <c r="A2367" s="3" t="s">
        <v>2360</v>
      </c>
      <c r="B2367" s="3" t="s">
        <v>15851</v>
      </c>
      <c r="C2367" s="9">
        <v>5</v>
      </c>
      <c r="D2367">
        <f t="shared" si="36"/>
        <v>4.5</v>
      </c>
      <c r="E2367" s="6">
        <v>4.5</v>
      </c>
      <c r="F2367" s="6"/>
    </row>
    <row r="2368" spans="1:6" x14ac:dyDescent="0.3">
      <c r="A2368" s="2" t="s">
        <v>2361</v>
      </c>
      <c r="B2368" s="2" t="s">
        <v>15852</v>
      </c>
      <c r="C2368" s="8">
        <v>4</v>
      </c>
      <c r="D2368">
        <f t="shared" si="36"/>
        <v>3.6</v>
      </c>
      <c r="E2368" s="6">
        <v>3.6</v>
      </c>
      <c r="F2368" s="6"/>
    </row>
    <row r="2369" spans="1:6" x14ac:dyDescent="0.3">
      <c r="A2369" s="3" t="s">
        <v>2362</v>
      </c>
      <c r="B2369" s="3" t="s">
        <v>15853</v>
      </c>
      <c r="C2369" s="9">
        <v>4</v>
      </c>
      <c r="D2369">
        <f t="shared" si="36"/>
        <v>3.6</v>
      </c>
      <c r="E2369" s="6">
        <v>3.6</v>
      </c>
      <c r="F2369" s="6"/>
    </row>
    <row r="2370" spans="1:6" x14ac:dyDescent="0.3">
      <c r="A2370" s="2" t="s">
        <v>2363</v>
      </c>
      <c r="B2370" s="2" t="s">
        <v>15854</v>
      </c>
      <c r="C2370" s="8">
        <v>3.75</v>
      </c>
      <c r="D2370">
        <f t="shared" si="36"/>
        <v>3.38</v>
      </c>
      <c r="E2370" s="6">
        <v>3.38</v>
      </c>
      <c r="F2370" s="6"/>
    </row>
    <row r="2371" spans="1:6" x14ac:dyDescent="0.3">
      <c r="A2371" s="3" t="s">
        <v>2364</v>
      </c>
      <c r="B2371" s="3" t="s">
        <v>15855</v>
      </c>
      <c r="C2371" s="9">
        <v>3.75</v>
      </c>
      <c r="D2371">
        <f t="shared" si="36"/>
        <v>3.38</v>
      </c>
      <c r="E2371" s="6">
        <v>3.38</v>
      </c>
      <c r="F2371" s="6"/>
    </row>
    <row r="2372" spans="1:6" x14ac:dyDescent="0.3">
      <c r="A2372" s="2" t="s">
        <v>2365</v>
      </c>
      <c r="B2372" s="2" t="s">
        <v>15856</v>
      </c>
      <c r="C2372" s="8">
        <v>3.75</v>
      </c>
      <c r="D2372">
        <f t="shared" si="36"/>
        <v>3.38</v>
      </c>
      <c r="E2372" s="6">
        <v>3.38</v>
      </c>
      <c r="F2372" s="6"/>
    </row>
    <row r="2373" spans="1:6" x14ac:dyDescent="0.3">
      <c r="A2373" s="3" t="s">
        <v>2366</v>
      </c>
      <c r="B2373" s="3" t="s">
        <v>15857</v>
      </c>
      <c r="C2373" s="9">
        <v>91.35</v>
      </c>
      <c r="D2373">
        <f t="shared" si="36"/>
        <v>82.22</v>
      </c>
      <c r="E2373" s="6">
        <v>82.22</v>
      </c>
      <c r="F2373" s="6"/>
    </row>
    <row r="2374" spans="1:6" x14ac:dyDescent="0.3">
      <c r="A2374" s="2" t="s">
        <v>2367</v>
      </c>
      <c r="B2374" s="2" t="s">
        <v>15858</v>
      </c>
      <c r="C2374" s="8">
        <v>2.1</v>
      </c>
      <c r="D2374">
        <f t="shared" si="36"/>
        <v>1.89</v>
      </c>
      <c r="E2374" s="6">
        <v>1.89</v>
      </c>
      <c r="F2374" s="6"/>
    </row>
    <row r="2375" spans="1:6" x14ac:dyDescent="0.3">
      <c r="A2375" s="3" t="s">
        <v>2368</v>
      </c>
      <c r="B2375" s="3" t="s">
        <v>15859</v>
      </c>
      <c r="C2375" s="9">
        <v>1.35</v>
      </c>
      <c r="D2375">
        <f t="shared" si="36"/>
        <v>1.22</v>
      </c>
      <c r="E2375" s="6">
        <v>1.22</v>
      </c>
      <c r="F2375" s="6"/>
    </row>
    <row r="2376" spans="1:6" x14ac:dyDescent="0.3">
      <c r="A2376" s="2" t="s">
        <v>2369</v>
      </c>
      <c r="B2376" s="2" t="s">
        <v>15860</v>
      </c>
      <c r="C2376" s="8">
        <v>86.1</v>
      </c>
      <c r="D2376">
        <f t="shared" si="36"/>
        <v>77.489999999999995</v>
      </c>
      <c r="E2376" s="6">
        <v>77.489999999999995</v>
      </c>
      <c r="F2376" s="6"/>
    </row>
    <row r="2377" spans="1:6" x14ac:dyDescent="0.3">
      <c r="A2377" s="3" t="s">
        <v>2370</v>
      </c>
      <c r="B2377" s="3" t="s">
        <v>15861</v>
      </c>
      <c r="C2377" s="9">
        <v>105</v>
      </c>
      <c r="D2377">
        <f t="shared" ref="D2377:D2440" si="37">SUM(E2377:F2377)</f>
        <v>94.5</v>
      </c>
      <c r="E2377" s="6">
        <v>94.5</v>
      </c>
      <c r="F2377" s="6"/>
    </row>
    <row r="2378" spans="1:6" x14ac:dyDescent="0.3">
      <c r="A2378" s="2" t="s">
        <v>2371</v>
      </c>
      <c r="B2378" s="2" t="s">
        <v>15862</v>
      </c>
      <c r="C2378" s="8">
        <v>116.55</v>
      </c>
      <c r="D2378">
        <f t="shared" si="37"/>
        <v>104.9</v>
      </c>
      <c r="E2378" s="6">
        <v>104.9</v>
      </c>
      <c r="F2378" s="6"/>
    </row>
    <row r="2379" spans="1:6" x14ac:dyDescent="0.3">
      <c r="A2379" s="3" t="s">
        <v>2372</v>
      </c>
      <c r="B2379" s="3" t="s">
        <v>15863</v>
      </c>
      <c r="C2379" s="9">
        <v>121.8</v>
      </c>
      <c r="D2379">
        <f t="shared" si="37"/>
        <v>109.62</v>
      </c>
      <c r="E2379" s="6">
        <v>109.62</v>
      </c>
      <c r="F2379" s="6"/>
    </row>
    <row r="2380" spans="1:6" x14ac:dyDescent="0.3">
      <c r="A2380" s="2" t="s">
        <v>2373</v>
      </c>
      <c r="B2380" s="2" t="s">
        <v>15864</v>
      </c>
      <c r="C2380" s="8">
        <v>79.8</v>
      </c>
      <c r="D2380">
        <f t="shared" si="37"/>
        <v>71.819999999999993</v>
      </c>
      <c r="E2380" s="6">
        <v>71.819999999999993</v>
      </c>
      <c r="F2380" s="6"/>
    </row>
    <row r="2381" spans="1:6" x14ac:dyDescent="0.3">
      <c r="A2381" s="3" t="s">
        <v>2374</v>
      </c>
      <c r="B2381" s="3" t="s">
        <v>15865</v>
      </c>
      <c r="C2381" s="9">
        <v>98.7</v>
      </c>
      <c r="D2381">
        <f t="shared" si="37"/>
        <v>88.83</v>
      </c>
      <c r="E2381" s="6">
        <v>88.83</v>
      </c>
      <c r="F2381" s="6"/>
    </row>
    <row r="2382" spans="1:6" x14ac:dyDescent="0.3">
      <c r="A2382" s="2" t="s">
        <v>2375</v>
      </c>
      <c r="B2382" s="2" t="s">
        <v>15866</v>
      </c>
      <c r="C2382" s="8">
        <v>113.4</v>
      </c>
      <c r="D2382">
        <f t="shared" si="37"/>
        <v>102.06</v>
      </c>
      <c r="E2382" s="6">
        <v>102.06</v>
      </c>
      <c r="F2382" s="6"/>
    </row>
    <row r="2383" spans="1:6" x14ac:dyDescent="0.3">
      <c r="A2383" s="3" t="s">
        <v>2376</v>
      </c>
      <c r="B2383" s="3" t="s">
        <v>15867</v>
      </c>
      <c r="C2383" s="9">
        <v>74.55</v>
      </c>
      <c r="D2383">
        <f t="shared" si="37"/>
        <v>67.099999999999994</v>
      </c>
      <c r="E2383" s="6">
        <v>67.099999999999994</v>
      </c>
      <c r="F2383" s="6"/>
    </row>
    <row r="2384" spans="1:6" x14ac:dyDescent="0.3">
      <c r="A2384" s="2" t="s">
        <v>2377</v>
      </c>
      <c r="B2384" s="2" t="s">
        <v>15868</v>
      </c>
      <c r="C2384" s="8">
        <v>109.2</v>
      </c>
      <c r="D2384">
        <f t="shared" si="37"/>
        <v>98.28</v>
      </c>
      <c r="E2384" s="6">
        <v>98.28</v>
      </c>
      <c r="F2384" s="6"/>
    </row>
    <row r="2385" spans="1:6" x14ac:dyDescent="0.3">
      <c r="A2385" s="3" t="s">
        <v>2378</v>
      </c>
      <c r="B2385" s="3" t="s">
        <v>15869</v>
      </c>
      <c r="C2385" s="9">
        <v>1.5</v>
      </c>
      <c r="D2385">
        <f t="shared" si="37"/>
        <v>1.35</v>
      </c>
      <c r="E2385" s="6">
        <v>1.35</v>
      </c>
      <c r="F2385" s="6"/>
    </row>
    <row r="2386" spans="1:6" x14ac:dyDescent="0.3">
      <c r="A2386" s="2" t="s">
        <v>2379</v>
      </c>
      <c r="B2386" s="2" t="s">
        <v>15870</v>
      </c>
      <c r="C2386" s="8">
        <v>1.8</v>
      </c>
      <c r="D2386">
        <f t="shared" si="37"/>
        <v>1.62</v>
      </c>
      <c r="E2386" s="6">
        <v>1.62</v>
      </c>
      <c r="F2386" s="6"/>
    </row>
    <row r="2387" spans="1:6" x14ac:dyDescent="0.3">
      <c r="A2387" s="3" t="s">
        <v>2380</v>
      </c>
      <c r="B2387" s="3" t="s">
        <v>15871</v>
      </c>
      <c r="C2387" s="9">
        <v>1.28</v>
      </c>
      <c r="D2387">
        <f t="shared" si="37"/>
        <v>1.1499999999999999</v>
      </c>
      <c r="E2387" s="6">
        <v>1.1499999999999999</v>
      </c>
      <c r="F2387" s="6"/>
    </row>
    <row r="2388" spans="1:6" x14ac:dyDescent="0.3">
      <c r="A2388" s="2" t="s">
        <v>2381</v>
      </c>
      <c r="B2388" s="2" t="s">
        <v>15872</v>
      </c>
      <c r="C2388" s="8">
        <v>2.0299999999999998</v>
      </c>
      <c r="D2388">
        <f t="shared" si="37"/>
        <v>1.83</v>
      </c>
      <c r="E2388" s="6">
        <v>1.83</v>
      </c>
      <c r="F2388" s="6"/>
    </row>
    <row r="2389" spans="1:6" x14ac:dyDescent="0.3">
      <c r="A2389" s="3" t="s">
        <v>2382</v>
      </c>
      <c r="B2389" s="3" t="s">
        <v>15873</v>
      </c>
      <c r="C2389" s="9">
        <v>1.58</v>
      </c>
      <c r="D2389">
        <f t="shared" si="37"/>
        <v>1.42</v>
      </c>
      <c r="E2389" s="6">
        <v>1.42</v>
      </c>
      <c r="F2389" s="6"/>
    </row>
    <row r="2390" spans="1:6" x14ac:dyDescent="0.3">
      <c r="A2390" s="2" t="s">
        <v>2383</v>
      </c>
      <c r="B2390" s="2" t="s">
        <v>15874</v>
      </c>
      <c r="C2390" s="8">
        <v>1.88</v>
      </c>
      <c r="D2390">
        <f t="shared" si="37"/>
        <v>1.69</v>
      </c>
      <c r="E2390" s="6">
        <v>1.69</v>
      </c>
      <c r="F2390" s="6"/>
    </row>
    <row r="2391" spans="1:6" x14ac:dyDescent="0.3">
      <c r="A2391" s="3" t="s">
        <v>2384</v>
      </c>
      <c r="B2391" s="3" t="s">
        <v>15875</v>
      </c>
      <c r="C2391" s="9">
        <v>57.4</v>
      </c>
      <c r="D2391">
        <f t="shared" si="37"/>
        <v>51.66</v>
      </c>
      <c r="E2391" s="6">
        <v>51.66</v>
      </c>
      <c r="F2391" s="6"/>
    </row>
    <row r="2392" spans="1:6" x14ac:dyDescent="0.3">
      <c r="A2392" s="2" t="s">
        <v>2385</v>
      </c>
      <c r="B2392" s="2" t="s">
        <v>15876</v>
      </c>
      <c r="C2392" s="8">
        <v>70</v>
      </c>
      <c r="D2392">
        <f t="shared" si="37"/>
        <v>63</v>
      </c>
      <c r="E2392" s="6">
        <v>63</v>
      </c>
      <c r="F2392" s="6"/>
    </row>
    <row r="2393" spans="1:6" x14ac:dyDescent="0.3">
      <c r="A2393" s="3" t="s">
        <v>2386</v>
      </c>
      <c r="B2393" s="3" t="s">
        <v>15877</v>
      </c>
      <c r="C2393" s="9">
        <v>77.7</v>
      </c>
      <c r="D2393">
        <f t="shared" si="37"/>
        <v>69.930000000000007</v>
      </c>
      <c r="E2393" s="6">
        <v>69.930000000000007</v>
      </c>
      <c r="F2393" s="6"/>
    </row>
    <row r="2394" spans="1:6" x14ac:dyDescent="0.3">
      <c r="A2394" s="2" t="s">
        <v>2387</v>
      </c>
      <c r="B2394" s="2" t="s">
        <v>15878</v>
      </c>
      <c r="C2394" s="8">
        <v>81.2</v>
      </c>
      <c r="D2394">
        <f t="shared" si="37"/>
        <v>73.08</v>
      </c>
      <c r="E2394" s="6">
        <v>73.08</v>
      </c>
      <c r="F2394" s="6"/>
    </row>
    <row r="2395" spans="1:6" x14ac:dyDescent="0.3">
      <c r="A2395" s="3" t="s">
        <v>2388</v>
      </c>
      <c r="B2395" s="3" t="s">
        <v>15879</v>
      </c>
      <c r="C2395" s="9">
        <v>53.2</v>
      </c>
      <c r="D2395">
        <f t="shared" si="37"/>
        <v>47.88</v>
      </c>
      <c r="E2395" s="6">
        <v>47.88</v>
      </c>
      <c r="F2395" s="6"/>
    </row>
    <row r="2396" spans="1:6" x14ac:dyDescent="0.3">
      <c r="A2396" s="2" t="s">
        <v>2389</v>
      </c>
      <c r="B2396" s="2" t="s">
        <v>15880</v>
      </c>
      <c r="C2396" s="8">
        <v>65.8</v>
      </c>
      <c r="D2396">
        <f t="shared" si="37"/>
        <v>59.22</v>
      </c>
      <c r="E2396" s="6">
        <v>59.22</v>
      </c>
      <c r="F2396" s="6"/>
    </row>
    <row r="2397" spans="1:6" x14ac:dyDescent="0.3">
      <c r="A2397" s="3" t="s">
        <v>2390</v>
      </c>
      <c r="B2397" s="3" t="s">
        <v>15881</v>
      </c>
      <c r="C2397" s="9">
        <v>75.599999999999994</v>
      </c>
      <c r="D2397">
        <f t="shared" si="37"/>
        <v>68.040000000000006</v>
      </c>
      <c r="E2397" s="6">
        <v>68.040000000000006</v>
      </c>
      <c r="F2397" s="6"/>
    </row>
    <row r="2398" spans="1:6" x14ac:dyDescent="0.3">
      <c r="A2398" s="2" t="s">
        <v>2391</v>
      </c>
      <c r="B2398" s="2" t="s">
        <v>15882</v>
      </c>
      <c r="C2398" s="8">
        <v>1.73</v>
      </c>
      <c r="D2398">
        <f t="shared" si="37"/>
        <v>1.56</v>
      </c>
      <c r="E2398" s="6">
        <v>1.56</v>
      </c>
      <c r="F2398" s="6"/>
    </row>
    <row r="2399" spans="1:6" x14ac:dyDescent="0.3">
      <c r="A2399" s="3" t="s">
        <v>2392</v>
      </c>
      <c r="B2399" s="3" t="s">
        <v>15883</v>
      </c>
      <c r="C2399" s="9">
        <v>49.7</v>
      </c>
      <c r="D2399">
        <f t="shared" si="37"/>
        <v>44.73</v>
      </c>
      <c r="E2399" s="6">
        <v>44.73</v>
      </c>
      <c r="F2399" s="6"/>
    </row>
    <row r="2400" spans="1:6" x14ac:dyDescent="0.3">
      <c r="A2400" s="2" t="s">
        <v>2393</v>
      </c>
      <c r="B2400" s="2" t="s">
        <v>15884</v>
      </c>
      <c r="C2400" s="8">
        <v>60.9</v>
      </c>
      <c r="D2400">
        <f t="shared" si="37"/>
        <v>54.81</v>
      </c>
      <c r="E2400" s="6">
        <v>54.81</v>
      </c>
      <c r="F2400" s="6"/>
    </row>
    <row r="2401" spans="1:6" x14ac:dyDescent="0.3">
      <c r="A2401" s="3" t="s">
        <v>2394</v>
      </c>
      <c r="B2401" s="3" t="s">
        <v>15885</v>
      </c>
      <c r="C2401" s="9">
        <v>72.8</v>
      </c>
      <c r="D2401">
        <f t="shared" si="37"/>
        <v>65.52</v>
      </c>
      <c r="E2401" s="6">
        <v>65.52</v>
      </c>
      <c r="F2401" s="6"/>
    </row>
    <row r="2402" spans="1:6" x14ac:dyDescent="0.3">
      <c r="A2402" s="2" t="s">
        <v>2395</v>
      </c>
      <c r="B2402" s="2" t="s">
        <v>15886</v>
      </c>
      <c r="C2402" s="8">
        <v>1.95</v>
      </c>
      <c r="D2402">
        <f t="shared" si="37"/>
        <v>1.76</v>
      </c>
      <c r="E2402" s="6">
        <v>1.76</v>
      </c>
      <c r="F2402" s="6"/>
    </row>
    <row r="2403" spans="1:6" x14ac:dyDescent="0.3">
      <c r="A2403" s="3" t="s">
        <v>2396</v>
      </c>
      <c r="B2403" s="3" t="s">
        <v>15887</v>
      </c>
      <c r="C2403" s="9">
        <v>1</v>
      </c>
      <c r="D2403">
        <f t="shared" si="37"/>
        <v>0.9</v>
      </c>
      <c r="E2403" s="6">
        <v>0.9</v>
      </c>
      <c r="F2403" s="6"/>
    </row>
    <row r="2404" spans="1:6" x14ac:dyDescent="0.3">
      <c r="A2404" s="2" t="s">
        <v>2397</v>
      </c>
      <c r="B2404" s="2" t="s">
        <v>15888</v>
      </c>
      <c r="C2404" s="8">
        <v>1.2</v>
      </c>
      <c r="D2404">
        <f t="shared" si="37"/>
        <v>1.08</v>
      </c>
      <c r="E2404" s="6">
        <v>1.08</v>
      </c>
      <c r="F2404" s="6"/>
    </row>
    <row r="2405" spans="1:6" x14ac:dyDescent="0.3">
      <c r="A2405" s="3" t="s">
        <v>2398</v>
      </c>
      <c r="B2405" s="3" t="s">
        <v>15889</v>
      </c>
      <c r="C2405" s="9">
        <v>1.1499999999999999</v>
      </c>
      <c r="D2405">
        <f t="shared" si="37"/>
        <v>1.04</v>
      </c>
      <c r="E2405" s="6">
        <v>1.04</v>
      </c>
      <c r="F2405" s="6"/>
    </row>
    <row r="2406" spans="1:6" x14ac:dyDescent="0.3">
      <c r="A2406" s="2" t="s">
        <v>2399</v>
      </c>
      <c r="B2406" s="2" t="s">
        <v>15890</v>
      </c>
      <c r="C2406" s="8">
        <v>1.35</v>
      </c>
      <c r="D2406">
        <f t="shared" si="37"/>
        <v>1.22</v>
      </c>
      <c r="E2406" s="6">
        <v>1.22</v>
      </c>
      <c r="F2406" s="6"/>
    </row>
    <row r="2407" spans="1:6" x14ac:dyDescent="0.3">
      <c r="A2407" s="3" t="s">
        <v>2400</v>
      </c>
      <c r="B2407" s="3" t="s">
        <v>15891</v>
      </c>
      <c r="C2407" s="9">
        <v>1.3</v>
      </c>
      <c r="D2407">
        <f t="shared" si="37"/>
        <v>1.17</v>
      </c>
      <c r="E2407" s="6">
        <v>1.17</v>
      </c>
      <c r="F2407" s="6"/>
    </row>
    <row r="2408" spans="1:6" x14ac:dyDescent="0.3">
      <c r="A2408" s="2" t="s">
        <v>2401</v>
      </c>
      <c r="B2408" s="2" t="s">
        <v>15892</v>
      </c>
      <c r="C2408" s="8">
        <v>1.4</v>
      </c>
      <c r="D2408">
        <f t="shared" si="37"/>
        <v>1.26</v>
      </c>
      <c r="E2408" s="6">
        <v>1.26</v>
      </c>
      <c r="F2408" s="6"/>
    </row>
    <row r="2409" spans="1:6" x14ac:dyDescent="0.3">
      <c r="A2409" s="3" t="s">
        <v>2402</v>
      </c>
      <c r="B2409" s="3" t="s">
        <v>15893</v>
      </c>
      <c r="C2409" s="9">
        <v>0.85</v>
      </c>
      <c r="D2409">
        <f t="shared" si="37"/>
        <v>0.77</v>
      </c>
      <c r="E2409" s="6">
        <v>0.77</v>
      </c>
      <c r="F2409" s="6"/>
    </row>
    <row r="2410" spans="1:6" x14ac:dyDescent="0.3">
      <c r="A2410" s="2" t="s">
        <v>2403</v>
      </c>
      <c r="B2410" s="2" t="s">
        <v>15894</v>
      </c>
      <c r="C2410" s="8">
        <v>0.9</v>
      </c>
      <c r="D2410">
        <f t="shared" si="37"/>
        <v>0.81</v>
      </c>
      <c r="E2410" s="6">
        <v>0.81</v>
      </c>
      <c r="F2410" s="6"/>
    </row>
    <row r="2411" spans="1:6" x14ac:dyDescent="0.3">
      <c r="A2411" s="3" t="s">
        <v>2404</v>
      </c>
      <c r="B2411" s="3" t="s">
        <v>15895</v>
      </c>
      <c r="C2411" s="9">
        <v>1.05</v>
      </c>
      <c r="D2411">
        <f t="shared" si="37"/>
        <v>0.95</v>
      </c>
      <c r="E2411" s="6">
        <v>0.95</v>
      </c>
      <c r="F2411" s="6"/>
    </row>
    <row r="2412" spans="1:6" x14ac:dyDescent="0.3">
      <c r="A2412" s="2" t="s">
        <v>2405</v>
      </c>
      <c r="B2412" s="2" t="s">
        <v>15896</v>
      </c>
      <c r="C2412" s="8">
        <v>1.25</v>
      </c>
      <c r="D2412">
        <f t="shared" si="37"/>
        <v>1.1299999999999999</v>
      </c>
      <c r="E2412" s="6">
        <v>1.1299999999999999</v>
      </c>
      <c r="F2412" s="6"/>
    </row>
    <row r="2413" spans="1:6" x14ac:dyDescent="0.3">
      <c r="A2413" s="3" t="s">
        <v>2406</v>
      </c>
      <c r="B2413" s="3" t="s">
        <v>15897</v>
      </c>
      <c r="C2413" s="9">
        <v>25</v>
      </c>
      <c r="D2413">
        <f t="shared" si="37"/>
        <v>21.5</v>
      </c>
      <c r="E2413" s="6">
        <v>21.5</v>
      </c>
      <c r="F2413" s="6"/>
    </row>
    <row r="2414" spans="1:6" x14ac:dyDescent="0.3">
      <c r="A2414" s="2" t="s">
        <v>2407</v>
      </c>
      <c r="B2414" s="2" t="s">
        <v>15898</v>
      </c>
      <c r="C2414" s="8">
        <v>308</v>
      </c>
      <c r="D2414">
        <f t="shared" si="37"/>
        <v>264.88</v>
      </c>
      <c r="E2414" s="6">
        <v>264.88</v>
      </c>
      <c r="F2414" s="6"/>
    </row>
    <row r="2415" spans="1:6" x14ac:dyDescent="0.3">
      <c r="A2415" s="3" t="s">
        <v>2408</v>
      </c>
      <c r="B2415" s="3" t="s">
        <v>15899</v>
      </c>
      <c r="C2415" s="9">
        <v>292</v>
      </c>
      <c r="D2415">
        <f t="shared" si="37"/>
        <v>251.12</v>
      </c>
      <c r="E2415" s="6"/>
      <c r="F2415" s="6">
        <v>251.12</v>
      </c>
    </row>
    <row r="2416" spans="1:6" x14ac:dyDescent="0.3">
      <c r="A2416" s="2" t="s">
        <v>2409</v>
      </c>
      <c r="B2416" s="2" t="s">
        <v>15900</v>
      </c>
      <c r="C2416" s="8">
        <v>539</v>
      </c>
      <c r="D2416">
        <f t="shared" si="37"/>
        <v>463.54</v>
      </c>
      <c r="E2416" s="6">
        <v>463.54</v>
      </c>
      <c r="F2416" s="6"/>
    </row>
    <row r="2417" spans="1:6" x14ac:dyDescent="0.3">
      <c r="A2417" s="3" t="s">
        <v>2410</v>
      </c>
      <c r="B2417" s="3" t="s">
        <v>15901</v>
      </c>
      <c r="C2417" s="9">
        <v>512</v>
      </c>
      <c r="D2417">
        <f t="shared" si="37"/>
        <v>440.32</v>
      </c>
      <c r="E2417" s="6"/>
      <c r="F2417" s="6">
        <v>440.32</v>
      </c>
    </row>
    <row r="2418" spans="1:6" x14ac:dyDescent="0.3">
      <c r="A2418" s="2" t="s">
        <v>2411</v>
      </c>
      <c r="B2418" s="2" t="s">
        <v>15902</v>
      </c>
      <c r="C2418" s="8">
        <v>739</v>
      </c>
      <c r="D2418">
        <f t="shared" si="37"/>
        <v>635.54</v>
      </c>
      <c r="E2418" s="6">
        <v>635.54</v>
      </c>
      <c r="F2418" s="6"/>
    </row>
    <row r="2419" spans="1:6" x14ac:dyDescent="0.3">
      <c r="A2419" s="3" t="s">
        <v>2412</v>
      </c>
      <c r="B2419" s="3" t="s">
        <v>15903</v>
      </c>
      <c r="C2419" s="9">
        <v>703</v>
      </c>
      <c r="D2419">
        <f t="shared" si="37"/>
        <v>604.58000000000004</v>
      </c>
      <c r="E2419" s="6"/>
      <c r="F2419" s="6">
        <v>604.58000000000004</v>
      </c>
    </row>
    <row r="2420" spans="1:6" x14ac:dyDescent="0.3">
      <c r="A2420" s="2" t="s">
        <v>2413</v>
      </c>
      <c r="B2420" s="2" t="s">
        <v>15904</v>
      </c>
      <c r="C2420" s="8">
        <v>610</v>
      </c>
      <c r="D2420">
        <f t="shared" si="37"/>
        <v>524.6</v>
      </c>
      <c r="E2420" s="6">
        <v>524.6</v>
      </c>
      <c r="F2420" s="6"/>
    </row>
    <row r="2421" spans="1:6" x14ac:dyDescent="0.3">
      <c r="A2421" s="3" t="s">
        <v>2414</v>
      </c>
      <c r="B2421" s="3" t="s">
        <v>15905</v>
      </c>
      <c r="C2421" s="9">
        <v>580</v>
      </c>
      <c r="D2421">
        <f t="shared" si="37"/>
        <v>498.8</v>
      </c>
      <c r="E2421" s="6"/>
      <c r="F2421" s="6">
        <v>498.8</v>
      </c>
    </row>
    <row r="2422" spans="1:6" x14ac:dyDescent="0.3">
      <c r="A2422" s="2" t="s">
        <v>2415</v>
      </c>
      <c r="B2422" s="2" t="s">
        <v>15906</v>
      </c>
      <c r="C2422" s="8">
        <v>127</v>
      </c>
      <c r="D2422">
        <f t="shared" si="37"/>
        <v>114.3</v>
      </c>
      <c r="E2422" s="6">
        <v>114.3</v>
      </c>
      <c r="F2422" s="6"/>
    </row>
    <row r="2423" spans="1:6" x14ac:dyDescent="0.3">
      <c r="A2423" s="3" t="s">
        <v>2416</v>
      </c>
      <c r="B2423" s="3" t="s">
        <v>15907</v>
      </c>
      <c r="C2423" s="9">
        <v>1520</v>
      </c>
      <c r="D2423">
        <f t="shared" si="37"/>
        <v>1368</v>
      </c>
      <c r="E2423" s="6">
        <v>1368</v>
      </c>
      <c r="F2423" s="6"/>
    </row>
    <row r="2424" spans="1:6" x14ac:dyDescent="0.3">
      <c r="A2424" s="2" t="s">
        <v>2417</v>
      </c>
      <c r="B2424" s="2" t="s">
        <v>15908</v>
      </c>
      <c r="C2424" s="8">
        <v>1444</v>
      </c>
      <c r="D2424">
        <f t="shared" si="37"/>
        <v>1299.5999999999999</v>
      </c>
      <c r="E2424" s="6"/>
      <c r="F2424" s="6">
        <v>1299.5999999999999</v>
      </c>
    </row>
    <row r="2425" spans="1:6" x14ac:dyDescent="0.3">
      <c r="A2425" s="3" t="s">
        <v>2418</v>
      </c>
      <c r="B2425" s="3" t="s">
        <v>15909</v>
      </c>
      <c r="C2425" s="9">
        <v>1067</v>
      </c>
      <c r="D2425">
        <f t="shared" si="37"/>
        <v>917.62</v>
      </c>
      <c r="E2425" s="6">
        <v>917.62</v>
      </c>
      <c r="F2425" s="6"/>
    </row>
    <row r="2426" spans="1:6" x14ac:dyDescent="0.3">
      <c r="A2426" s="2" t="s">
        <v>2419</v>
      </c>
      <c r="B2426" s="2" t="s">
        <v>15910</v>
      </c>
      <c r="C2426" s="8">
        <v>1013</v>
      </c>
      <c r="D2426">
        <f t="shared" si="37"/>
        <v>871.18</v>
      </c>
      <c r="E2426" s="6"/>
      <c r="F2426" s="6">
        <v>871.18</v>
      </c>
    </row>
    <row r="2427" spans="1:6" x14ac:dyDescent="0.3">
      <c r="A2427" s="3" t="s">
        <v>2420</v>
      </c>
      <c r="B2427" s="3" t="s">
        <v>15911</v>
      </c>
      <c r="C2427" s="9">
        <v>2660</v>
      </c>
      <c r="D2427">
        <f t="shared" si="37"/>
        <v>2394</v>
      </c>
      <c r="E2427" s="6">
        <v>2394</v>
      </c>
      <c r="F2427" s="6"/>
    </row>
    <row r="2428" spans="1:6" x14ac:dyDescent="0.3">
      <c r="A2428" s="2" t="s">
        <v>2421</v>
      </c>
      <c r="B2428" s="2" t="s">
        <v>15912</v>
      </c>
      <c r="C2428" s="8">
        <v>2527</v>
      </c>
      <c r="D2428">
        <f t="shared" si="37"/>
        <v>2274.3000000000002</v>
      </c>
      <c r="E2428" s="6"/>
      <c r="F2428" s="6">
        <v>2274.3000000000002</v>
      </c>
    </row>
    <row r="2429" spans="1:6" x14ac:dyDescent="0.3">
      <c r="A2429" s="3" t="s">
        <v>2422</v>
      </c>
      <c r="B2429" s="3" t="s">
        <v>15913</v>
      </c>
      <c r="C2429" s="9">
        <v>1463</v>
      </c>
      <c r="D2429">
        <f t="shared" si="37"/>
        <v>1258.18</v>
      </c>
      <c r="E2429" s="6">
        <v>1258.18</v>
      </c>
      <c r="F2429" s="6"/>
    </row>
    <row r="2430" spans="1:6" x14ac:dyDescent="0.3">
      <c r="A2430" s="2" t="s">
        <v>2423</v>
      </c>
      <c r="B2430" s="2" t="s">
        <v>15914</v>
      </c>
      <c r="C2430" s="8">
        <v>1389</v>
      </c>
      <c r="D2430">
        <f t="shared" si="37"/>
        <v>1194.54</v>
      </c>
      <c r="E2430" s="6"/>
      <c r="F2430" s="6">
        <v>1194.54</v>
      </c>
    </row>
    <row r="2431" spans="1:6" x14ac:dyDescent="0.3">
      <c r="A2431" s="3" t="s">
        <v>2424</v>
      </c>
      <c r="B2431" s="3" t="s">
        <v>15915</v>
      </c>
      <c r="C2431" s="9">
        <v>3648</v>
      </c>
      <c r="D2431">
        <f t="shared" si="37"/>
        <v>3283.2</v>
      </c>
      <c r="E2431" s="6">
        <v>3283.2</v>
      </c>
      <c r="F2431" s="6"/>
    </row>
    <row r="2432" spans="1:6" x14ac:dyDescent="0.3">
      <c r="A2432" s="2" t="s">
        <v>2425</v>
      </c>
      <c r="B2432" s="2" t="s">
        <v>15916</v>
      </c>
      <c r="C2432" s="8">
        <v>3465</v>
      </c>
      <c r="D2432">
        <f t="shared" si="37"/>
        <v>3118.5</v>
      </c>
      <c r="E2432" s="6"/>
      <c r="F2432" s="6">
        <v>3118.5</v>
      </c>
    </row>
    <row r="2433" spans="1:6" x14ac:dyDescent="0.3">
      <c r="A2433" s="3" t="s">
        <v>2426</v>
      </c>
      <c r="B2433" s="3" t="s">
        <v>15917</v>
      </c>
      <c r="C2433" s="9">
        <v>89</v>
      </c>
      <c r="D2433">
        <f t="shared" si="37"/>
        <v>76.540000000000006</v>
      </c>
      <c r="E2433" s="6">
        <v>76.540000000000006</v>
      </c>
      <c r="F2433" s="6"/>
    </row>
    <row r="2434" spans="1:6" x14ac:dyDescent="0.3">
      <c r="A2434" s="2" t="s">
        <v>2427</v>
      </c>
      <c r="B2434" s="2" t="s">
        <v>15918</v>
      </c>
      <c r="C2434" s="8">
        <v>1056</v>
      </c>
      <c r="D2434">
        <f t="shared" si="37"/>
        <v>908.16</v>
      </c>
      <c r="E2434" s="6">
        <v>908.16</v>
      </c>
      <c r="F2434" s="6"/>
    </row>
    <row r="2435" spans="1:6" x14ac:dyDescent="0.3">
      <c r="A2435" s="3" t="s">
        <v>2428</v>
      </c>
      <c r="B2435" s="3" t="s">
        <v>15919</v>
      </c>
      <c r="C2435" s="9">
        <v>1003</v>
      </c>
      <c r="D2435">
        <f t="shared" si="37"/>
        <v>862.58</v>
      </c>
      <c r="E2435" s="6"/>
      <c r="F2435" s="6">
        <v>862.58</v>
      </c>
    </row>
    <row r="2436" spans="1:6" x14ac:dyDescent="0.3">
      <c r="A2436" s="2" t="s">
        <v>2429</v>
      </c>
      <c r="B2436" s="2" t="s">
        <v>15920</v>
      </c>
      <c r="C2436" s="8">
        <v>51</v>
      </c>
      <c r="D2436">
        <f t="shared" si="37"/>
        <v>43.86</v>
      </c>
      <c r="E2436" s="6">
        <v>43.86</v>
      </c>
      <c r="F2436" s="6"/>
    </row>
    <row r="2437" spans="1:6" x14ac:dyDescent="0.3">
      <c r="A2437" s="3" t="s">
        <v>2430</v>
      </c>
      <c r="B2437" s="3" t="s">
        <v>15921</v>
      </c>
      <c r="C2437" s="9">
        <v>1847</v>
      </c>
      <c r="D2437">
        <f t="shared" si="37"/>
        <v>1588.42</v>
      </c>
      <c r="E2437" s="6">
        <v>1588.42</v>
      </c>
      <c r="F2437" s="6"/>
    </row>
    <row r="2438" spans="1:6" x14ac:dyDescent="0.3">
      <c r="A2438" s="2" t="s">
        <v>2431</v>
      </c>
      <c r="B2438" s="2" t="s">
        <v>15922</v>
      </c>
      <c r="C2438" s="8">
        <v>1755</v>
      </c>
      <c r="D2438">
        <f t="shared" si="37"/>
        <v>1509.3</v>
      </c>
      <c r="E2438" s="6"/>
      <c r="F2438" s="6">
        <v>1509.3</v>
      </c>
    </row>
    <row r="2439" spans="1:6" x14ac:dyDescent="0.3">
      <c r="A2439" s="3" t="s">
        <v>2432</v>
      </c>
      <c r="B2439" s="3" t="s">
        <v>15923</v>
      </c>
      <c r="C2439" s="9">
        <v>2533</v>
      </c>
      <c r="D2439">
        <f t="shared" si="37"/>
        <v>2178.38</v>
      </c>
      <c r="E2439" s="6">
        <v>2178.38</v>
      </c>
      <c r="F2439" s="6"/>
    </row>
    <row r="2440" spans="1:6" x14ac:dyDescent="0.3">
      <c r="A2440" s="2" t="s">
        <v>2433</v>
      </c>
      <c r="B2440" s="2" t="s">
        <v>15924</v>
      </c>
      <c r="C2440" s="8">
        <v>2407</v>
      </c>
      <c r="D2440">
        <f t="shared" si="37"/>
        <v>2070.02</v>
      </c>
      <c r="E2440" s="6"/>
      <c r="F2440" s="6">
        <v>2070.02</v>
      </c>
    </row>
    <row r="2441" spans="1:6" x14ac:dyDescent="0.3">
      <c r="A2441" s="3" t="s">
        <v>2434</v>
      </c>
      <c r="B2441" s="3" t="s">
        <v>15925</v>
      </c>
      <c r="C2441" s="9">
        <v>2583</v>
      </c>
      <c r="D2441">
        <f t="shared" ref="D2441:D2504" si="38">SUM(E2441:F2441)</f>
        <v>2324.6999999999998</v>
      </c>
      <c r="E2441" s="6">
        <v>2324.6999999999998</v>
      </c>
      <c r="F2441" s="6"/>
    </row>
    <row r="2442" spans="1:6" x14ac:dyDescent="0.3">
      <c r="A2442" s="2" t="s">
        <v>2435</v>
      </c>
      <c r="B2442" s="2" t="s">
        <v>15926</v>
      </c>
      <c r="C2442" s="8">
        <v>2454</v>
      </c>
      <c r="D2442">
        <f t="shared" si="38"/>
        <v>2208.6</v>
      </c>
      <c r="E2442" s="6"/>
      <c r="F2442" s="6">
        <v>2208.6</v>
      </c>
    </row>
    <row r="2443" spans="1:6" x14ac:dyDescent="0.3">
      <c r="A2443" s="3" t="s">
        <v>2436</v>
      </c>
      <c r="B2443" s="3" t="s">
        <v>15927</v>
      </c>
      <c r="C2443" s="9">
        <v>163</v>
      </c>
      <c r="D2443">
        <f t="shared" si="38"/>
        <v>146.69999999999999</v>
      </c>
      <c r="E2443" s="6">
        <v>146.69999999999999</v>
      </c>
      <c r="F2443" s="6"/>
    </row>
    <row r="2444" spans="1:6" x14ac:dyDescent="0.3">
      <c r="A2444" s="2" t="s">
        <v>2437</v>
      </c>
      <c r="B2444" s="2" t="s">
        <v>15928</v>
      </c>
      <c r="C2444" s="8">
        <v>1960</v>
      </c>
      <c r="D2444">
        <f t="shared" si="38"/>
        <v>1764</v>
      </c>
      <c r="E2444" s="6">
        <v>1764</v>
      </c>
      <c r="F2444" s="6"/>
    </row>
    <row r="2445" spans="1:6" x14ac:dyDescent="0.3">
      <c r="A2445" s="3" t="s">
        <v>2438</v>
      </c>
      <c r="B2445" s="3" t="s">
        <v>15929</v>
      </c>
      <c r="C2445" s="9">
        <v>1862</v>
      </c>
      <c r="D2445">
        <f t="shared" si="38"/>
        <v>1675.8</v>
      </c>
      <c r="E2445" s="6"/>
      <c r="F2445" s="6">
        <v>1675.8</v>
      </c>
    </row>
    <row r="2446" spans="1:6" x14ac:dyDescent="0.3">
      <c r="A2446" s="2" t="s">
        <v>2439</v>
      </c>
      <c r="B2446" s="2" t="s">
        <v>15930</v>
      </c>
      <c r="C2446" s="8">
        <v>4521</v>
      </c>
      <c r="D2446">
        <f t="shared" si="38"/>
        <v>4068.9</v>
      </c>
      <c r="E2446" s="6">
        <v>4068.9</v>
      </c>
      <c r="F2446" s="6"/>
    </row>
    <row r="2447" spans="1:6" x14ac:dyDescent="0.3">
      <c r="A2447" s="3" t="s">
        <v>2440</v>
      </c>
      <c r="B2447" s="3" t="s">
        <v>15931</v>
      </c>
      <c r="C2447" s="9">
        <v>4294</v>
      </c>
      <c r="D2447">
        <f t="shared" si="38"/>
        <v>3864.6</v>
      </c>
      <c r="E2447" s="6"/>
      <c r="F2447" s="6">
        <v>3864.6</v>
      </c>
    </row>
    <row r="2448" spans="1:6" x14ac:dyDescent="0.3">
      <c r="A2448" s="2" t="s">
        <v>2441</v>
      </c>
      <c r="B2448" s="2" t="s">
        <v>15932</v>
      </c>
      <c r="C2448" s="8">
        <v>3429</v>
      </c>
      <c r="D2448">
        <f t="shared" si="38"/>
        <v>3086.1</v>
      </c>
      <c r="E2448" s="6">
        <v>3086.1</v>
      </c>
      <c r="F2448" s="6"/>
    </row>
    <row r="2449" spans="1:6" x14ac:dyDescent="0.3">
      <c r="A2449" s="3" t="s">
        <v>2442</v>
      </c>
      <c r="B2449" s="3" t="s">
        <v>15933</v>
      </c>
      <c r="C2449" s="9">
        <v>3258</v>
      </c>
      <c r="D2449">
        <f t="shared" si="38"/>
        <v>2932.2</v>
      </c>
      <c r="E2449" s="6"/>
      <c r="F2449" s="6">
        <v>2932.2</v>
      </c>
    </row>
    <row r="2450" spans="1:6" x14ac:dyDescent="0.3">
      <c r="A2450" s="2" t="s">
        <v>2443</v>
      </c>
      <c r="B2450" s="2" t="s">
        <v>15934</v>
      </c>
      <c r="C2450" s="8">
        <v>6200</v>
      </c>
      <c r="D2450">
        <f t="shared" si="38"/>
        <v>5580</v>
      </c>
      <c r="E2450" s="6">
        <v>5580</v>
      </c>
      <c r="F2450" s="6"/>
    </row>
    <row r="2451" spans="1:6" x14ac:dyDescent="0.3">
      <c r="A2451" s="3" t="s">
        <v>2444</v>
      </c>
      <c r="B2451" s="3" t="s">
        <v>15935</v>
      </c>
      <c r="C2451" s="9">
        <v>5890</v>
      </c>
      <c r="D2451">
        <f t="shared" si="38"/>
        <v>5301</v>
      </c>
      <c r="E2451" s="6"/>
      <c r="F2451" s="6">
        <v>5301</v>
      </c>
    </row>
    <row r="2452" spans="1:6" x14ac:dyDescent="0.3">
      <c r="A2452" s="2" t="s">
        <v>2445</v>
      </c>
      <c r="B2452" s="2" t="s">
        <v>15936</v>
      </c>
      <c r="C2452" s="8">
        <v>4704</v>
      </c>
      <c r="D2452">
        <f t="shared" si="38"/>
        <v>4233.6000000000004</v>
      </c>
      <c r="E2452" s="6">
        <v>4233.6000000000004</v>
      </c>
      <c r="F2452" s="6"/>
    </row>
    <row r="2453" spans="1:6" x14ac:dyDescent="0.3">
      <c r="A2453" s="3" t="s">
        <v>2446</v>
      </c>
      <c r="B2453" s="3" t="s">
        <v>15937</v>
      </c>
      <c r="C2453" s="9">
        <v>4469</v>
      </c>
      <c r="D2453">
        <f t="shared" si="38"/>
        <v>4022.1</v>
      </c>
      <c r="E2453" s="6"/>
      <c r="F2453" s="6">
        <v>4022.1</v>
      </c>
    </row>
    <row r="2454" spans="1:6" x14ac:dyDescent="0.3">
      <c r="A2454" s="2" t="s">
        <v>2447</v>
      </c>
      <c r="B2454" s="2" t="s">
        <v>15938</v>
      </c>
      <c r="C2454" s="8">
        <v>314</v>
      </c>
      <c r="D2454">
        <f t="shared" si="38"/>
        <v>282.60000000000002</v>
      </c>
      <c r="E2454" s="6">
        <v>282.60000000000002</v>
      </c>
      <c r="F2454" s="6"/>
    </row>
    <row r="2455" spans="1:6" x14ac:dyDescent="0.3">
      <c r="A2455" s="3" t="s">
        <v>2448</v>
      </c>
      <c r="B2455" s="3" t="s">
        <v>15939</v>
      </c>
      <c r="C2455" s="9">
        <v>3763</v>
      </c>
      <c r="D2455">
        <f t="shared" si="38"/>
        <v>3386.7</v>
      </c>
      <c r="E2455" s="6">
        <v>3386.7</v>
      </c>
      <c r="F2455" s="6"/>
    </row>
    <row r="2456" spans="1:6" x14ac:dyDescent="0.3">
      <c r="A2456" s="2" t="s">
        <v>2449</v>
      </c>
      <c r="B2456" s="2" t="s">
        <v>15940</v>
      </c>
      <c r="C2456" s="8">
        <v>3575</v>
      </c>
      <c r="D2456">
        <f t="shared" si="38"/>
        <v>3217.5</v>
      </c>
      <c r="E2456" s="6"/>
      <c r="F2456" s="6">
        <v>3217.5</v>
      </c>
    </row>
    <row r="2457" spans="1:6" x14ac:dyDescent="0.3">
      <c r="A2457" s="3" t="s">
        <v>2450</v>
      </c>
      <c r="B2457" s="3" t="s">
        <v>15941</v>
      </c>
      <c r="C2457" s="9">
        <v>215</v>
      </c>
      <c r="D2457">
        <f t="shared" si="38"/>
        <v>193.5</v>
      </c>
      <c r="E2457" s="6">
        <v>193.5</v>
      </c>
      <c r="F2457" s="6"/>
    </row>
    <row r="2458" spans="1:6" x14ac:dyDescent="0.3">
      <c r="A2458" s="2" t="s">
        <v>2451</v>
      </c>
      <c r="B2458" s="2" t="s">
        <v>15942</v>
      </c>
      <c r="C2458" s="8">
        <v>6585</v>
      </c>
      <c r="D2458">
        <f t="shared" si="38"/>
        <v>5926.5</v>
      </c>
      <c r="E2458" s="6">
        <v>5926.5</v>
      </c>
      <c r="F2458" s="6"/>
    </row>
    <row r="2459" spans="1:6" x14ac:dyDescent="0.3">
      <c r="A2459" s="3" t="s">
        <v>2452</v>
      </c>
      <c r="B2459" s="3" t="s">
        <v>15943</v>
      </c>
      <c r="C2459" s="9">
        <v>6255</v>
      </c>
      <c r="D2459">
        <f t="shared" si="38"/>
        <v>5629.5</v>
      </c>
      <c r="E2459" s="6"/>
      <c r="F2459" s="6">
        <v>5629.5</v>
      </c>
    </row>
    <row r="2460" spans="1:6" x14ac:dyDescent="0.3">
      <c r="A2460" s="2" t="s">
        <v>2453</v>
      </c>
      <c r="B2460" s="2" t="s">
        <v>15944</v>
      </c>
      <c r="C2460" s="8">
        <v>9030</v>
      </c>
      <c r="D2460">
        <f t="shared" si="38"/>
        <v>8127</v>
      </c>
      <c r="E2460" s="6">
        <v>8127</v>
      </c>
      <c r="F2460" s="6"/>
    </row>
    <row r="2461" spans="1:6" x14ac:dyDescent="0.3">
      <c r="A2461" s="3" t="s">
        <v>2454</v>
      </c>
      <c r="B2461" s="3" t="s">
        <v>15945</v>
      </c>
      <c r="C2461" s="9">
        <v>8579</v>
      </c>
      <c r="D2461">
        <f t="shared" si="38"/>
        <v>7721.1</v>
      </c>
      <c r="E2461" s="6"/>
      <c r="F2461" s="6">
        <v>7721.1</v>
      </c>
    </row>
    <row r="2462" spans="1:6" x14ac:dyDescent="0.3">
      <c r="A2462" s="2" t="s">
        <v>2455</v>
      </c>
      <c r="B2462" s="2" t="s">
        <v>15946</v>
      </c>
      <c r="C2462" s="8">
        <v>9105</v>
      </c>
      <c r="D2462">
        <f t="shared" si="38"/>
        <v>8194.5</v>
      </c>
      <c r="E2462" s="6">
        <v>8194.5</v>
      </c>
      <c r="F2462" s="6"/>
    </row>
    <row r="2463" spans="1:6" x14ac:dyDescent="0.3">
      <c r="A2463" s="3" t="s">
        <v>2456</v>
      </c>
      <c r="B2463" s="3" t="s">
        <v>15947</v>
      </c>
      <c r="C2463" s="9">
        <v>8650</v>
      </c>
      <c r="D2463">
        <f t="shared" si="38"/>
        <v>7785</v>
      </c>
      <c r="E2463" s="6"/>
      <c r="F2463" s="6">
        <v>7785</v>
      </c>
    </row>
    <row r="2464" spans="1:6" x14ac:dyDescent="0.3">
      <c r="A2464" s="2" t="s">
        <v>2457</v>
      </c>
      <c r="B2464" s="2" t="s">
        <v>15948</v>
      </c>
      <c r="C2464" s="8">
        <v>575</v>
      </c>
      <c r="D2464">
        <f t="shared" si="38"/>
        <v>517.5</v>
      </c>
      <c r="E2464" s="6">
        <v>517.5</v>
      </c>
      <c r="F2464" s="6"/>
    </row>
    <row r="2465" spans="1:6" x14ac:dyDescent="0.3">
      <c r="A2465" s="3" t="s">
        <v>2458</v>
      </c>
      <c r="B2465" s="3" t="s">
        <v>15949</v>
      </c>
      <c r="C2465" s="9">
        <v>6894</v>
      </c>
      <c r="D2465">
        <f t="shared" si="38"/>
        <v>6204.6</v>
      </c>
      <c r="E2465" s="6">
        <v>6204.6</v>
      </c>
      <c r="F2465" s="6"/>
    </row>
    <row r="2466" spans="1:6" x14ac:dyDescent="0.3">
      <c r="A2466" s="2" t="s">
        <v>2459</v>
      </c>
      <c r="B2466" s="2" t="s">
        <v>15950</v>
      </c>
      <c r="C2466" s="8">
        <v>6549</v>
      </c>
      <c r="D2466">
        <f t="shared" si="38"/>
        <v>5894.1</v>
      </c>
      <c r="E2466" s="6"/>
      <c r="F2466" s="6">
        <v>5894.1</v>
      </c>
    </row>
    <row r="2467" spans="1:6" x14ac:dyDescent="0.3">
      <c r="A2467" s="3" t="s">
        <v>2460</v>
      </c>
      <c r="B2467" s="3" t="s">
        <v>15951</v>
      </c>
      <c r="C2467" s="9">
        <v>15933</v>
      </c>
      <c r="D2467">
        <f t="shared" si="38"/>
        <v>14339.7</v>
      </c>
      <c r="E2467" s="6">
        <v>14339.7</v>
      </c>
      <c r="F2467" s="6"/>
    </row>
    <row r="2468" spans="1:6" x14ac:dyDescent="0.3">
      <c r="A2468" s="2" t="s">
        <v>2461</v>
      </c>
      <c r="B2468" s="2" t="s">
        <v>15952</v>
      </c>
      <c r="C2468" s="8">
        <v>15136</v>
      </c>
      <c r="D2468">
        <f t="shared" si="38"/>
        <v>13622.4</v>
      </c>
      <c r="E2468" s="6"/>
      <c r="F2468" s="6">
        <v>13622.4</v>
      </c>
    </row>
    <row r="2469" spans="1:6" x14ac:dyDescent="0.3">
      <c r="A2469" s="3" t="s">
        <v>2462</v>
      </c>
      <c r="B2469" s="3" t="s">
        <v>15953</v>
      </c>
      <c r="C2469" s="9">
        <v>12065</v>
      </c>
      <c r="D2469">
        <f t="shared" si="38"/>
        <v>10858.5</v>
      </c>
      <c r="E2469" s="6">
        <v>10858.5</v>
      </c>
      <c r="F2469" s="6"/>
    </row>
    <row r="2470" spans="1:6" x14ac:dyDescent="0.3">
      <c r="A2470" s="2" t="s">
        <v>2463</v>
      </c>
      <c r="B2470" s="2" t="s">
        <v>15954</v>
      </c>
      <c r="C2470" s="8">
        <v>11462</v>
      </c>
      <c r="D2470">
        <f t="shared" si="38"/>
        <v>10315.799999999999</v>
      </c>
      <c r="E2470" s="6"/>
      <c r="F2470" s="6">
        <v>10315.799999999999</v>
      </c>
    </row>
    <row r="2471" spans="1:6" x14ac:dyDescent="0.3">
      <c r="A2471" s="3" t="s">
        <v>2464</v>
      </c>
      <c r="B2471" s="3" t="s">
        <v>15955</v>
      </c>
      <c r="C2471" s="9">
        <v>21851</v>
      </c>
      <c r="D2471">
        <f t="shared" si="38"/>
        <v>19665.900000000001</v>
      </c>
      <c r="E2471" s="6">
        <v>19665.900000000001</v>
      </c>
      <c r="F2471" s="6"/>
    </row>
    <row r="2472" spans="1:6" x14ac:dyDescent="0.3">
      <c r="A2472" s="2" t="s">
        <v>2465</v>
      </c>
      <c r="B2472" s="2" t="s">
        <v>15956</v>
      </c>
      <c r="C2472" s="8">
        <v>20759</v>
      </c>
      <c r="D2472">
        <f t="shared" si="38"/>
        <v>18683.099999999999</v>
      </c>
      <c r="E2472" s="6"/>
      <c r="F2472" s="6">
        <v>18683.099999999999</v>
      </c>
    </row>
    <row r="2473" spans="1:6" x14ac:dyDescent="0.3">
      <c r="A2473" s="3" t="s">
        <v>2466</v>
      </c>
      <c r="B2473" s="3" t="s">
        <v>15957</v>
      </c>
      <c r="C2473" s="9">
        <v>16546</v>
      </c>
      <c r="D2473">
        <f t="shared" si="38"/>
        <v>14891.4</v>
      </c>
      <c r="E2473" s="6">
        <v>14891.4</v>
      </c>
      <c r="F2473" s="6"/>
    </row>
    <row r="2474" spans="1:6" x14ac:dyDescent="0.3">
      <c r="A2474" s="2" t="s">
        <v>2467</v>
      </c>
      <c r="B2474" s="2" t="s">
        <v>15958</v>
      </c>
      <c r="C2474" s="8">
        <v>15719</v>
      </c>
      <c r="D2474">
        <f t="shared" si="38"/>
        <v>14147.1</v>
      </c>
      <c r="E2474" s="6"/>
      <c r="F2474" s="6">
        <v>14147.1</v>
      </c>
    </row>
    <row r="2475" spans="1:6" x14ac:dyDescent="0.3">
      <c r="A2475" s="3" t="s">
        <v>2468</v>
      </c>
      <c r="B2475" s="3" t="s">
        <v>15959</v>
      </c>
      <c r="C2475" s="9">
        <v>918</v>
      </c>
      <c r="D2475">
        <f t="shared" si="38"/>
        <v>826.2</v>
      </c>
      <c r="E2475" s="6">
        <v>826.2</v>
      </c>
      <c r="F2475" s="6"/>
    </row>
    <row r="2476" spans="1:6" x14ac:dyDescent="0.3">
      <c r="A2476" s="2" t="s">
        <v>2469</v>
      </c>
      <c r="B2476" s="2" t="s">
        <v>15960</v>
      </c>
      <c r="C2476" s="8">
        <v>11009</v>
      </c>
      <c r="D2476">
        <f t="shared" si="38"/>
        <v>9908.1</v>
      </c>
      <c r="E2476" s="6">
        <v>9908.1</v>
      </c>
      <c r="F2476" s="6"/>
    </row>
    <row r="2477" spans="1:6" x14ac:dyDescent="0.3">
      <c r="A2477" s="3" t="s">
        <v>2470</v>
      </c>
      <c r="B2477" s="3" t="s">
        <v>15961</v>
      </c>
      <c r="C2477" s="9">
        <v>10459</v>
      </c>
      <c r="D2477">
        <f t="shared" si="38"/>
        <v>9413.1</v>
      </c>
      <c r="E2477" s="6"/>
      <c r="F2477" s="6">
        <v>9413.1</v>
      </c>
    </row>
    <row r="2478" spans="1:6" x14ac:dyDescent="0.3">
      <c r="A2478" s="2" t="s">
        <v>2471</v>
      </c>
      <c r="B2478" s="2" t="s">
        <v>15962</v>
      </c>
      <c r="C2478" s="8">
        <v>759</v>
      </c>
      <c r="D2478">
        <f t="shared" si="38"/>
        <v>683.1</v>
      </c>
      <c r="E2478" s="6">
        <v>683.1</v>
      </c>
      <c r="F2478" s="6"/>
    </row>
    <row r="2479" spans="1:6" x14ac:dyDescent="0.3">
      <c r="A2479" s="3" t="s">
        <v>2472</v>
      </c>
      <c r="B2479" s="3" t="s">
        <v>15963</v>
      </c>
      <c r="C2479" s="9">
        <v>19266</v>
      </c>
      <c r="D2479">
        <f t="shared" si="38"/>
        <v>17339.400000000001</v>
      </c>
      <c r="E2479" s="6">
        <v>17339.400000000001</v>
      </c>
      <c r="F2479" s="6"/>
    </row>
    <row r="2480" spans="1:6" x14ac:dyDescent="0.3">
      <c r="A2480" s="2" t="s">
        <v>2473</v>
      </c>
      <c r="B2480" s="2" t="s">
        <v>15964</v>
      </c>
      <c r="C2480" s="8">
        <v>18302</v>
      </c>
      <c r="D2480">
        <f t="shared" si="38"/>
        <v>16471.8</v>
      </c>
      <c r="E2480" s="6"/>
      <c r="F2480" s="6">
        <v>16471.8</v>
      </c>
    </row>
    <row r="2481" spans="1:6" x14ac:dyDescent="0.3">
      <c r="A2481" s="3" t="s">
        <v>2474</v>
      </c>
      <c r="B2481" s="3" t="s">
        <v>15965</v>
      </c>
      <c r="C2481" s="9">
        <v>26421</v>
      </c>
      <c r="D2481">
        <f t="shared" si="38"/>
        <v>23778.9</v>
      </c>
      <c r="E2481" s="6">
        <v>23778.9</v>
      </c>
      <c r="F2481" s="6"/>
    </row>
    <row r="2482" spans="1:6" x14ac:dyDescent="0.3">
      <c r="A2482" s="2" t="s">
        <v>2475</v>
      </c>
      <c r="B2482" s="2" t="s">
        <v>15966</v>
      </c>
      <c r="C2482" s="8">
        <v>25101</v>
      </c>
      <c r="D2482">
        <f t="shared" si="38"/>
        <v>22590.9</v>
      </c>
      <c r="E2482" s="6"/>
      <c r="F2482" s="6">
        <v>22590.9</v>
      </c>
    </row>
    <row r="2483" spans="1:6" x14ac:dyDescent="0.3">
      <c r="A2483" s="3" t="s">
        <v>2476</v>
      </c>
      <c r="B2483" s="3" t="s">
        <v>15967</v>
      </c>
      <c r="C2483" s="9">
        <v>1193</v>
      </c>
      <c r="D2483">
        <f t="shared" si="38"/>
        <v>1073.7</v>
      </c>
      <c r="E2483" s="6">
        <v>1073.7</v>
      </c>
      <c r="F2483" s="6"/>
    </row>
    <row r="2484" spans="1:6" x14ac:dyDescent="0.3">
      <c r="A2484" s="2" t="s">
        <v>2477</v>
      </c>
      <c r="B2484" s="2" t="s">
        <v>15968</v>
      </c>
      <c r="C2484" s="8">
        <v>14312</v>
      </c>
      <c r="D2484">
        <f t="shared" si="38"/>
        <v>12880.8</v>
      </c>
      <c r="E2484" s="6">
        <v>12880.8</v>
      </c>
      <c r="F2484" s="6"/>
    </row>
    <row r="2485" spans="1:6" x14ac:dyDescent="0.3">
      <c r="A2485" s="3" t="s">
        <v>2478</v>
      </c>
      <c r="B2485" s="3" t="s">
        <v>15969</v>
      </c>
      <c r="C2485" s="9">
        <v>13596</v>
      </c>
      <c r="D2485">
        <f t="shared" si="38"/>
        <v>12236.4</v>
      </c>
      <c r="E2485" s="6"/>
      <c r="F2485" s="6">
        <v>12236.4</v>
      </c>
    </row>
    <row r="2486" spans="1:6" x14ac:dyDescent="0.3">
      <c r="A2486" s="2" t="s">
        <v>2479</v>
      </c>
      <c r="B2486" s="2" t="s">
        <v>15970</v>
      </c>
      <c r="C2486" s="8">
        <v>2276</v>
      </c>
      <c r="D2486">
        <f t="shared" si="38"/>
        <v>2048.4</v>
      </c>
      <c r="E2486" s="6">
        <v>2048.4</v>
      </c>
      <c r="F2486" s="6"/>
    </row>
    <row r="2487" spans="1:6" x14ac:dyDescent="0.3">
      <c r="A2487" s="3" t="s">
        <v>2480</v>
      </c>
      <c r="B2487" s="3" t="s">
        <v>15971</v>
      </c>
      <c r="C2487" s="9">
        <v>27306</v>
      </c>
      <c r="D2487">
        <f t="shared" si="38"/>
        <v>24575.4</v>
      </c>
      <c r="E2487" s="6">
        <v>24575.4</v>
      </c>
      <c r="F2487" s="6"/>
    </row>
    <row r="2488" spans="1:6" x14ac:dyDescent="0.3">
      <c r="A2488" s="2" t="s">
        <v>2481</v>
      </c>
      <c r="B2488" s="2" t="s">
        <v>15972</v>
      </c>
      <c r="C2488" s="8">
        <v>25941</v>
      </c>
      <c r="D2488">
        <f t="shared" si="38"/>
        <v>23346.9</v>
      </c>
      <c r="E2488" s="6"/>
      <c r="F2488" s="6">
        <v>23346.9</v>
      </c>
    </row>
    <row r="2489" spans="1:6" x14ac:dyDescent="0.3">
      <c r="A2489" s="3" t="s">
        <v>2482</v>
      </c>
      <c r="B2489" s="3" t="s">
        <v>15973</v>
      </c>
      <c r="C2489" s="9">
        <v>25046</v>
      </c>
      <c r="D2489">
        <f t="shared" si="38"/>
        <v>22541.4</v>
      </c>
      <c r="E2489" s="6">
        <v>22541.4</v>
      </c>
      <c r="F2489" s="6"/>
    </row>
    <row r="2490" spans="1:6" x14ac:dyDescent="0.3">
      <c r="A2490" s="2" t="s">
        <v>2483</v>
      </c>
      <c r="B2490" s="2" t="s">
        <v>15974</v>
      </c>
      <c r="C2490" s="8">
        <v>23794</v>
      </c>
      <c r="D2490">
        <f t="shared" si="38"/>
        <v>21414.6</v>
      </c>
      <c r="E2490" s="6"/>
      <c r="F2490" s="6">
        <v>21414.6</v>
      </c>
    </row>
    <row r="2491" spans="1:6" x14ac:dyDescent="0.3">
      <c r="A2491" s="3" t="s">
        <v>2484</v>
      </c>
      <c r="B2491" s="3" t="s">
        <v>15975</v>
      </c>
      <c r="C2491" s="9">
        <v>47785</v>
      </c>
      <c r="D2491">
        <f t="shared" si="38"/>
        <v>43006.5</v>
      </c>
      <c r="E2491" s="6">
        <v>43006.5</v>
      </c>
      <c r="F2491" s="6"/>
    </row>
    <row r="2492" spans="1:6" x14ac:dyDescent="0.3">
      <c r="A2492" s="2" t="s">
        <v>2485</v>
      </c>
      <c r="B2492" s="2" t="s">
        <v>15976</v>
      </c>
      <c r="C2492" s="8">
        <v>45395</v>
      </c>
      <c r="D2492">
        <f t="shared" si="38"/>
        <v>40855.5</v>
      </c>
      <c r="E2492" s="6"/>
      <c r="F2492" s="6">
        <v>40855.5</v>
      </c>
    </row>
    <row r="2493" spans="1:6" x14ac:dyDescent="0.3">
      <c r="A2493" s="3" t="s">
        <v>2486</v>
      </c>
      <c r="B2493" s="3" t="s">
        <v>15977</v>
      </c>
      <c r="C2493" s="9">
        <v>34348</v>
      </c>
      <c r="D2493">
        <f t="shared" si="38"/>
        <v>30913.200000000001</v>
      </c>
      <c r="E2493" s="6">
        <v>30913.200000000001</v>
      </c>
      <c r="F2493" s="6"/>
    </row>
    <row r="2494" spans="1:6" x14ac:dyDescent="0.3">
      <c r="A2494" s="2" t="s">
        <v>2487</v>
      </c>
      <c r="B2494" s="2" t="s">
        <v>15978</v>
      </c>
      <c r="C2494" s="8">
        <v>32631</v>
      </c>
      <c r="D2494">
        <f t="shared" si="38"/>
        <v>29367.9</v>
      </c>
      <c r="E2494" s="6"/>
      <c r="F2494" s="6">
        <v>29367.9</v>
      </c>
    </row>
    <row r="2495" spans="1:6" x14ac:dyDescent="0.3">
      <c r="A2495" s="3" t="s">
        <v>2488</v>
      </c>
      <c r="B2495" s="3" t="s">
        <v>15979</v>
      </c>
      <c r="C2495" s="9">
        <v>65533</v>
      </c>
      <c r="D2495">
        <f t="shared" si="38"/>
        <v>58979.7</v>
      </c>
      <c r="E2495" s="6">
        <v>58979.7</v>
      </c>
      <c r="F2495" s="6"/>
    </row>
    <row r="2496" spans="1:6" x14ac:dyDescent="0.3">
      <c r="A2496" s="2" t="s">
        <v>2489</v>
      </c>
      <c r="B2496" s="2" t="s">
        <v>15980</v>
      </c>
      <c r="C2496" s="8">
        <v>62256</v>
      </c>
      <c r="D2496">
        <f t="shared" si="38"/>
        <v>56030.400000000001</v>
      </c>
      <c r="E2496" s="6"/>
      <c r="F2496" s="6">
        <v>56030.400000000001</v>
      </c>
    </row>
    <row r="2497" spans="1:6" x14ac:dyDescent="0.3">
      <c r="A2497" s="3" t="s">
        <v>2490</v>
      </c>
      <c r="B2497" s="3" t="s">
        <v>15981</v>
      </c>
      <c r="C2497" s="9">
        <v>1820</v>
      </c>
      <c r="D2497">
        <f t="shared" si="38"/>
        <v>1638</v>
      </c>
      <c r="E2497" s="6">
        <v>1638</v>
      </c>
      <c r="F2497" s="6"/>
    </row>
    <row r="2498" spans="1:6" x14ac:dyDescent="0.3">
      <c r="A2498" s="2" t="s">
        <v>2491</v>
      </c>
      <c r="B2498" s="2" t="s">
        <v>15982</v>
      </c>
      <c r="C2498" s="8">
        <v>21844</v>
      </c>
      <c r="D2498">
        <f t="shared" si="38"/>
        <v>19659.599999999999</v>
      </c>
      <c r="E2498" s="6">
        <v>19659.599999999999</v>
      </c>
      <c r="F2498" s="6"/>
    </row>
    <row r="2499" spans="1:6" x14ac:dyDescent="0.3">
      <c r="A2499" s="3" t="s">
        <v>2492</v>
      </c>
      <c r="B2499" s="3" t="s">
        <v>15983</v>
      </c>
      <c r="C2499" s="9">
        <v>20752</v>
      </c>
      <c r="D2499">
        <f t="shared" si="38"/>
        <v>18676.8</v>
      </c>
      <c r="E2499" s="6"/>
      <c r="F2499" s="6">
        <v>18676.8</v>
      </c>
    </row>
    <row r="2500" spans="1:6" x14ac:dyDescent="0.3">
      <c r="A2500" s="2" t="s">
        <v>2493</v>
      </c>
      <c r="B2500" s="2" t="s">
        <v>15984</v>
      </c>
      <c r="C2500" s="8">
        <v>38227</v>
      </c>
      <c r="D2500">
        <f t="shared" si="38"/>
        <v>34404.300000000003</v>
      </c>
      <c r="E2500" s="6">
        <v>34404.300000000003</v>
      </c>
      <c r="F2500" s="6"/>
    </row>
    <row r="2501" spans="1:6" x14ac:dyDescent="0.3">
      <c r="A2501" s="3" t="s">
        <v>2494</v>
      </c>
      <c r="B2501" s="3" t="s">
        <v>15985</v>
      </c>
      <c r="C2501" s="9">
        <v>36316</v>
      </c>
      <c r="D2501">
        <f t="shared" si="38"/>
        <v>32684.400000000001</v>
      </c>
      <c r="E2501" s="6"/>
      <c r="F2501" s="6">
        <v>32684.400000000001</v>
      </c>
    </row>
    <row r="2502" spans="1:6" x14ac:dyDescent="0.3">
      <c r="A2502" s="2" t="s">
        <v>2495</v>
      </c>
      <c r="B2502" s="2" t="s">
        <v>15986</v>
      </c>
      <c r="C2502" s="8">
        <v>52426</v>
      </c>
      <c r="D2502">
        <f t="shared" si="38"/>
        <v>47183.4</v>
      </c>
      <c r="E2502" s="6">
        <v>47183.4</v>
      </c>
      <c r="F2502" s="6"/>
    </row>
    <row r="2503" spans="1:6" x14ac:dyDescent="0.3">
      <c r="A2503" s="3" t="s">
        <v>2496</v>
      </c>
      <c r="B2503" s="3" t="s">
        <v>15987</v>
      </c>
      <c r="C2503" s="9">
        <v>49805</v>
      </c>
      <c r="D2503">
        <f t="shared" si="38"/>
        <v>44824.5</v>
      </c>
      <c r="E2503" s="6"/>
      <c r="F2503" s="6">
        <v>44824.5</v>
      </c>
    </row>
    <row r="2504" spans="1:6" x14ac:dyDescent="0.3">
      <c r="A2504" s="2" t="s">
        <v>2497</v>
      </c>
      <c r="B2504" s="2" t="s">
        <v>15988</v>
      </c>
      <c r="C2504" s="8">
        <v>203</v>
      </c>
      <c r="D2504">
        <f t="shared" si="38"/>
        <v>182.7</v>
      </c>
      <c r="E2504" s="6">
        <v>182.7</v>
      </c>
      <c r="F2504" s="6"/>
    </row>
    <row r="2505" spans="1:6" x14ac:dyDescent="0.3">
      <c r="A2505" s="3" t="s">
        <v>2498</v>
      </c>
      <c r="B2505" s="3" t="s">
        <v>15989</v>
      </c>
      <c r="C2505" s="9">
        <v>44</v>
      </c>
      <c r="D2505">
        <f t="shared" ref="D2505:D2568" si="39">SUM(E2505:F2505)</f>
        <v>39.6</v>
      </c>
      <c r="E2505" s="6">
        <v>39.6</v>
      </c>
      <c r="F2505" s="6"/>
    </row>
    <row r="2506" spans="1:6" x14ac:dyDescent="0.3">
      <c r="A2506" s="2" t="s">
        <v>2499</v>
      </c>
      <c r="B2506" s="2" t="s">
        <v>15990</v>
      </c>
      <c r="C2506" s="8">
        <v>530</v>
      </c>
      <c r="D2506">
        <f t="shared" si="39"/>
        <v>477</v>
      </c>
      <c r="E2506" s="6">
        <v>477</v>
      </c>
      <c r="F2506" s="6"/>
    </row>
    <row r="2507" spans="1:6" x14ac:dyDescent="0.3">
      <c r="A2507" s="3" t="s">
        <v>2500</v>
      </c>
      <c r="B2507" s="3" t="s">
        <v>15991</v>
      </c>
      <c r="C2507" s="9">
        <v>503</v>
      </c>
      <c r="D2507">
        <f t="shared" si="39"/>
        <v>452.7</v>
      </c>
      <c r="E2507" s="6"/>
      <c r="F2507" s="6">
        <v>452.7</v>
      </c>
    </row>
    <row r="2508" spans="1:6" x14ac:dyDescent="0.3">
      <c r="A2508" s="2" t="s">
        <v>2501</v>
      </c>
      <c r="B2508" s="2" t="s">
        <v>15992</v>
      </c>
      <c r="C2508" s="8">
        <v>1575</v>
      </c>
      <c r="D2508">
        <f t="shared" si="39"/>
        <v>1417.5</v>
      </c>
      <c r="E2508" s="6">
        <v>1417.5</v>
      </c>
      <c r="F2508" s="6"/>
    </row>
    <row r="2509" spans="1:6" x14ac:dyDescent="0.3">
      <c r="A2509" s="3" t="s">
        <v>2502</v>
      </c>
      <c r="B2509" s="3" t="s">
        <v>15993</v>
      </c>
      <c r="C2509" s="9">
        <v>1496</v>
      </c>
      <c r="D2509">
        <f t="shared" si="39"/>
        <v>1346.4</v>
      </c>
      <c r="E2509" s="6"/>
      <c r="F2509" s="6">
        <v>1346.4</v>
      </c>
    </row>
    <row r="2510" spans="1:6" x14ac:dyDescent="0.3">
      <c r="A2510" s="2" t="s">
        <v>2503</v>
      </c>
      <c r="B2510" s="2" t="s">
        <v>15994</v>
      </c>
      <c r="C2510" s="8">
        <v>927</v>
      </c>
      <c r="D2510">
        <f t="shared" si="39"/>
        <v>834.3</v>
      </c>
      <c r="E2510" s="6">
        <v>834.3</v>
      </c>
      <c r="F2510" s="6"/>
    </row>
    <row r="2511" spans="1:6" x14ac:dyDescent="0.3">
      <c r="A2511" s="3" t="s">
        <v>2504</v>
      </c>
      <c r="B2511" s="3" t="s">
        <v>15995</v>
      </c>
      <c r="C2511" s="9">
        <v>881</v>
      </c>
      <c r="D2511">
        <f t="shared" si="39"/>
        <v>792.9</v>
      </c>
      <c r="E2511" s="6"/>
      <c r="F2511" s="6">
        <v>792.9</v>
      </c>
    </row>
    <row r="2512" spans="1:6" x14ac:dyDescent="0.3">
      <c r="A2512" s="2" t="s">
        <v>2505</v>
      </c>
      <c r="B2512" s="2" t="s">
        <v>15996</v>
      </c>
      <c r="C2512" s="8">
        <v>2160</v>
      </c>
      <c r="D2512">
        <f t="shared" si="39"/>
        <v>1944</v>
      </c>
      <c r="E2512" s="6">
        <v>1944</v>
      </c>
      <c r="F2512" s="6"/>
    </row>
    <row r="2513" spans="1:6" x14ac:dyDescent="0.3">
      <c r="A2513" s="3" t="s">
        <v>2506</v>
      </c>
      <c r="B2513" s="3" t="s">
        <v>15997</v>
      </c>
      <c r="C2513" s="9">
        <v>2052</v>
      </c>
      <c r="D2513">
        <f t="shared" si="39"/>
        <v>1846.8</v>
      </c>
      <c r="E2513" s="6"/>
      <c r="F2513" s="6">
        <v>1846.8</v>
      </c>
    </row>
    <row r="2514" spans="1:6" x14ac:dyDescent="0.3">
      <c r="A2514" s="2" t="s">
        <v>2507</v>
      </c>
      <c r="B2514" s="2" t="s">
        <v>15998</v>
      </c>
      <c r="C2514" s="8">
        <v>1271</v>
      </c>
      <c r="D2514">
        <f t="shared" si="39"/>
        <v>1143.9000000000001</v>
      </c>
      <c r="E2514" s="6">
        <v>1143.9000000000001</v>
      </c>
      <c r="F2514" s="6"/>
    </row>
    <row r="2515" spans="1:6" x14ac:dyDescent="0.3">
      <c r="A2515" s="3" t="s">
        <v>2508</v>
      </c>
      <c r="B2515" s="3" t="s">
        <v>15999</v>
      </c>
      <c r="C2515" s="9">
        <v>1208</v>
      </c>
      <c r="D2515">
        <f t="shared" si="39"/>
        <v>1087.2</v>
      </c>
      <c r="E2515" s="6"/>
      <c r="F2515" s="6">
        <v>1087.2</v>
      </c>
    </row>
    <row r="2516" spans="1:6" x14ac:dyDescent="0.3">
      <c r="A2516" s="2" t="s">
        <v>2509</v>
      </c>
      <c r="B2516" s="2" t="s">
        <v>16000</v>
      </c>
      <c r="C2516" s="8">
        <v>264</v>
      </c>
      <c r="D2516">
        <f t="shared" si="39"/>
        <v>237.6</v>
      </c>
      <c r="E2516" s="6">
        <v>237.6</v>
      </c>
      <c r="F2516" s="6"/>
    </row>
    <row r="2517" spans="1:6" x14ac:dyDescent="0.3">
      <c r="A2517" s="3" t="s">
        <v>2510</v>
      </c>
      <c r="B2517" s="3" t="s">
        <v>16001</v>
      </c>
      <c r="C2517" s="9">
        <v>3172</v>
      </c>
      <c r="D2517">
        <f t="shared" si="39"/>
        <v>2854.8</v>
      </c>
      <c r="E2517" s="6">
        <v>2854.8</v>
      </c>
      <c r="F2517" s="6"/>
    </row>
    <row r="2518" spans="1:6" x14ac:dyDescent="0.3">
      <c r="A2518" s="2" t="s">
        <v>2511</v>
      </c>
      <c r="B2518" s="2" t="s">
        <v>16002</v>
      </c>
      <c r="C2518" s="8">
        <v>3014</v>
      </c>
      <c r="D2518">
        <f t="shared" si="39"/>
        <v>2712.6</v>
      </c>
      <c r="E2518" s="6"/>
      <c r="F2518" s="6">
        <v>2712.6</v>
      </c>
    </row>
    <row r="2519" spans="1:6" x14ac:dyDescent="0.3">
      <c r="A2519" s="3" t="s">
        <v>2512</v>
      </c>
      <c r="B2519" s="3" t="s">
        <v>16003</v>
      </c>
      <c r="C2519" s="9">
        <v>75</v>
      </c>
      <c r="D2519">
        <f t="shared" si="39"/>
        <v>67.5</v>
      </c>
      <c r="E2519" s="6">
        <v>67.5</v>
      </c>
      <c r="F2519" s="6"/>
    </row>
    <row r="2520" spans="1:6" x14ac:dyDescent="0.3">
      <c r="A2520" s="2" t="s">
        <v>2513</v>
      </c>
      <c r="B2520" s="2" t="s">
        <v>16004</v>
      </c>
      <c r="C2520" s="8">
        <v>900</v>
      </c>
      <c r="D2520">
        <f t="shared" si="39"/>
        <v>810</v>
      </c>
      <c r="E2520" s="6">
        <v>810</v>
      </c>
      <c r="F2520" s="6"/>
    </row>
    <row r="2521" spans="1:6" x14ac:dyDescent="0.3">
      <c r="A2521" s="3" t="s">
        <v>2514</v>
      </c>
      <c r="B2521" s="3" t="s">
        <v>16005</v>
      </c>
      <c r="C2521" s="9">
        <v>855</v>
      </c>
      <c r="D2521">
        <f t="shared" si="39"/>
        <v>769.5</v>
      </c>
      <c r="E2521" s="6"/>
      <c r="F2521" s="6">
        <v>769.5</v>
      </c>
    </row>
    <row r="2522" spans="1:6" x14ac:dyDescent="0.3">
      <c r="A2522" s="2" t="s">
        <v>2515</v>
      </c>
      <c r="B2522" s="2" t="s">
        <v>16006</v>
      </c>
      <c r="C2522" s="8">
        <v>5552</v>
      </c>
      <c r="D2522">
        <f t="shared" si="39"/>
        <v>4996.8</v>
      </c>
      <c r="E2522" s="6">
        <v>4996.8</v>
      </c>
      <c r="F2522" s="6"/>
    </row>
    <row r="2523" spans="1:6" x14ac:dyDescent="0.3">
      <c r="A2523" s="3" t="s">
        <v>2516</v>
      </c>
      <c r="B2523" s="3" t="s">
        <v>16007</v>
      </c>
      <c r="C2523" s="9">
        <v>5274</v>
      </c>
      <c r="D2523">
        <f t="shared" si="39"/>
        <v>4746.6000000000004</v>
      </c>
      <c r="E2523" s="6"/>
      <c r="F2523" s="6">
        <v>4746.6000000000004</v>
      </c>
    </row>
    <row r="2524" spans="1:6" x14ac:dyDescent="0.3">
      <c r="A2524" s="2" t="s">
        <v>2517</v>
      </c>
      <c r="B2524" s="2" t="s">
        <v>16008</v>
      </c>
      <c r="C2524" s="8">
        <v>7614</v>
      </c>
      <c r="D2524">
        <f t="shared" si="39"/>
        <v>6852.6</v>
      </c>
      <c r="E2524" s="6">
        <v>6852.6</v>
      </c>
      <c r="F2524" s="6"/>
    </row>
    <row r="2525" spans="1:6" x14ac:dyDescent="0.3">
      <c r="A2525" s="3" t="s">
        <v>2518</v>
      </c>
      <c r="B2525" s="3" t="s">
        <v>16009</v>
      </c>
      <c r="C2525" s="9">
        <v>7233</v>
      </c>
      <c r="D2525">
        <f t="shared" si="39"/>
        <v>6509.7</v>
      </c>
      <c r="E2525" s="6"/>
      <c r="F2525" s="6">
        <v>6509.7</v>
      </c>
    </row>
    <row r="2526" spans="1:6" x14ac:dyDescent="0.3">
      <c r="A2526" s="2" t="s">
        <v>2519</v>
      </c>
      <c r="B2526" s="2" t="s">
        <v>16010</v>
      </c>
      <c r="C2526" s="8">
        <v>7230</v>
      </c>
      <c r="D2526">
        <f t="shared" si="39"/>
        <v>6507</v>
      </c>
      <c r="E2526" s="6"/>
      <c r="F2526" s="6">
        <v>6507</v>
      </c>
    </row>
    <row r="2527" spans="1:6" x14ac:dyDescent="0.3">
      <c r="A2527" s="3" t="s">
        <v>2520</v>
      </c>
      <c r="B2527" s="3" t="s">
        <v>16011</v>
      </c>
      <c r="C2527" s="9">
        <v>416</v>
      </c>
      <c r="D2527">
        <f t="shared" si="39"/>
        <v>374.4</v>
      </c>
      <c r="E2527" s="6">
        <v>374.4</v>
      </c>
      <c r="F2527" s="6"/>
    </row>
    <row r="2528" spans="1:6" x14ac:dyDescent="0.3">
      <c r="A2528" s="2" t="s">
        <v>2521</v>
      </c>
      <c r="B2528" s="2" t="s">
        <v>16012</v>
      </c>
      <c r="C2528" s="8">
        <v>4987</v>
      </c>
      <c r="D2528">
        <f t="shared" si="39"/>
        <v>4488.3</v>
      </c>
      <c r="E2528" s="6">
        <v>4488.3</v>
      </c>
      <c r="F2528" s="6"/>
    </row>
    <row r="2529" spans="1:6" x14ac:dyDescent="0.3">
      <c r="A2529" s="3" t="s">
        <v>2522</v>
      </c>
      <c r="B2529" s="3" t="s">
        <v>16013</v>
      </c>
      <c r="C2529" s="9">
        <v>4737</v>
      </c>
      <c r="D2529">
        <f t="shared" si="39"/>
        <v>4263.3</v>
      </c>
      <c r="E2529" s="6"/>
      <c r="F2529" s="6">
        <v>4263.3</v>
      </c>
    </row>
    <row r="2530" spans="1:6" x14ac:dyDescent="0.3">
      <c r="A2530" s="2" t="s">
        <v>2523</v>
      </c>
      <c r="B2530" s="2" t="s">
        <v>16014</v>
      </c>
      <c r="C2530" s="8">
        <v>13319</v>
      </c>
      <c r="D2530">
        <f t="shared" si="39"/>
        <v>11987.1</v>
      </c>
      <c r="E2530" s="6">
        <v>11987.1</v>
      </c>
      <c r="F2530" s="6"/>
    </row>
    <row r="2531" spans="1:6" x14ac:dyDescent="0.3">
      <c r="A2531" s="3" t="s">
        <v>2524</v>
      </c>
      <c r="B2531" s="3" t="s">
        <v>16015</v>
      </c>
      <c r="C2531" s="9">
        <v>12653</v>
      </c>
      <c r="D2531">
        <f t="shared" si="39"/>
        <v>11387.7</v>
      </c>
      <c r="E2531" s="6"/>
      <c r="F2531" s="6">
        <v>11387.7</v>
      </c>
    </row>
    <row r="2532" spans="1:6" x14ac:dyDescent="0.3">
      <c r="A2532" s="2" t="s">
        <v>2525</v>
      </c>
      <c r="B2532" s="2" t="s">
        <v>16016</v>
      </c>
      <c r="C2532" s="8">
        <v>8727</v>
      </c>
      <c r="D2532">
        <f t="shared" si="39"/>
        <v>7854.3</v>
      </c>
      <c r="E2532" s="6">
        <v>7854.3</v>
      </c>
      <c r="F2532" s="6"/>
    </row>
    <row r="2533" spans="1:6" x14ac:dyDescent="0.3">
      <c r="A2533" s="3" t="s">
        <v>2526</v>
      </c>
      <c r="B2533" s="3" t="s">
        <v>16017</v>
      </c>
      <c r="C2533" s="9">
        <v>8290</v>
      </c>
      <c r="D2533">
        <f t="shared" si="39"/>
        <v>7461</v>
      </c>
      <c r="E2533" s="6"/>
      <c r="F2533" s="6">
        <v>7461</v>
      </c>
    </row>
    <row r="2534" spans="1:6" x14ac:dyDescent="0.3">
      <c r="A2534" s="2" t="s">
        <v>2527</v>
      </c>
      <c r="B2534" s="2" t="s">
        <v>16018</v>
      </c>
      <c r="C2534" s="8">
        <v>18266</v>
      </c>
      <c r="D2534">
        <f t="shared" si="39"/>
        <v>16439.400000000001</v>
      </c>
      <c r="E2534" s="6">
        <v>16439.400000000001</v>
      </c>
      <c r="F2534" s="6"/>
    </row>
    <row r="2535" spans="1:6" x14ac:dyDescent="0.3">
      <c r="A2535" s="3" t="s">
        <v>2528</v>
      </c>
      <c r="B2535" s="3" t="s">
        <v>16019</v>
      </c>
      <c r="C2535" s="9">
        <v>17353</v>
      </c>
      <c r="D2535">
        <f t="shared" si="39"/>
        <v>15617.7</v>
      </c>
      <c r="E2535" s="6"/>
      <c r="F2535" s="6">
        <v>15617.7</v>
      </c>
    </row>
    <row r="2536" spans="1:6" x14ac:dyDescent="0.3">
      <c r="A2536" s="2" t="s">
        <v>2529</v>
      </c>
      <c r="B2536" s="2" t="s">
        <v>16020</v>
      </c>
      <c r="C2536" s="8">
        <v>11968</v>
      </c>
      <c r="D2536">
        <f t="shared" si="39"/>
        <v>10771.2</v>
      </c>
      <c r="E2536" s="6">
        <v>10771.2</v>
      </c>
      <c r="F2536" s="6"/>
    </row>
    <row r="2537" spans="1:6" x14ac:dyDescent="0.3">
      <c r="A2537" s="3" t="s">
        <v>2530</v>
      </c>
      <c r="B2537" s="3" t="s">
        <v>16021</v>
      </c>
      <c r="C2537" s="9">
        <v>11370</v>
      </c>
      <c r="D2537">
        <f t="shared" si="39"/>
        <v>10233</v>
      </c>
      <c r="E2537" s="6"/>
      <c r="F2537" s="6">
        <v>10233</v>
      </c>
    </row>
    <row r="2538" spans="1:6" x14ac:dyDescent="0.3">
      <c r="A2538" s="2" t="s">
        <v>2531</v>
      </c>
      <c r="B2538" s="2" t="s">
        <v>16022</v>
      </c>
      <c r="C2538" s="8">
        <v>110</v>
      </c>
      <c r="D2538">
        <f t="shared" si="39"/>
        <v>99</v>
      </c>
      <c r="E2538" s="6">
        <v>99</v>
      </c>
      <c r="F2538" s="6"/>
    </row>
    <row r="2539" spans="1:6" x14ac:dyDescent="0.3">
      <c r="A2539" s="3" t="s">
        <v>2532</v>
      </c>
      <c r="B2539" s="3" t="s">
        <v>16023</v>
      </c>
      <c r="C2539" s="9">
        <v>1322</v>
      </c>
      <c r="D2539">
        <f t="shared" si="39"/>
        <v>1189.8</v>
      </c>
      <c r="E2539" s="6">
        <v>1189.8</v>
      </c>
      <c r="F2539" s="6"/>
    </row>
    <row r="2540" spans="1:6" x14ac:dyDescent="0.3">
      <c r="A2540" s="2" t="s">
        <v>2533</v>
      </c>
      <c r="B2540" s="2" t="s">
        <v>16024</v>
      </c>
      <c r="C2540" s="8">
        <v>1256</v>
      </c>
      <c r="D2540">
        <f t="shared" si="39"/>
        <v>1130.4000000000001</v>
      </c>
      <c r="E2540" s="6"/>
      <c r="F2540" s="6">
        <v>1130.4000000000001</v>
      </c>
    </row>
    <row r="2541" spans="1:6" x14ac:dyDescent="0.3">
      <c r="A2541" s="3" t="s">
        <v>2534</v>
      </c>
      <c r="B2541" s="3" t="s">
        <v>16025</v>
      </c>
      <c r="C2541" s="9">
        <v>634</v>
      </c>
      <c r="D2541">
        <f t="shared" si="39"/>
        <v>570.6</v>
      </c>
      <c r="E2541" s="6">
        <v>570.6</v>
      </c>
      <c r="F2541" s="6"/>
    </row>
    <row r="2542" spans="1:6" x14ac:dyDescent="0.3">
      <c r="A2542" s="2" t="s">
        <v>2535</v>
      </c>
      <c r="B2542" s="2" t="s">
        <v>16026</v>
      </c>
      <c r="C2542" s="8">
        <v>7611</v>
      </c>
      <c r="D2542">
        <f t="shared" si="39"/>
        <v>6849.9</v>
      </c>
      <c r="E2542" s="6">
        <v>6849.9</v>
      </c>
      <c r="F2542" s="6"/>
    </row>
    <row r="2543" spans="1:6" x14ac:dyDescent="0.3">
      <c r="A2543" s="3" t="s">
        <v>2536</v>
      </c>
      <c r="B2543" s="3" t="s">
        <v>16027</v>
      </c>
      <c r="C2543" s="9">
        <v>2313</v>
      </c>
      <c r="D2543">
        <f t="shared" si="39"/>
        <v>2081.6999999999998</v>
      </c>
      <c r="E2543" s="6">
        <v>2081.6999999999998</v>
      </c>
      <c r="F2543" s="6"/>
    </row>
    <row r="2544" spans="1:6" x14ac:dyDescent="0.3">
      <c r="A2544" s="2" t="s">
        <v>2537</v>
      </c>
      <c r="B2544" s="2" t="s">
        <v>16028</v>
      </c>
      <c r="C2544" s="8">
        <v>2197</v>
      </c>
      <c r="D2544">
        <f t="shared" si="39"/>
        <v>1977.3</v>
      </c>
      <c r="E2544" s="6"/>
      <c r="F2544" s="6">
        <v>1977.3</v>
      </c>
    </row>
    <row r="2545" spans="1:6" x14ac:dyDescent="0.3">
      <c r="A2545" s="3" t="s">
        <v>2538</v>
      </c>
      <c r="B2545" s="3" t="s">
        <v>16029</v>
      </c>
      <c r="C2545" s="9">
        <v>3172</v>
      </c>
      <c r="D2545">
        <f t="shared" si="39"/>
        <v>2854.8</v>
      </c>
      <c r="E2545" s="6">
        <v>2854.8</v>
      </c>
      <c r="F2545" s="6"/>
    </row>
    <row r="2546" spans="1:6" x14ac:dyDescent="0.3">
      <c r="A2546" s="2" t="s">
        <v>2539</v>
      </c>
      <c r="B2546" s="2" t="s">
        <v>16030</v>
      </c>
      <c r="C2546" s="8">
        <v>3013</v>
      </c>
      <c r="D2546">
        <f t="shared" si="39"/>
        <v>2711.7</v>
      </c>
      <c r="E2546" s="6"/>
      <c r="F2546" s="6">
        <v>2711.7</v>
      </c>
    </row>
    <row r="2547" spans="1:6" x14ac:dyDescent="0.3">
      <c r="A2547" s="3" t="s">
        <v>2540</v>
      </c>
      <c r="B2547" s="3" t="s">
        <v>16031</v>
      </c>
      <c r="C2547" s="9">
        <v>7917</v>
      </c>
      <c r="D2547">
        <f t="shared" si="39"/>
        <v>7125.3</v>
      </c>
      <c r="E2547" s="6">
        <v>7125.3</v>
      </c>
      <c r="F2547" s="6"/>
    </row>
    <row r="2548" spans="1:6" x14ac:dyDescent="0.3">
      <c r="A2548" s="2" t="s">
        <v>2541</v>
      </c>
      <c r="B2548" s="2" t="s">
        <v>16032</v>
      </c>
      <c r="C2548" s="8">
        <v>7521</v>
      </c>
      <c r="D2548">
        <f t="shared" si="39"/>
        <v>6768.9</v>
      </c>
      <c r="E2548" s="6"/>
      <c r="F2548" s="6">
        <v>6768.9</v>
      </c>
    </row>
    <row r="2549" spans="1:6" x14ac:dyDescent="0.3">
      <c r="A2549" s="3" t="s">
        <v>2542</v>
      </c>
      <c r="B2549" s="3" t="s">
        <v>16033</v>
      </c>
      <c r="C2549" s="9">
        <v>187</v>
      </c>
      <c r="D2549">
        <f t="shared" si="39"/>
        <v>168.3</v>
      </c>
      <c r="E2549" s="6">
        <v>168.3</v>
      </c>
      <c r="F2549" s="6"/>
    </row>
    <row r="2550" spans="1:6" x14ac:dyDescent="0.3">
      <c r="A2550" s="2" t="s">
        <v>2543</v>
      </c>
      <c r="B2550" s="2" t="s">
        <v>16034</v>
      </c>
      <c r="C2550" s="8">
        <v>2246</v>
      </c>
      <c r="D2550">
        <f t="shared" si="39"/>
        <v>2021.4</v>
      </c>
      <c r="E2550" s="6">
        <v>2021.4</v>
      </c>
      <c r="F2550" s="6"/>
    </row>
    <row r="2551" spans="1:6" x14ac:dyDescent="0.3">
      <c r="A2551" s="3" t="s">
        <v>2544</v>
      </c>
      <c r="B2551" s="3" t="s">
        <v>16035</v>
      </c>
      <c r="C2551" s="9">
        <v>2134</v>
      </c>
      <c r="D2551">
        <f t="shared" si="39"/>
        <v>1920.6</v>
      </c>
      <c r="E2551" s="6"/>
      <c r="F2551" s="6">
        <v>1920.6</v>
      </c>
    </row>
    <row r="2552" spans="1:6" x14ac:dyDescent="0.3">
      <c r="A2552" s="2" t="s">
        <v>2545</v>
      </c>
      <c r="B2552" s="2" t="s">
        <v>16036</v>
      </c>
      <c r="C2552" s="8">
        <v>13855</v>
      </c>
      <c r="D2552">
        <f t="shared" si="39"/>
        <v>12469.5</v>
      </c>
      <c r="E2552" s="6">
        <v>12469.5</v>
      </c>
      <c r="F2552" s="6"/>
    </row>
    <row r="2553" spans="1:6" x14ac:dyDescent="0.3">
      <c r="A2553" s="3" t="s">
        <v>2546</v>
      </c>
      <c r="B2553" s="3" t="s">
        <v>16037</v>
      </c>
      <c r="C2553" s="9">
        <v>13162</v>
      </c>
      <c r="D2553">
        <f t="shared" si="39"/>
        <v>11845.8</v>
      </c>
      <c r="E2553" s="6"/>
      <c r="F2553" s="6">
        <v>11845.8</v>
      </c>
    </row>
    <row r="2554" spans="1:6" x14ac:dyDescent="0.3">
      <c r="A2554" s="2" t="s">
        <v>2547</v>
      </c>
      <c r="B2554" s="2" t="s">
        <v>16038</v>
      </c>
      <c r="C2554" s="8">
        <v>3931</v>
      </c>
      <c r="D2554">
        <f t="shared" si="39"/>
        <v>3537.9</v>
      </c>
      <c r="E2554" s="6">
        <v>3537.9</v>
      </c>
      <c r="F2554" s="6"/>
    </row>
    <row r="2555" spans="1:6" x14ac:dyDescent="0.3">
      <c r="A2555" s="3" t="s">
        <v>2548</v>
      </c>
      <c r="B2555" s="3" t="s">
        <v>16039</v>
      </c>
      <c r="C2555" s="9">
        <v>3734</v>
      </c>
      <c r="D2555">
        <f t="shared" si="39"/>
        <v>3360.6</v>
      </c>
      <c r="E2555" s="6"/>
      <c r="F2555" s="6">
        <v>3360.6</v>
      </c>
    </row>
    <row r="2556" spans="1:6" x14ac:dyDescent="0.3">
      <c r="A2556" s="2" t="s">
        <v>2549</v>
      </c>
      <c r="B2556" s="2" t="s">
        <v>16040</v>
      </c>
      <c r="C2556" s="8">
        <v>19001</v>
      </c>
      <c r="D2556">
        <f t="shared" si="39"/>
        <v>17100.900000000001</v>
      </c>
      <c r="E2556" s="6">
        <v>17100.900000000001</v>
      </c>
      <c r="F2556" s="6"/>
    </row>
    <row r="2557" spans="1:6" x14ac:dyDescent="0.3">
      <c r="A2557" s="3" t="s">
        <v>2550</v>
      </c>
      <c r="B2557" s="3" t="s">
        <v>16041</v>
      </c>
      <c r="C2557" s="9">
        <v>18051</v>
      </c>
      <c r="D2557">
        <f t="shared" si="39"/>
        <v>16245.9</v>
      </c>
      <c r="E2557" s="6"/>
      <c r="F2557" s="6">
        <v>16245.9</v>
      </c>
    </row>
    <row r="2558" spans="1:6" x14ac:dyDescent="0.3">
      <c r="A2558" s="2" t="s">
        <v>2551</v>
      </c>
      <c r="B2558" s="2" t="s">
        <v>16042</v>
      </c>
      <c r="C2558" s="8">
        <v>5391</v>
      </c>
      <c r="D2558">
        <f t="shared" si="39"/>
        <v>4851.8999999999996</v>
      </c>
      <c r="E2558" s="6">
        <v>4851.8999999999996</v>
      </c>
      <c r="F2558" s="6"/>
    </row>
    <row r="2559" spans="1:6" x14ac:dyDescent="0.3">
      <c r="A2559" s="3" t="s">
        <v>2552</v>
      </c>
      <c r="B2559" s="3" t="s">
        <v>16043</v>
      </c>
      <c r="C2559" s="9">
        <v>5122</v>
      </c>
      <c r="D2559">
        <f t="shared" si="39"/>
        <v>4609.8</v>
      </c>
      <c r="E2559" s="6"/>
      <c r="F2559" s="6">
        <v>4609.8</v>
      </c>
    </row>
    <row r="2560" spans="1:6" x14ac:dyDescent="0.3">
      <c r="A2560" s="2" t="s">
        <v>2553</v>
      </c>
      <c r="B2560" s="2" t="s">
        <v>16044</v>
      </c>
      <c r="C2560" s="8">
        <v>1037</v>
      </c>
      <c r="D2560">
        <f t="shared" si="39"/>
        <v>933.3</v>
      </c>
      <c r="E2560" s="6">
        <v>933.3</v>
      </c>
      <c r="F2560" s="6"/>
    </row>
    <row r="2561" spans="1:6" x14ac:dyDescent="0.3">
      <c r="A2561" s="3" t="s">
        <v>2554</v>
      </c>
      <c r="B2561" s="3" t="s">
        <v>16045</v>
      </c>
      <c r="C2561" s="9">
        <v>12445</v>
      </c>
      <c r="D2561">
        <f t="shared" si="39"/>
        <v>11200.5</v>
      </c>
      <c r="E2561" s="6">
        <v>11200.5</v>
      </c>
      <c r="F2561" s="6"/>
    </row>
    <row r="2562" spans="1:6" x14ac:dyDescent="0.3">
      <c r="A2562" s="2" t="s">
        <v>2555</v>
      </c>
      <c r="B2562" s="2" t="s">
        <v>16046</v>
      </c>
      <c r="C2562" s="8">
        <v>11823</v>
      </c>
      <c r="D2562">
        <f t="shared" si="39"/>
        <v>10640.7</v>
      </c>
      <c r="E2562" s="6"/>
      <c r="F2562" s="6">
        <v>10640.7</v>
      </c>
    </row>
    <row r="2563" spans="1:6" x14ac:dyDescent="0.3">
      <c r="A2563" s="3" t="s">
        <v>2556</v>
      </c>
      <c r="B2563" s="3" t="s">
        <v>16047</v>
      </c>
      <c r="C2563" s="9">
        <v>660</v>
      </c>
      <c r="D2563">
        <f t="shared" si="39"/>
        <v>594</v>
      </c>
      <c r="E2563" s="6">
        <v>594</v>
      </c>
      <c r="F2563" s="6"/>
    </row>
    <row r="2564" spans="1:6" x14ac:dyDescent="0.3">
      <c r="A2564" s="2" t="s">
        <v>2557</v>
      </c>
      <c r="B2564" s="2" t="s">
        <v>16048</v>
      </c>
      <c r="C2564" s="8">
        <v>21779</v>
      </c>
      <c r="D2564">
        <f t="shared" si="39"/>
        <v>19601.099999999999</v>
      </c>
      <c r="E2564" s="6">
        <v>19601.099999999999</v>
      </c>
      <c r="F2564" s="6"/>
    </row>
    <row r="2565" spans="1:6" x14ac:dyDescent="0.3">
      <c r="A2565" s="3" t="s">
        <v>2558</v>
      </c>
      <c r="B2565" s="3" t="s">
        <v>16049</v>
      </c>
      <c r="C2565" s="9">
        <v>20690</v>
      </c>
      <c r="D2565">
        <f t="shared" si="39"/>
        <v>18621</v>
      </c>
      <c r="E2565" s="6"/>
      <c r="F2565" s="6">
        <v>18621</v>
      </c>
    </row>
    <row r="2566" spans="1:6" x14ac:dyDescent="0.3">
      <c r="A2566" s="2" t="s">
        <v>2559</v>
      </c>
      <c r="B2566" s="2" t="s">
        <v>16050</v>
      </c>
      <c r="C2566" s="8">
        <v>29868</v>
      </c>
      <c r="D2566">
        <f t="shared" si="39"/>
        <v>26881.200000000001</v>
      </c>
      <c r="E2566" s="6">
        <v>26881.200000000001</v>
      </c>
      <c r="F2566" s="6"/>
    </row>
    <row r="2567" spans="1:6" x14ac:dyDescent="0.3">
      <c r="A2567" s="3" t="s">
        <v>2560</v>
      </c>
      <c r="B2567" s="3" t="s">
        <v>16051</v>
      </c>
      <c r="C2567" s="9">
        <v>28375</v>
      </c>
      <c r="D2567">
        <f t="shared" si="39"/>
        <v>25537.5</v>
      </c>
      <c r="E2567" s="6"/>
      <c r="F2567" s="6">
        <v>25537.5</v>
      </c>
    </row>
    <row r="2568" spans="1:6" x14ac:dyDescent="0.3">
      <c r="A2568" s="2" t="s">
        <v>2561</v>
      </c>
      <c r="B2568" s="2" t="s">
        <v>16052</v>
      </c>
      <c r="C2568" s="8">
        <v>366</v>
      </c>
      <c r="D2568">
        <f t="shared" si="39"/>
        <v>329.4</v>
      </c>
      <c r="E2568" s="6">
        <v>329.4</v>
      </c>
      <c r="F2568" s="6"/>
    </row>
    <row r="2569" spans="1:6" x14ac:dyDescent="0.3">
      <c r="A2569" s="3" t="s">
        <v>2562</v>
      </c>
      <c r="B2569" s="3" t="s">
        <v>16053</v>
      </c>
      <c r="C2569" s="9">
        <v>348</v>
      </c>
      <c r="D2569">
        <f t="shared" ref="D2569:D2632" si="40">SUM(E2569:F2569)</f>
        <v>313.2</v>
      </c>
      <c r="E2569" s="6"/>
      <c r="F2569" s="6">
        <v>313.2</v>
      </c>
    </row>
    <row r="2570" spans="1:6" x14ac:dyDescent="0.3">
      <c r="A2570" s="2" t="s">
        <v>2563</v>
      </c>
      <c r="B2570" s="2" t="s">
        <v>16054</v>
      </c>
      <c r="C2570" s="8">
        <v>1583</v>
      </c>
      <c r="D2570">
        <f t="shared" si="40"/>
        <v>1424.7</v>
      </c>
      <c r="E2570" s="6">
        <v>1424.7</v>
      </c>
      <c r="F2570" s="6"/>
    </row>
    <row r="2571" spans="1:6" x14ac:dyDescent="0.3">
      <c r="A2571" s="3" t="s">
        <v>2564</v>
      </c>
      <c r="B2571" s="3" t="s">
        <v>16055</v>
      </c>
      <c r="C2571" s="9">
        <v>18995</v>
      </c>
      <c r="D2571">
        <f t="shared" si="40"/>
        <v>17095.5</v>
      </c>
      <c r="E2571" s="6">
        <v>17095.5</v>
      </c>
      <c r="F2571" s="6"/>
    </row>
    <row r="2572" spans="1:6" x14ac:dyDescent="0.3">
      <c r="A2572" s="2" t="s">
        <v>2565</v>
      </c>
      <c r="B2572" s="2" t="s">
        <v>16056</v>
      </c>
      <c r="C2572" s="8">
        <v>18045</v>
      </c>
      <c r="D2572">
        <f t="shared" si="40"/>
        <v>16240.5</v>
      </c>
      <c r="E2572" s="6"/>
      <c r="F2572" s="6">
        <v>16240.5</v>
      </c>
    </row>
    <row r="2573" spans="1:6" x14ac:dyDescent="0.3">
      <c r="A2573" s="3" t="s">
        <v>2566</v>
      </c>
      <c r="B2573" s="3" t="s">
        <v>16057</v>
      </c>
      <c r="C2573" s="9">
        <v>641</v>
      </c>
      <c r="D2573">
        <f t="shared" si="40"/>
        <v>576.9</v>
      </c>
      <c r="E2573" s="6">
        <v>576.9</v>
      </c>
      <c r="F2573" s="6"/>
    </row>
    <row r="2574" spans="1:6" x14ac:dyDescent="0.3">
      <c r="A2574" s="2" t="s">
        <v>2567</v>
      </c>
      <c r="B2574" s="2" t="s">
        <v>16058</v>
      </c>
      <c r="C2574" s="8">
        <v>609</v>
      </c>
      <c r="D2574">
        <f t="shared" si="40"/>
        <v>548.1</v>
      </c>
      <c r="E2574" s="6"/>
      <c r="F2574" s="6">
        <v>548.1</v>
      </c>
    </row>
    <row r="2575" spans="1:6" x14ac:dyDescent="0.3">
      <c r="A2575" s="3" t="s">
        <v>2568</v>
      </c>
      <c r="B2575" s="3" t="s">
        <v>16059</v>
      </c>
      <c r="C2575" s="9">
        <v>33241</v>
      </c>
      <c r="D2575">
        <f t="shared" si="40"/>
        <v>29916.9</v>
      </c>
      <c r="E2575" s="6">
        <v>29916.9</v>
      </c>
      <c r="F2575" s="6"/>
    </row>
    <row r="2576" spans="1:6" x14ac:dyDescent="0.3">
      <c r="A2576" s="2" t="s">
        <v>2569</v>
      </c>
      <c r="B2576" s="2" t="s">
        <v>16060</v>
      </c>
      <c r="C2576" s="8">
        <v>31579</v>
      </c>
      <c r="D2576">
        <f t="shared" si="40"/>
        <v>28421.1</v>
      </c>
      <c r="E2576" s="6"/>
      <c r="F2576" s="6">
        <v>28421.1</v>
      </c>
    </row>
    <row r="2577" spans="1:6" x14ac:dyDescent="0.3">
      <c r="A2577" s="3" t="s">
        <v>2570</v>
      </c>
      <c r="B2577" s="3" t="s">
        <v>16061</v>
      </c>
      <c r="C2577" s="9">
        <v>879</v>
      </c>
      <c r="D2577">
        <f t="shared" si="40"/>
        <v>791.1</v>
      </c>
      <c r="E2577" s="6">
        <v>791.1</v>
      </c>
      <c r="F2577" s="6"/>
    </row>
    <row r="2578" spans="1:6" x14ac:dyDescent="0.3">
      <c r="A2578" s="2" t="s">
        <v>2571</v>
      </c>
      <c r="B2578" s="2" t="s">
        <v>16062</v>
      </c>
      <c r="C2578" s="8">
        <v>835</v>
      </c>
      <c r="D2578">
        <f t="shared" si="40"/>
        <v>751.5</v>
      </c>
      <c r="E2578" s="6"/>
      <c r="F2578" s="6">
        <v>751.5</v>
      </c>
    </row>
    <row r="2579" spans="1:6" x14ac:dyDescent="0.3">
      <c r="A2579" s="3" t="s">
        <v>2572</v>
      </c>
      <c r="B2579" s="3" t="s">
        <v>16063</v>
      </c>
      <c r="C2579" s="9">
        <v>45588</v>
      </c>
      <c r="D2579">
        <f t="shared" si="40"/>
        <v>41029.199999999997</v>
      </c>
      <c r="E2579" s="6">
        <v>41029.199999999997</v>
      </c>
      <c r="F2579" s="6"/>
    </row>
    <row r="2580" spans="1:6" x14ac:dyDescent="0.3">
      <c r="A2580" s="2" t="s">
        <v>2573</v>
      </c>
      <c r="B2580" s="2" t="s">
        <v>16064</v>
      </c>
      <c r="C2580" s="8">
        <v>43309</v>
      </c>
      <c r="D2580">
        <f t="shared" si="40"/>
        <v>38978.1</v>
      </c>
      <c r="E2580" s="6"/>
      <c r="F2580" s="6">
        <v>38978.1</v>
      </c>
    </row>
    <row r="2581" spans="1:6" x14ac:dyDescent="0.3">
      <c r="A2581" s="3" t="s">
        <v>2574</v>
      </c>
      <c r="B2581" s="3" t="s">
        <v>16065</v>
      </c>
      <c r="C2581" s="9">
        <v>52</v>
      </c>
      <c r="D2581">
        <f t="shared" si="40"/>
        <v>46.8</v>
      </c>
      <c r="E2581" s="6">
        <v>46.8</v>
      </c>
      <c r="F2581" s="6"/>
    </row>
    <row r="2582" spans="1:6" x14ac:dyDescent="0.3">
      <c r="A2582" s="2" t="s">
        <v>2575</v>
      </c>
      <c r="B2582" s="2" t="s">
        <v>16066</v>
      </c>
      <c r="C2582" s="8">
        <v>622</v>
      </c>
      <c r="D2582">
        <f t="shared" si="40"/>
        <v>559.79999999999995</v>
      </c>
      <c r="E2582" s="6">
        <v>559.79999999999995</v>
      </c>
      <c r="F2582" s="6"/>
    </row>
    <row r="2583" spans="1:6" x14ac:dyDescent="0.3">
      <c r="A2583" s="3" t="s">
        <v>2576</v>
      </c>
      <c r="B2583" s="3" t="s">
        <v>16067</v>
      </c>
      <c r="C2583" s="9">
        <v>591</v>
      </c>
      <c r="D2583">
        <f t="shared" si="40"/>
        <v>531.9</v>
      </c>
      <c r="E2583" s="6"/>
      <c r="F2583" s="6">
        <v>531.9</v>
      </c>
    </row>
    <row r="2584" spans="1:6" x14ac:dyDescent="0.3">
      <c r="A2584" s="2" t="s">
        <v>2577</v>
      </c>
      <c r="B2584" s="2" t="s">
        <v>16068</v>
      </c>
      <c r="C2584" s="8">
        <v>31</v>
      </c>
      <c r="D2584">
        <f t="shared" si="40"/>
        <v>27.9</v>
      </c>
      <c r="E2584" s="6">
        <v>27.9</v>
      </c>
      <c r="F2584" s="6"/>
    </row>
    <row r="2585" spans="1:6" x14ac:dyDescent="0.3">
      <c r="A2585" s="3" t="s">
        <v>2578</v>
      </c>
      <c r="B2585" s="3" t="s">
        <v>16069</v>
      </c>
      <c r="C2585" s="9">
        <v>1089</v>
      </c>
      <c r="D2585">
        <f t="shared" si="40"/>
        <v>980.1</v>
      </c>
      <c r="E2585" s="6">
        <v>980.1</v>
      </c>
      <c r="F2585" s="6"/>
    </row>
    <row r="2586" spans="1:6" x14ac:dyDescent="0.3">
      <c r="A2586" s="2" t="s">
        <v>2579</v>
      </c>
      <c r="B2586" s="2" t="s">
        <v>16070</v>
      </c>
      <c r="C2586" s="8">
        <v>1035</v>
      </c>
      <c r="D2586">
        <f t="shared" si="40"/>
        <v>931.5</v>
      </c>
      <c r="E2586" s="6"/>
      <c r="F2586" s="6">
        <v>931.5</v>
      </c>
    </row>
    <row r="2587" spans="1:6" x14ac:dyDescent="0.3">
      <c r="A2587" s="3" t="s">
        <v>2580</v>
      </c>
      <c r="B2587" s="3" t="s">
        <v>16071</v>
      </c>
      <c r="C2587" s="9">
        <v>1493</v>
      </c>
      <c r="D2587">
        <f t="shared" si="40"/>
        <v>1343.7</v>
      </c>
      <c r="E2587" s="6">
        <v>1343.7</v>
      </c>
      <c r="F2587" s="6"/>
    </row>
    <row r="2588" spans="1:6" x14ac:dyDescent="0.3">
      <c r="A2588" s="2" t="s">
        <v>2581</v>
      </c>
      <c r="B2588" s="2" t="s">
        <v>16072</v>
      </c>
      <c r="C2588" s="8">
        <v>1419</v>
      </c>
      <c r="D2588">
        <f t="shared" si="40"/>
        <v>1277.0999999999999</v>
      </c>
      <c r="E2588" s="6"/>
      <c r="F2588" s="6">
        <v>1277.0999999999999</v>
      </c>
    </row>
    <row r="2589" spans="1:6" x14ac:dyDescent="0.3">
      <c r="A2589" s="3" t="s">
        <v>2582</v>
      </c>
      <c r="B2589" s="3" t="s">
        <v>16073</v>
      </c>
      <c r="C2589" s="9">
        <v>3447</v>
      </c>
      <c r="D2589">
        <f t="shared" si="40"/>
        <v>3102.3</v>
      </c>
      <c r="E2589" s="6">
        <v>3102.3</v>
      </c>
      <c r="F2589" s="6"/>
    </row>
    <row r="2590" spans="1:6" x14ac:dyDescent="0.3">
      <c r="A2590" s="2" t="s">
        <v>2583</v>
      </c>
      <c r="B2590" s="2" t="s">
        <v>16074</v>
      </c>
      <c r="C2590" s="8">
        <v>3275</v>
      </c>
      <c r="D2590">
        <f t="shared" si="40"/>
        <v>2947.5</v>
      </c>
      <c r="E2590" s="6"/>
      <c r="F2590" s="6">
        <v>2947.5</v>
      </c>
    </row>
    <row r="2591" spans="1:6" x14ac:dyDescent="0.3">
      <c r="A2591" s="3" t="s">
        <v>2584</v>
      </c>
      <c r="B2591" s="3" t="s">
        <v>16075</v>
      </c>
      <c r="C2591" s="9">
        <v>183</v>
      </c>
      <c r="D2591">
        <f t="shared" si="40"/>
        <v>164.7</v>
      </c>
      <c r="E2591" s="6">
        <v>164.7</v>
      </c>
      <c r="F2591" s="6"/>
    </row>
    <row r="2592" spans="1:6" x14ac:dyDescent="0.3">
      <c r="A2592" s="2" t="s">
        <v>2585</v>
      </c>
      <c r="B2592" s="2" t="s">
        <v>16076</v>
      </c>
      <c r="C2592" s="8">
        <v>2193</v>
      </c>
      <c r="D2592">
        <f t="shared" si="40"/>
        <v>1973.7</v>
      </c>
      <c r="E2592" s="6">
        <v>1973.7</v>
      </c>
      <c r="F2592" s="6"/>
    </row>
    <row r="2593" spans="1:6" x14ac:dyDescent="0.3">
      <c r="A2593" s="3" t="s">
        <v>2586</v>
      </c>
      <c r="B2593" s="3" t="s">
        <v>16077</v>
      </c>
      <c r="C2593" s="9">
        <v>2083</v>
      </c>
      <c r="D2593">
        <f t="shared" si="40"/>
        <v>1874.7</v>
      </c>
      <c r="E2593" s="6"/>
      <c r="F2593" s="6">
        <v>1874.7</v>
      </c>
    </row>
    <row r="2594" spans="1:6" x14ac:dyDescent="0.3">
      <c r="A2594" s="2" t="s">
        <v>2587</v>
      </c>
      <c r="B2594" s="2" t="s">
        <v>16078</v>
      </c>
      <c r="C2594" s="8">
        <v>6033</v>
      </c>
      <c r="D2594">
        <f t="shared" si="40"/>
        <v>5429.7</v>
      </c>
      <c r="E2594" s="6">
        <v>5429.7</v>
      </c>
      <c r="F2594" s="6"/>
    </row>
    <row r="2595" spans="1:6" x14ac:dyDescent="0.3">
      <c r="A2595" s="3" t="s">
        <v>2588</v>
      </c>
      <c r="B2595" s="3" t="s">
        <v>16079</v>
      </c>
      <c r="C2595" s="9">
        <v>5731</v>
      </c>
      <c r="D2595">
        <f t="shared" si="40"/>
        <v>5157.8999999999996</v>
      </c>
      <c r="E2595" s="6"/>
      <c r="F2595" s="6">
        <v>5157.8999999999996</v>
      </c>
    </row>
    <row r="2596" spans="1:6" x14ac:dyDescent="0.3">
      <c r="A2596" s="2" t="s">
        <v>2589</v>
      </c>
      <c r="B2596" s="2" t="s">
        <v>16080</v>
      </c>
      <c r="C2596" s="8">
        <v>3838</v>
      </c>
      <c r="D2596">
        <f t="shared" si="40"/>
        <v>3454.2</v>
      </c>
      <c r="E2596" s="6">
        <v>3454.2</v>
      </c>
      <c r="F2596" s="6"/>
    </row>
    <row r="2597" spans="1:6" x14ac:dyDescent="0.3">
      <c r="A2597" s="3" t="s">
        <v>2590</v>
      </c>
      <c r="B2597" s="3" t="s">
        <v>16081</v>
      </c>
      <c r="C2597" s="9">
        <v>3646</v>
      </c>
      <c r="D2597">
        <f t="shared" si="40"/>
        <v>3281.4</v>
      </c>
      <c r="E2597" s="6"/>
      <c r="F2597" s="6">
        <v>3281.4</v>
      </c>
    </row>
    <row r="2598" spans="1:6" x14ac:dyDescent="0.3">
      <c r="A2598" s="2" t="s">
        <v>2591</v>
      </c>
      <c r="B2598" s="2" t="s">
        <v>16082</v>
      </c>
      <c r="C2598" s="8">
        <v>8274</v>
      </c>
      <c r="D2598">
        <f t="shared" si="40"/>
        <v>7446.6</v>
      </c>
      <c r="E2598" s="6">
        <v>7446.6</v>
      </c>
      <c r="F2598" s="6"/>
    </row>
    <row r="2599" spans="1:6" x14ac:dyDescent="0.3">
      <c r="A2599" s="3" t="s">
        <v>2592</v>
      </c>
      <c r="B2599" s="3" t="s">
        <v>16083</v>
      </c>
      <c r="C2599" s="9">
        <v>7860</v>
      </c>
      <c r="D2599">
        <f t="shared" si="40"/>
        <v>7074</v>
      </c>
      <c r="E2599" s="6"/>
      <c r="F2599" s="6">
        <v>7074</v>
      </c>
    </row>
    <row r="2600" spans="1:6" x14ac:dyDescent="0.3">
      <c r="A2600" s="2" t="s">
        <v>2593</v>
      </c>
      <c r="B2600" s="2" t="s">
        <v>16084</v>
      </c>
      <c r="C2600" s="8">
        <v>5263</v>
      </c>
      <c r="D2600">
        <f t="shared" si="40"/>
        <v>4736.7</v>
      </c>
      <c r="E2600" s="6">
        <v>4736.7</v>
      </c>
      <c r="F2600" s="6"/>
    </row>
    <row r="2601" spans="1:6" x14ac:dyDescent="0.3">
      <c r="A2601" s="3" t="s">
        <v>2594</v>
      </c>
      <c r="B2601" s="3" t="s">
        <v>16085</v>
      </c>
      <c r="C2601" s="9">
        <v>5000</v>
      </c>
      <c r="D2601">
        <f t="shared" si="40"/>
        <v>4500</v>
      </c>
      <c r="E2601" s="6"/>
      <c r="F2601" s="6">
        <v>4500</v>
      </c>
    </row>
    <row r="2602" spans="1:6" x14ac:dyDescent="0.3">
      <c r="A2602" s="2" t="s">
        <v>2595</v>
      </c>
      <c r="B2602" s="2" t="s">
        <v>16086</v>
      </c>
      <c r="C2602" s="8">
        <v>439</v>
      </c>
      <c r="D2602">
        <f t="shared" si="40"/>
        <v>395.1</v>
      </c>
      <c r="E2602" s="6">
        <v>395.1</v>
      </c>
      <c r="F2602" s="6"/>
    </row>
    <row r="2603" spans="1:6" x14ac:dyDescent="0.3">
      <c r="A2603" s="3" t="s">
        <v>2596</v>
      </c>
      <c r="B2603" s="3" t="s">
        <v>16087</v>
      </c>
      <c r="C2603" s="9">
        <v>5262</v>
      </c>
      <c r="D2603">
        <f t="shared" si="40"/>
        <v>4735.8</v>
      </c>
      <c r="E2603" s="6">
        <v>4735.8</v>
      </c>
      <c r="F2603" s="6"/>
    </row>
    <row r="2604" spans="1:6" x14ac:dyDescent="0.3">
      <c r="A2604" s="2" t="s">
        <v>2597</v>
      </c>
      <c r="B2604" s="2" t="s">
        <v>16088</v>
      </c>
      <c r="C2604" s="8">
        <v>4999</v>
      </c>
      <c r="D2604">
        <f t="shared" si="40"/>
        <v>4499.1000000000004</v>
      </c>
      <c r="E2604" s="6"/>
      <c r="F2604" s="6">
        <v>4499.1000000000004</v>
      </c>
    </row>
    <row r="2605" spans="1:6" x14ac:dyDescent="0.3">
      <c r="A2605" s="3" t="s">
        <v>2598</v>
      </c>
      <c r="B2605" s="3" t="s">
        <v>16089</v>
      </c>
      <c r="C2605" s="9">
        <v>287</v>
      </c>
      <c r="D2605">
        <f t="shared" si="40"/>
        <v>258.3</v>
      </c>
      <c r="E2605" s="6">
        <v>258.3</v>
      </c>
      <c r="F2605" s="6"/>
    </row>
    <row r="2606" spans="1:6" x14ac:dyDescent="0.3">
      <c r="A2606" s="2" t="s">
        <v>2599</v>
      </c>
      <c r="B2606" s="2" t="s">
        <v>16090</v>
      </c>
      <c r="C2606" s="8">
        <v>9208</v>
      </c>
      <c r="D2606">
        <f t="shared" si="40"/>
        <v>8287.2000000000007</v>
      </c>
      <c r="E2606" s="6">
        <v>8287.2000000000007</v>
      </c>
      <c r="F2606" s="6"/>
    </row>
    <row r="2607" spans="1:6" x14ac:dyDescent="0.3">
      <c r="A2607" s="3" t="s">
        <v>2600</v>
      </c>
      <c r="B2607" s="3" t="s">
        <v>16091</v>
      </c>
      <c r="C2607" s="9">
        <v>8748</v>
      </c>
      <c r="D2607">
        <f t="shared" si="40"/>
        <v>7873.2</v>
      </c>
      <c r="E2607" s="6"/>
      <c r="F2607" s="6">
        <v>7873.2</v>
      </c>
    </row>
    <row r="2608" spans="1:6" x14ac:dyDescent="0.3">
      <c r="A2608" s="2" t="s">
        <v>2601</v>
      </c>
      <c r="B2608" s="2" t="s">
        <v>16092</v>
      </c>
      <c r="C2608" s="8">
        <v>12628</v>
      </c>
      <c r="D2608">
        <f t="shared" si="40"/>
        <v>11365.2</v>
      </c>
      <c r="E2608" s="6">
        <v>11365.2</v>
      </c>
      <c r="F2608" s="6"/>
    </row>
    <row r="2609" spans="1:6" x14ac:dyDescent="0.3">
      <c r="A2609" s="3" t="s">
        <v>2602</v>
      </c>
      <c r="B2609" s="3" t="s">
        <v>16093</v>
      </c>
      <c r="C2609" s="9">
        <v>11997</v>
      </c>
      <c r="D2609">
        <f t="shared" si="40"/>
        <v>10797.3</v>
      </c>
      <c r="E2609" s="6"/>
      <c r="F2609" s="6">
        <v>10797.3</v>
      </c>
    </row>
    <row r="2610" spans="1:6" x14ac:dyDescent="0.3">
      <c r="A2610" s="2" t="s">
        <v>2603</v>
      </c>
      <c r="B2610" s="2" t="s">
        <v>16094</v>
      </c>
      <c r="C2610" s="8">
        <v>28</v>
      </c>
      <c r="D2610">
        <f t="shared" si="40"/>
        <v>25.2</v>
      </c>
      <c r="E2610" s="6">
        <v>25.2</v>
      </c>
      <c r="F2610" s="6"/>
    </row>
    <row r="2611" spans="1:6" x14ac:dyDescent="0.3">
      <c r="A2611" s="3" t="s">
        <v>2604</v>
      </c>
      <c r="B2611" s="3" t="s">
        <v>16095</v>
      </c>
      <c r="C2611" s="9">
        <v>337</v>
      </c>
      <c r="D2611">
        <f t="shared" si="40"/>
        <v>303.3</v>
      </c>
      <c r="E2611" s="6">
        <v>303.3</v>
      </c>
      <c r="F2611" s="6"/>
    </row>
    <row r="2612" spans="1:6" x14ac:dyDescent="0.3">
      <c r="A2612" s="2" t="s">
        <v>2605</v>
      </c>
      <c r="B2612" s="2" t="s">
        <v>16096</v>
      </c>
      <c r="C2612" s="8">
        <v>320</v>
      </c>
      <c r="D2612">
        <f t="shared" si="40"/>
        <v>288</v>
      </c>
      <c r="E2612" s="6"/>
      <c r="F2612" s="6">
        <v>288</v>
      </c>
    </row>
    <row r="2613" spans="1:6" x14ac:dyDescent="0.3">
      <c r="A2613" s="3" t="s">
        <v>2606</v>
      </c>
      <c r="B2613" s="3" t="s">
        <v>16097</v>
      </c>
      <c r="C2613" s="9">
        <v>17</v>
      </c>
      <c r="D2613">
        <f t="shared" si="40"/>
        <v>15.3</v>
      </c>
      <c r="E2613" s="6">
        <v>15.3</v>
      </c>
      <c r="F2613" s="6"/>
    </row>
    <row r="2614" spans="1:6" x14ac:dyDescent="0.3">
      <c r="A2614" s="2" t="s">
        <v>2607</v>
      </c>
      <c r="B2614" s="2" t="s">
        <v>16098</v>
      </c>
      <c r="C2614" s="8">
        <v>198</v>
      </c>
      <c r="D2614">
        <f t="shared" si="40"/>
        <v>178.2</v>
      </c>
      <c r="E2614" s="6">
        <v>178.2</v>
      </c>
      <c r="F2614" s="6"/>
    </row>
    <row r="2615" spans="1:6" x14ac:dyDescent="0.3">
      <c r="A2615" s="3" t="s">
        <v>2608</v>
      </c>
      <c r="B2615" s="3" t="s">
        <v>16099</v>
      </c>
      <c r="C2615" s="9">
        <v>188</v>
      </c>
      <c r="D2615">
        <f t="shared" si="40"/>
        <v>169.2</v>
      </c>
      <c r="E2615" s="6"/>
      <c r="F2615" s="6">
        <v>169.2</v>
      </c>
    </row>
    <row r="2616" spans="1:6" x14ac:dyDescent="0.3">
      <c r="A2616" s="2" t="s">
        <v>2609</v>
      </c>
      <c r="B2616" s="2" t="s">
        <v>16100</v>
      </c>
      <c r="C2616" s="8">
        <v>590</v>
      </c>
      <c r="D2616">
        <f t="shared" si="40"/>
        <v>531</v>
      </c>
      <c r="E2616" s="6">
        <v>531</v>
      </c>
      <c r="F2616" s="6"/>
    </row>
    <row r="2617" spans="1:6" x14ac:dyDescent="0.3">
      <c r="A2617" s="3" t="s">
        <v>2610</v>
      </c>
      <c r="B2617" s="3" t="s">
        <v>16101</v>
      </c>
      <c r="C2617" s="9">
        <v>560</v>
      </c>
      <c r="D2617">
        <f t="shared" si="40"/>
        <v>504</v>
      </c>
      <c r="E2617" s="6"/>
      <c r="F2617" s="6">
        <v>504</v>
      </c>
    </row>
    <row r="2618" spans="1:6" x14ac:dyDescent="0.3">
      <c r="A2618" s="2" t="s">
        <v>2611</v>
      </c>
      <c r="B2618" s="2" t="s">
        <v>16102</v>
      </c>
      <c r="C2618" s="8">
        <v>347</v>
      </c>
      <c r="D2618">
        <f t="shared" si="40"/>
        <v>312.3</v>
      </c>
      <c r="E2618" s="6">
        <v>312.3</v>
      </c>
      <c r="F2618" s="6"/>
    </row>
    <row r="2619" spans="1:6" x14ac:dyDescent="0.3">
      <c r="A2619" s="3" t="s">
        <v>2612</v>
      </c>
      <c r="B2619" s="3" t="s">
        <v>16103</v>
      </c>
      <c r="C2619" s="9">
        <v>330</v>
      </c>
      <c r="D2619">
        <f t="shared" si="40"/>
        <v>297</v>
      </c>
      <c r="E2619" s="6"/>
      <c r="F2619" s="6">
        <v>297</v>
      </c>
    </row>
    <row r="2620" spans="1:6" x14ac:dyDescent="0.3">
      <c r="A2620" s="2" t="s">
        <v>2613</v>
      </c>
      <c r="B2620" s="2" t="s">
        <v>16104</v>
      </c>
      <c r="C2620" s="8">
        <v>809</v>
      </c>
      <c r="D2620">
        <f t="shared" si="40"/>
        <v>728.1</v>
      </c>
      <c r="E2620" s="6">
        <v>728.1</v>
      </c>
      <c r="F2620" s="6"/>
    </row>
    <row r="2621" spans="1:6" x14ac:dyDescent="0.3">
      <c r="A2621" s="3" t="s">
        <v>2614</v>
      </c>
      <c r="B2621" s="3" t="s">
        <v>16105</v>
      </c>
      <c r="C2621" s="9">
        <v>768</v>
      </c>
      <c r="D2621">
        <f t="shared" si="40"/>
        <v>691.2</v>
      </c>
      <c r="E2621" s="6"/>
      <c r="F2621" s="6">
        <v>691.2</v>
      </c>
    </row>
    <row r="2622" spans="1:6" x14ac:dyDescent="0.3">
      <c r="A2622" s="2" t="s">
        <v>2615</v>
      </c>
      <c r="B2622" s="2" t="s">
        <v>16106</v>
      </c>
      <c r="C2622" s="8">
        <v>476</v>
      </c>
      <c r="D2622">
        <f t="shared" si="40"/>
        <v>428.4</v>
      </c>
      <c r="E2622" s="6">
        <v>428.4</v>
      </c>
      <c r="F2622" s="6"/>
    </row>
    <row r="2623" spans="1:6" x14ac:dyDescent="0.3">
      <c r="A2623" s="3" t="s">
        <v>2616</v>
      </c>
      <c r="B2623" s="3" t="s">
        <v>16107</v>
      </c>
      <c r="C2623" s="9">
        <v>452</v>
      </c>
      <c r="D2623">
        <f t="shared" si="40"/>
        <v>406.8</v>
      </c>
      <c r="E2623" s="6"/>
      <c r="F2623" s="6">
        <v>406.8</v>
      </c>
    </row>
    <row r="2624" spans="1:6" x14ac:dyDescent="0.3">
      <c r="A2624" s="2" t="s">
        <v>2617</v>
      </c>
      <c r="B2624" s="2" t="s">
        <v>16108</v>
      </c>
      <c r="C2624" s="8">
        <v>99</v>
      </c>
      <c r="D2624">
        <f t="shared" si="40"/>
        <v>89.1</v>
      </c>
      <c r="E2624" s="6">
        <v>89.1</v>
      </c>
      <c r="F2624" s="6"/>
    </row>
    <row r="2625" spans="1:6" x14ac:dyDescent="0.3">
      <c r="A2625" s="3" t="s">
        <v>2618</v>
      </c>
      <c r="B2625" s="3" t="s">
        <v>16109</v>
      </c>
      <c r="C2625" s="9">
        <v>1188</v>
      </c>
      <c r="D2625">
        <f t="shared" si="40"/>
        <v>1069.2</v>
      </c>
      <c r="E2625" s="6">
        <v>1069.2</v>
      </c>
      <c r="F2625" s="6"/>
    </row>
    <row r="2626" spans="1:6" x14ac:dyDescent="0.3">
      <c r="A2626" s="2" t="s">
        <v>2619</v>
      </c>
      <c r="B2626" s="2" t="s">
        <v>16110</v>
      </c>
      <c r="C2626" s="8">
        <v>1128</v>
      </c>
      <c r="D2626">
        <f t="shared" si="40"/>
        <v>1015.2</v>
      </c>
      <c r="E2626" s="6"/>
      <c r="F2626" s="6">
        <v>1015.2</v>
      </c>
    </row>
    <row r="2627" spans="1:6" x14ac:dyDescent="0.3">
      <c r="A2627" s="3" t="s">
        <v>2620</v>
      </c>
      <c r="B2627" s="3" t="s">
        <v>16111</v>
      </c>
      <c r="C2627" s="9">
        <v>2078</v>
      </c>
      <c r="D2627">
        <f t="shared" si="40"/>
        <v>1870.2</v>
      </c>
      <c r="E2627" s="6">
        <v>1870.2</v>
      </c>
      <c r="F2627" s="6"/>
    </row>
    <row r="2628" spans="1:6" x14ac:dyDescent="0.3">
      <c r="A2628" s="2" t="s">
        <v>2621</v>
      </c>
      <c r="B2628" s="2" t="s">
        <v>16112</v>
      </c>
      <c r="C2628" s="8">
        <v>1974</v>
      </c>
      <c r="D2628">
        <f t="shared" si="40"/>
        <v>1776.6</v>
      </c>
      <c r="E2628" s="6"/>
      <c r="F2628" s="6">
        <v>1776.6</v>
      </c>
    </row>
    <row r="2629" spans="1:6" x14ac:dyDescent="0.3">
      <c r="A2629" s="3" t="s">
        <v>2622</v>
      </c>
      <c r="B2629" s="3" t="s">
        <v>16113</v>
      </c>
      <c r="C2629" s="9">
        <v>2850</v>
      </c>
      <c r="D2629">
        <f t="shared" si="40"/>
        <v>2565</v>
      </c>
      <c r="E2629" s="6">
        <v>2565</v>
      </c>
      <c r="F2629" s="6"/>
    </row>
    <row r="2630" spans="1:6" x14ac:dyDescent="0.3">
      <c r="A2630" s="2" t="s">
        <v>2623</v>
      </c>
      <c r="B2630" s="2" t="s">
        <v>16114</v>
      </c>
      <c r="C2630" s="8">
        <v>2708</v>
      </c>
      <c r="D2630">
        <f t="shared" si="40"/>
        <v>2437.1999999999998</v>
      </c>
      <c r="E2630" s="6"/>
      <c r="F2630" s="6">
        <v>2437.1999999999998</v>
      </c>
    </row>
    <row r="2631" spans="1:6" x14ac:dyDescent="0.3">
      <c r="A2631" s="3" t="s">
        <v>2624</v>
      </c>
      <c r="B2631" s="3" t="s">
        <v>16115</v>
      </c>
      <c r="C2631" s="9">
        <v>237</v>
      </c>
      <c r="D2631">
        <f t="shared" si="40"/>
        <v>213.3</v>
      </c>
      <c r="E2631" s="6">
        <v>213.3</v>
      </c>
      <c r="F2631" s="6"/>
    </row>
    <row r="2632" spans="1:6" x14ac:dyDescent="0.3">
      <c r="A2632" s="2" t="s">
        <v>2625</v>
      </c>
      <c r="B2632" s="2" t="s">
        <v>16116</v>
      </c>
      <c r="C2632" s="8">
        <v>2849</v>
      </c>
      <c r="D2632">
        <f t="shared" si="40"/>
        <v>2564.1</v>
      </c>
      <c r="E2632" s="6">
        <v>2564.1</v>
      </c>
      <c r="F2632" s="6"/>
    </row>
    <row r="2633" spans="1:6" x14ac:dyDescent="0.3">
      <c r="A2633" s="3" t="s">
        <v>2626</v>
      </c>
      <c r="B2633" s="3" t="s">
        <v>16117</v>
      </c>
      <c r="C2633" s="9">
        <v>2707</v>
      </c>
      <c r="D2633">
        <f t="shared" ref="D2633:D2696" si="41">SUM(E2633:F2633)</f>
        <v>2436.3000000000002</v>
      </c>
      <c r="E2633" s="6"/>
      <c r="F2633" s="6">
        <v>2436.3000000000002</v>
      </c>
    </row>
    <row r="2634" spans="1:6" x14ac:dyDescent="0.3">
      <c r="A2634" s="2" t="s">
        <v>2627</v>
      </c>
      <c r="B2634" s="2" t="s">
        <v>16118</v>
      </c>
      <c r="C2634" s="8">
        <v>156</v>
      </c>
      <c r="D2634">
        <f t="shared" si="41"/>
        <v>140.4</v>
      </c>
      <c r="E2634" s="6">
        <v>140.4</v>
      </c>
      <c r="F2634" s="6"/>
    </row>
    <row r="2635" spans="1:6" x14ac:dyDescent="0.3">
      <c r="A2635" s="3" t="s">
        <v>2628</v>
      </c>
      <c r="B2635" s="3" t="s">
        <v>16119</v>
      </c>
      <c r="C2635" s="9">
        <v>1867</v>
      </c>
      <c r="D2635">
        <f t="shared" si="41"/>
        <v>1680.3</v>
      </c>
      <c r="E2635" s="6">
        <v>1680.3</v>
      </c>
      <c r="F2635" s="6"/>
    </row>
    <row r="2636" spans="1:6" x14ac:dyDescent="0.3">
      <c r="A2636" s="2" t="s">
        <v>2629</v>
      </c>
      <c r="B2636" s="2" t="s">
        <v>16120</v>
      </c>
      <c r="C2636" s="8">
        <v>1773</v>
      </c>
      <c r="D2636">
        <f t="shared" si="41"/>
        <v>1595.7</v>
      </c>
      <c r="E2636" s="6"/>
      <c r="F2636" s="6">
        <v>1595.7</v>
      </c>
    </row>
    <row r="2637" spans="1:6" x14ac:dyDescent="0.3">
      <c r="A2637" s="3" t="s">
        <v>2630</v>
      </c>
      <c r="B2637" s="3" t="s">
        <v>16121</v>
      </c>
      <c r="C2637" s="9">
        <v>4986</v>
      </c>
      <c r="D2637">
        <f t="shared" si="41"/>
        <v>4487.3999999999996</v>
      </c>
      <c r="E2637" s="6">
        <v>4487.3999999999996</v>
      </c>
      <c r="F2637" s="6"/>
    </row>
    <row r="2638" spans="1:6" x14ac:dyDescent="0.3">
      <c r="A2638" s="2" t="s">
        <v>2631</v>
      </c>
      <c r="B2638" s="2" t="s">
        <v>16122</v>
      </c>
      <c r="C2638" s="8">
        <v>4737</v>
      </c>
      <c r="D2638">
        <f t="shared" si="41"/>
        <v>4263.3</v>
      </c>
      <c r="E2638" s="6"/>
      <c r="F2638" s="6">
        <v>4263.3</v>
      </c>
    </row>
    <row r="2639" spans="1:6" x14ac:dyDescent="0.3">
      <c r="A2639" s="3" t="s">
        <v>2632</v>
      </c>
      <c r="B2639" s="3" t="s">
        <v>16123</v>
      </c>
      <c r="C2639" s="9">
        <v>3267</v>
      </c>
      <c r="D2639">
        <f t="shared" si="41"/>
        <v>2940.3</v>
      </c>
      <c r="E2639" s="6">
        <v>2940.3</v>
      </c>
      <c r="F2639" s="6"/>
    </row>
    <row r="2640" spans="1:6" x14ac:dyDescent="0.3">
      <c r="A2640" s="2" t="s">
        <v>2633</v>
      </c>
      <c r="B2640" s="2" t="s">
        <v>16124</v>
      </c>
      <c r="C2640" s="8">
        <v>3104</v>
      </c>
      <c r="D2640">
        <f t="shared" si="41"/>
        <v>2793.6</v>
      </c>
      <c r="E2640" s="6"/>
      <c r="F2640" s="6">
        <v>2793.6</v>
      </c>
    </row>
    <row r="2641" spans="1:6" x14ac:dyDescent="0.3">
      <c r="A2641" s="3" t="s">
        <v>2634</v>
      </c>
      <c r="B2641" s="3" t="s">
        <v>16125</v>
      </c>
      <c r="C2641" s="9">
        <v>6838</v>
      </c>
      <c r="D2641">
        <f t="shared" si="41"/>
        <v>6154.2</v>
      </c>
      <c r="E2641" s="6">
        <v>6154.2</v>
      </c>
      <c r="F2641" s="6"/>
    </row>
    <row r="2642" spans="1:6" x14ac:dyDescent="0.3">
      <c r="A2642" s="2" t="s">
        <v>2635</v>
      </c>
      <c r="B2642" s="2" t="s">
        <v>16126</v>
      </c>
      <c r="C2642" s="8">
        <v>6496</v>
      </c>
      <c r="D2642">
        <f t="shared" si="41"/>
        <v>5846.4</v>
      </c>
      <c r="E2642" s="6"/>
      <c r="F2642" s="6">
        <v>5846.4</v>
      </c>
    </row>
    <row r="2643" spans="1:6" x14ac:dyDescent="0.3">
      <c r="A2643" s="3" t="s">
        <v>2636</v>
      </c>
      <c r="B2643" s="3" t="s">
        <v>16127</v>
      </c>
      <c r="C2643" s="9">
        <v>4480</v>
      </c>
      <c r="D2643">
        <f t="shared" si="41"/>
        <v>4032</v>
      </c>
      <c r="E2643" s="6">
        <v>4032</v>
      </c>
      <c r="F2643" s="6"/>
    </row>
    <row r="2644" spans="1:6" x14ac:dyDescent="0.3">
      <c r="A2644" s="2" t="s">
        <v>2637</v>
      </c>
      <c r="B2644" s="2" t="s">
        <v>16128</v>
      </c>
      <c r="C2644" s="8">
        <v>4256</v>
      </c>
      <c r="D2644">
        <f t="shared" si="41"/>
        <v>3830.4</v>
      </c>
      <c r="E2644" s="6"/>
      <c r="F2644" s="6">
        <v>3830.4</v>
      </c>
    </row>
    <row r="2645" spans="1:6" x14ac:dyDescent="0.3">
      <c r="A2645" s="3" t="s">
        <v>2638</v>
      </c>
      <c r="B2645" s="3" t="s">
        <v>16129</v>
      </c>
      <c r="C2645" s="9">
        <v>55</v>
      </c>
      <c r="D2645">
        <f t="shared" si="41"/>
        <v>49.5</v>
      </c>
      <c r="E2645" s="6">
        <v>49.5</v>
      </c>
      <c r="F2645" s="6"/>
    </row>
    <row r="2646" spans="1:6" x14ac:dyDescent="0.3">
      <c r="A2646" s="2" t="s">
        <v>2639</v>
      </c>
      <c r="B2646" s="2" t="s">
        <v>16130</v>
      </c>
      <c r="C2646" s="8">
        <v>659</v>
      </c>
      <c r="D2646">
        <f t="shared" si="41"/>
        <v>593.1</v>
      </c>
      <c r="E2646" s="6">
        <v>593.1</v>
      </c>
      <c r="F2646" s="6"/>
    </row>
    <row r="2647" spans="1:6" x14ac:dyDescent="0.3">
      <c r="A2647" s="3" t="s">
        <v>2640</v>
      </c>
      <c r="B2647" s="3" t="s">
        <v>16131</v>
      </c>
      <c r="C2647" s="9">
        <v>626</v>
      </c>
      <c r="D2647">
        <f t="shared" si="41"/>
        <v>563.4</v>
      </c>
      <c r="E2647" s="6"/>
      <c r="F2647" s="6">
        <v>563.4</v>
      </c>
    </row>
    <row r="2648" spans="1:6" x14ac:dyDescent="0.3">
      <c r="A2648" s="2" t="s">
        <v>2641</v>
      </c>
      <c r="B2648" s="2" t="s">
        <v>16132</v>
      </c>
      <c r="C2648" s="8">
        <v>1152</v>
      </c>
      <c r="D2648">
        <f t="shared" si="41"/>
        <v>1036.8</v>
      </c>
      <c r="E2648" s="6">
        <v>1036.8</v>
      </c>
      <c r="F2648" s="6"/>
    </row>
    <row r="2649" spans="1:6" x14ac:dyDescent="0.3">
      <c r="A2649" s="3" t="s">
        <v>2642</v>
      </c>
      <c r="B2649" s="3" t="s">
        <v>16133</v>
      </c>
      <c r="C2649" s="9">
        <v>1095</v>
      </c>
      <c r="D2649">
        <f t="shared" si="41"/>
        <v>985.5</v>
      </c>
      <c r="E2649" s="6"/>
      <c r="F2649" s="6">
        <v>985.5</v>
      </c>
    </row>
    <row r="2650" spans="1:6" x14ac:dyDescent="0.3">
      <c r="A2650" s="2" t="s">
        <v>2643</v>
      </c>
      <c r="B2650" s="2" t="s">
        <v>16134</v>
      </c>
      <c r="C2650" s="8">
        <v>1580</v>
      </c>
      <c r="D2650">
        <f t="shared" si="41"/>
        <v>1422</v>
      </c>
      <c r="E2650" s="6">
        <v>1422</v>
      </c>
      <c r="F2650" s="6"/>
    </row>
    <row r="2651" spans="1:6" x14ac:dyDescent="0.3">
      <c r="A2651" s="3" t="s">
        <v>2644</v>
      </c>
      <c r="B2651" s="3" t="s">
        <v>16135</v>
      </c>
      <c r="C2651" s="9">
        <v>1501</v>
      </c>
      <c r="D2651">
        <f t="shared" si="41"/>
        <v>1350.9</v>
      </c>
      <c r="E2651" s="6"/>
      <c r="F2651" s="6">
        <v>1350.9</v>
      </c>
    </row>
    <row r="2652" spans="1:6" x14ac:dyDescent="0.3">
      <c r="A2652" s="2" t="s">
        <v>2645</v>
      </c>
      <c r="B2652" s="2" t="s">
        <v>16136</v>
      </c>
      <c r="C2652" s="8">
        <v>329</v>
      </c>
      <c r="D2652">
        <f t="shared" si="41"/>
        <v>296.10000000000002</v>
      </c>
      <c r="E2652" s="6">
        <v>296.10000000000002</v>
      </c>
      <c r="F2652" s="6"/>
    </row>
    <row r="2653" spans="1:6" x14ac:dyDescent="0.3">
      <c r="A2653" s="3" t="s">
        <v>2646</v>
      </c>
      <c r="B2653" s="3" t="s">
        <v>16137</v>
      </c>
      <c r="C2653" s="9">
        <v>3945</v>
      </c>
      <c r="D2653">
        <f t="shared" si="41"/>
        <v>3550.5</v>
      </c>
      <c r="E2653" s="6">
        <v>3550.5</v>
      </c>
      <c r="F2653" s="6"/>
    </row>
    <row r="2654" spans="1:6" x14ac:dyDescent="0.3">
      <c r="A2654" s="2" t="s">
        <v>2647</v>
      </c>
      <c r="B2654" s="2" t="s">
        <v>16138</v>
      </c>
      <c r="C2654" s="8">
        <v>3748</v>
      </c>
      <c r="D2654">
        <f t="shared" si="41"/>
        <v>3373.2</v>
      </c>
      <c r="E2654" s="6"/>
      <c r="F2654" s="6">
        <v>3373.2</v>
      </c>
    </row>
    <row r="2655" spans="1:6" x14ac:dyDescent="0.3">
      <c r="A2655" s="3" t="s">
        <v>2648</v>
      </c>
      <c r="B2655" s="3" t="s">
        <v>16139</v>
      </c>
      <c r="C2655" s="9">
        <v>93</v>
      </c>
      <c r="D2655">
        <f t="shared" si="41"/>
        <v>83.7</v>
      </c>
      <c r="E2655" s="6">
        <v>83.7</v>
      </c>
      <c r="F2655" s="6"/>
    </row>
    <row r="2656" spans="1:6" x14ac:dyDescent="0.3">
      <c r="A2656" s="2" t="s">
        <v>2649</v>
      </c>
      <c r="B2656" s="2" t="s">
        <v>16140</v>
      </c>
      <c r="C2656" s="8">
        <v>1119</v>
      </c>
      <c r="D2656">
        <f t="shared" si="41"/>
        <v>1007.1</v>
      </c>
      <c r="E2656" s="6">
        <v>1007.1</v>
      </c>
      <c r="F2656" s="6"/>
    </row>
    <row r="2657" spans="1:6" x14ac:dyDescent="0.3">
      <c r="A2657" s="3" t="s">
        <v>2650</v>
      </c>
      <c r="B2657" s="3" t="s">
        <v>16141</v>
      </c>
      <c r="C2657" s="9">
        <v>1063</v>
      </c>
      <c r="D2657">
        <f t="shared" si="41"/>
        <v>956.7</v>
      </c>
      <c r="E2657" s="6"/>
      <c r="F2657" s="6">
        <v>956.7</v>
      </c>
    </row>
    <row r="2658" spans="1:6" x14ac:dyDescent="0.3">
      <c r="A2658" s="2" t="s">
        <v>2651</v>
      </c>
      <c r="B2658" s="2" t="s">
        <v>16142</v>
      </c>
      <c r="C2658" s="8">
        <v>6903</v>
      </c>
      <c r="D2658">
        <f t="shared" si="41"/>
        <v>6212.7</v>
      </c>
      <c r="E2658" s="6">
        <v>6212.7</v>
      </c>
      <c r="F2658" s="6"/>
    </row>
    <row r="2659" spans="1:6" x14ac:dyDescent="0.3">
      <c r="A2659" s="3" t="s">
        <v>2652</v>
      </c>
      <c r="B2659" s="3" t="s">
        <v>16143</v>
      </c>
      <c r="C2659" s="9">
        <v>6558</v>
      </c>
      <c r="D2659">
        <f t="shared" si="41"/>
        <v>5902.2</v>
      </c>
      <c r="E2659" s="6"/>
      <c r="F2659" s="6">
        <v>5902.2</v>
      </c>
    </row>
    <row r="2660" spans="1:6" x14ac:dyDescent="0.3">
      <c r="A2660" s="2" t="s">
        <v>2653</v>
      </c>
      <c r="B2660" s="2" t="s">
        <v>16144</v>
      </c>
      <c r="C2660" s="8">
        <v>1959</v>
      </c>
      <c r="D2660">
        <f t="shared" si="41"/>
        <v>1763.1</v>
      </c>
      <c r="E2660" s="6">
        <v>1763.1</v>
      </c>
      <c r="F2660" s="6"/>
    </row>
    <row r="2661" spans="1:6" x14ac:dyDescent="0.3">
      <c r="A2661" s="3" t="s">
        <v>2654</v>
      </c>
      <c r="B2661" s="3" t="s">
        <v>16145</v>
      </c>
      <c r="C2661" s="9">
        <v>1861</v>
      </c>
      <c r="D2661">
        <f t="shared" si="41"/>
        <v>1674.9</v>
      </c>
      <c r="E2661" s="6"/>
      <c r="F2661" s="6">
        <v>1674.9</v>
      </c>
    </row>
    <row r="2662" spans="1:6" x14ac:dyDescent="0.3">
      <c r="A2662" s="2" t="s">
        <v>2655</v>
      </c>
      <c r="B2662" s="2" t="s">
        <v>16146</v>
      </c>
      <c r="C2662" s="8">
        <v>9468</v>
      </c>
      <c r="D2662">
        <f t="shared" si="41"/>
        <v>8521.2000000000007</v>
      </c>
      <c r="E2662" s="6">
        <v>8521.2000000000007</v>
      </c>
      <c r="F2662" s="6"/>
    </row>
    <row r="2663" spans="1:6" x14ac:dyDescent="0.3">
      <c r="A2663" s="3" t="s">
        <v>2656</v>
      </c>
      <c r="B2663" s="3" t="s">
        <v>16147</v>
      </c>
      <c r="C2663" s="9">
        <v>8994</v>
      </c>
      <c r="D2663">
        <f t="shared" si="41"/>
        <v>8094.6</v>
      </c>
      <c r="E2663" s="6"/>
      <c r="F2663" s="6">
        <v>8094.6</v>
      </c>
    </row>
    <row r="2664" spans="1:6" x14ac:dyDescent="0.3">
      <c r="A2664" s="2" t="s">
        <v>2657</v>
      </c>
      <c r="B2664" s="2" t="s">
        <v>16148</v>
      </c>
      <c r="C2664" s="8">
        <v>2686</v>
      </c>
      <c r="D2664">
        <f t="shared" si="41"/>
        <v>2417.4</v>
      </c>
      <c r="E2664" s="6">
        <v>2417.4</v>
      </c>
      <c r="F2664" s="6"/>
    </row>
    <row r="2665" spans="1:6" x14ac:dyDescent="0.3">
      <c r="A2665" s="3" t="s">
        <v>2658</v>
      </c>
      <c r="B2665" s="3" t="s">
        <v>16149</v>
      </c>
      <c r="C2665" s="9">
        <v>2552</v>
      </c>
      <c r="D2665">
        <f t="shared" si="41"/>
        <v>2296.8000000000002</v>
      </c>
      <c r="E2665" s="6"/>
      <c r="F2665" s="6">
        <v>2296.8000000000002</v>
      </c>
    </row>
    <row r="2666" spans="1:6" x14ac:dyDescent="0.3">
      <c r="A2666" s="2" t="s">
        <v>2659</v>
      </c>
      <c r="B2666" s="2" t="s">
        <v>16150</v>
      </c>
      <c r="C2666" s="8">
        <v>517</v>
      </c>
      <c r="D2666">
        <f t="shared" si="41"/>
        <v>465.3</v>
      </c>
      <c r="E2666" s="6">
        <v>465.3</v>
      </c>
      <c r="F2666" s="6"/>
    </row>
    <row r="2667" spans="1:6" x14ac:dyDescent="0.3">
      <c r="A2667" s="3" t="s">
        <v>2660</v>
      </c>
      <c r="B2667" s="3" t="s">
        <v>16151</v>
      </c>
      <c r="C2667" s="9">
        <v>6201</v>
      </c>
      <c r="D2667">
        <f t="shared" si="41"/>
        <v>5580.9</v>
      </c>
      <c r="E2667" s="6">
        <v>5580.9</v>
      </c>
      <c r="F2667" s="6"/>
    </row>
    <row r="2668" spans="1:6" x14ac:dyDescent="0.3">
      <c r="A2668" s="2" t="s">
        <v>2661</v>
      </c>
      <c r="B2668" s="2" t="s">
        <v>16152</v>
      </c>
      <c r="C2668" s="8">
        <v>5891</v>
      </c>
      <c r="D2668">
        <f t="shared" si="41"/>
        <v>5301.9</v>
      </c>
      <c r="E2668" s="6"/>
      <c r="F2668" s="6">
        <v>5301.9</v>
      </c>
    </row>
    <row r="2669" spans="1:6" x14ac:dyDescent="0.3">
      <c r="A2669" s="3" t="s">
        <v>2662</v>
      </c>
      <c r="B2669" s="3" t="s">
        <v>16153</v>
      </c>
      <c r="C2669" s="9">
        <v>10851</v>
      </c>
      <c r="D2669">
        <f t="shared" si="41"/>
        <v>9765.9</v>
      </c>
      <c r="E2669" s="6">
        <v>9765.9</v>
      </c>
      <c r="F2669" s="6"/>
    </row>
    <row r="2670" spans="1:6" x14ac:dyDescent="0.3">
      <c r="A2670" s="2" t="s">
        <v>2663</v>
      </c>
      <c r="B2670" s="2" t="s">
        <v>16154</v>
      </c>
      <c r="C2670" s="8">
        <v>10309</v>
      </c>
      <c r="D2670">
        <f t="shared" si="41"/>
        <v>9278.1</v>
      </c>
      <c r="E2670" s="6"/>
      <c r="F2670" s="6">
        <v>9278.1</v>
      </c>
    </row>
    <row r="2671" spans="1:6" x14ac:dyDescent="0.3">
      <c r="A2671" s="3" t="s">
        <v>2664</v>
      </c>
      <c r="B2671" s="3" t="s">
        <v>16155</v>
      </c>
      <c r="C2671" s="9">
        <v>14882</v>
      </c>
      <c r="D2671">
        <f t="shared" si="41"/>
        <v>13393.8</v>
      </c>
      <c r="E2671" s="6">
        <v>13393.8</v>
      </c>
      <c r="F2671" s="6"/>
    </row>
    <row r="2672" spans="1:6" x14ac:dyDescent="0.3">
      <c r="A2672" s="2" t="s">
        <v>2665</v>
      </c>
      <c r="B2672" s="2" t="s">
        <v>16156</v>
      </c>
      <c r="C2672" s="8">
        <v>14138</v>
      </c>
      <c r="D2672">
        <f t="shared" si="41"/>
        <v>12724.2</v>
      </c>
      <c r="E2672" s="6"/>
      <c r="F2672" s="6">
        <v>12724.2</v>
      </c>
    </row>
    <row r="2673" spans="1:6" x14ac:dyDescent="0.3">
      <c r="A2673" s="3" t="s">
        <v>2666</v>
      </c>
      <c r="B2673" s="3" t="s">
        <v>16157</v>
      </c>
      <c r="C2673" s="9">
        <v>22</v>
      </c>
      <c r="D2673">
        <f t="shared" si="41"/>
        <v>19.8</v>
      </c>
      <c r="E2673" s="6">
        <v>19.8</v>
      </c>
      <c r="F2673" s="6"/>
    </row>
    <row r="2674" spans="1:6" x14ac:dyDescent="0.3">
      <c r="A2674" s="2" t="s">
        <v>2667</v>
      </c>
      <c r="B2674" s="2" t="s">
        <v>16158</v>
      </c>
      <c r="C2674" s="8">
        <v>265</v>
      </c>
      <c r="D2674">
        <f t="shared" si="41"/>
        <v>238.5</v>
      </c>
      <c r="E2674" s="6">
        <v>238.5</v>
      </c>
      <c r="F2674" s="6"/>
    </row>
    <row r="2675" spans="1:6" x14ac:dyDescent="0.3">
      <c r="A2675" s="3" t="s">
        <v>2668</v>
      </c>
      <c r="B2675" s="3" t="s">
        <v>16159</v>
      </c>
      <c r="C2675" s="9">
        <v>252</v>
      </c>
      <c r="D2675">
        <f t="shared" si="41"/>
        <v>226.8</v>
      </c>
      <c r="E2675" s="6"/>
      <c r="F2675" s="6">
        <v>226.8</v>
      </c>
    </row>
    <row r="2676" spans="1:6" x14ac:dyDescent="0.3">
      <c r="A2676" s="2" t="s">
        <v>2669</v>
      </c>
      <c r="B2676" s="2" t="s">
        <v>16160</v>
      </c>
      <c r="C2676" s="8">
        <v>789</v>
      </c>
      <c r="D2676">
        <f t="shared" si="41"/>
        <v>710.1</v>
      </c>
      <c r="E2676" s="6">
        <v>710.1</v>
      </c>
      <c r="F2676" s="6"/>
    </row>
    <row r="2677" spans="1:6" x14ac:dyDescent="0.3">
      <c r="A2677" s="3" t="s">
        <v>2670</v>
      </c>
      <c r="B2677" s="3" t="s">
        <v>16161</v>
      </c>
      <c r="C2677" s="9">
        <v>9464</v>
      </c>
      <c r="D2677">
        <f t="shared" si="41"/>
        <v>8517.6</v>
      </c>
      <c r="E2677" s="6">
        <v>8517.6</v>
      </c>
      <c r="F2677" s="6"/>
    </row>
    <row r="2678" spans="1:6" x14ac:dyDescent="0.3">
      <c r="A2678" s="2" t="s">
        <v>2671</v>
      </c>
      <c r="B2678" s="2" t="s">
        <v>16162</v>
      </c>
      <c r="C2678" s="8">
        <v>8991</v>
      </c>
      <c r="D2678">
        <f t="shared" si="41"/>
        <v>8091.9</v>
      </c>
      <c r="E2678" s="6"/>
      <c r="F2678" s="6">
        <v>8091.9</v>
      </c>
    </row>
    <row r="2679" spans="1:6" x14ac:dyDescent="0.3">
      <c r="A2679" s="3" t="s">
        <v>2672</v>
      </c>
      <c r="B2679" s="3" t="s">
        <v>16163</v>
      </c>
      <c r="C2679" s="9">
        <v>464</v>
      </c>
      <c r="D2679">
        <f t="shared" si="41"/>
        <v>417.6</v>
      </c>
      <c r="E2679" s="6">
        <v>417.6</v>
      </c>
      <c r="F2679" s="6"/>
    </row>
    <row r="2680" spans="1:6" x14ac:dyDescent="0.3">
      <c r="A2680" s="2" t="s">
        <v>2673</v>
      </c>
      <c r="B2680" s="2" t="s">
        <v>16164</v>
      </c>
      <c r="C2680" s="8">
        <v>441</v>
      </c>
      <c r="D2680">
        <f t="shared" si="41"/>
        <v>396.9</v>
      </c>
      <c r="E2680" s="6"/>
      <c r="F2680" s="6">
        <v>396.9</v>
      </c>
    </row>
    <row r="2681" spans="1:6" x14ac:dyDescent="0.3">
      <c r="A2681" s="3" t="s">
        <v>2674</v>
      </c>
      <c r="B2681" s="3" t="s">
        <v>16165</v>
      </c>
      <c r="C2681" s="9">
        <v>16563</v>
      </c>
      <c r="D2681">
        <f t="shared" si="41"/>
        <v>14906.7</v>
      </c>
      <c r="E2681" s="6">
        <v>14906.7</v>
      </c>
      <c r="F2681" s="6"/>
    </row>
    <row r="2682" spans="1:6" x14ac:dyDescent="0.3">
      <c r="A2682" s="2" t="s">
        <v>2675</v>
      </c>
      <c r="B2682" s="2" t="s">
        <v>16166</v>
      </c>
      <c r="C2682" s="8">
        <v>15735</v>
      </c>
      <c r="D2682">
        <f t="shared" si="41"/>
        <v>14161.5</v>
      </c>
      <c r="E2682" s="6"/>
      <c r="F2682" s="6">
        <v>14161.5</v>
      </c>
    </row>
    <row r="2683" spans="1:6" x14ac:dyDescent="0.3">
      <c r="A2683" s="3" t="s">
        <v>2676</v>
      </c>
      <c r="B2683" s="3" t="s">
        <v>16167</v>
      </c>
      <c r="C2683" s="9">
        <v>637</v>
      </c>
      <c r="D2683">
        <f t="shared" si="41"/>
        <v>573.29999999999995</v>
      </c>
      <c r="E2683" s="6">
        <v>573.29999999999995</v>
      </c>
      <c r="F2683" s="6"/>
    </row>
    <row r="2684" spans="1:6" x14ac:dyDescent="0.3">
      <c r="A2684" s="2" t="s">
        <v>2677</v>
      </c>
      <c r="B2684" s="2" t="s">
        <v>16168</v>
      </c>
      <c r="C2684" s="8">
        <v>605</v>
      </c>
      <c r="D2684">
        <f t="shared" si="41"/>
        <v>544.5</v>
      </c>
      <c r="E2684" s="6"/>
      <c r="F2684" s="6">
        <v>544.5</v>
      </c>
    </row>
    <row r="2685" spans="1:6" x14ac:dyDescent="0.3">
      <c r="A2685" s="3" t="s">
        <v>2678</v>
      </c>
      <c r="B2685" s="3" t="s">
        <v>16169</v>
      </c>
      <c r="C2685" s="9">
        <v>22715</v>
      </c>
      <c r="D2685">
        <f t="shared" si="41"/>
        <v>20443.5</v>
      </c>
      <c r="E2685" s="6">
        <v>20443.5</v>
      </c>
      <c r="F2685" s="6"/>
    </row>
    <row r="2686" spans="1:6" x14ac:dyDescent="0.3">
      <c r="A2686" s="2" t="s">
        <v>2679</v>
      </c>
      <c r="B2686" s="2" t="s">
        <v>16170</v>
      </c>
      <c r="C2686" s="8">
        <v>21579</v>
      </c>
      <c r="D2686">
        <f t="shared" si="41"/>
        <v>19421.099999999999</v>
      </c>
      <c r="E2686" s="6"/>
      <c r="F2686" s="6">
        <v>19421.099999999999</v>
      </c>
    </row>
    <row r="2687" spans="1:6" x14ac:dyDescent="0.3">
      <c r="A2687" s="3" t="s">
        <v>2680</v>
      </c>
      <c r="B2687" s="3" t="s">
        <v>16171</v>
      </c>
      <c r="C2687" s="9">
        <v>35</v>
      </c>
      <c r="D2687">
        <f t="shared" si="41"/>
        <v>31.5</v>
      </c>
      <c r="E2687" s="6">
        <v>31.5</v>
      </c>
      <c r="F2687" s="6"/>
    </row>
    <row r="2688" spans="1:6" x14ac:dyDescent="0.3">
      <c r="A2688" s="2" t="s">
        <v>2681</v>
      </c>
      <c r="B2688" s="2" t="s">
        <v>16172</v>
      </c>
      <c r="C2688" s="8">
        <v>423</v>
      </c>
      <c r="D2688">
        <f t="shared" si="41"/>
        <v>380.7</v>
      </c>
      <c r="E2688" s="6">
        <v>380.7</v>
      </c>
      <c r="F2688" s="6"/>
    </row>
    <row r="2689" spans="1:6" x14ac:dyDescent="0.3">
      <c r="A2689" s="3" t="s">
        <v>2682</v>
      </c>
      <c r="B2689" s="3" t="s">
        <v>16173</v>
      </c>
      <c r="C2689" s="9">
        <v>402</v>
      </c>
      <c r="D2689">
        <f t="shared" si="41"/>
        <v>361.8</v>
      </c>
      <c r="E2689" s="6"/>
      <c r="F2689" s="6">
        <v>361.8</v>
      </c>
    </row>
    <row r="2690" spans="1:6" x14ac:dyDescent="0.3">
      <c r="A2690" s="2" t="s">
        <v>2683</v>
      </c>
      <c r="B2690" s="2" t="s">
        <v>16174</v>
      </c>
      <c r="C2690" s="8">
        <v>740</v>
      </c>
      <c r="D2690">
        <f t="shared" si="41"/>
        <v>666</v>
      </c>
      <c r="E2690" s="6">
        <v>666</v>
      </c>
      <c r="F2690" s="6"/>
    </row>
    <row r="2691" spans="1:6" x14ac:dyDescent="0.3">
      <c r="A2691" s="3" t="s">
        <v>2684</v>
      </c>
      <c r="B2691" s="3" t="s">
        <v>16175</v>
      </c>
      <c r="C2691" s="9">
        <v>703</v>
      </c>
      <c r="D2691">
        <f t="shared" si="41"/>
        <v>632.70000000000005</v>
      </c>
      <c r="E2691" s="6"/>
      <c r="F2691" s="6">
        <v>632.70000000000005</v>
      </c>
    </row>
    <row r="2692" spans="1:6" x14ac:dyDescent="0.3">
      <c r="A2692" s="2" t="s">
        <v>2685</v>
      </c>
      <c r="B2692" s="2" t="s">
        <v>16176</v>
      </c>
      <c r="C2692" s="8">
        <v>1014</v>
      </c>
      <c r="D2692">
        <f t="shared" si="41"/>
        <v>912.6</v>
      </c>
      <c r="E2692" s="6">
        <v>912.6</v>
      </c>
      <c r="F2692" s="6"/>
    </row>
    <row r="2693" spans="1:6" x14ac:dyDescent="0.3">
      <c r="A2693" s="3" t="s">
        <v>2686</v>
      </c>
      <c r="B2693" s="3" t="s">
        <v>16177</v>
      </c>
      <c r="C2693" s="9">
        <v>964</v>
      </c>
      <c r="D2693">
        <f t="shared" si="41"/>
        <v>867.6</v>
      </c>
      <c r="E2693" s="6"/>
      <c r="F2693" s="6">
        <v>867.6</v>
      </c>
    </row>
    <row r="2694" spans="1:6" x14ac:dyDescent="0.3">
      <c r="A2694" s="2" t="s">
        <v>2687</v>
      </c>
      <c r="B2694" s="2" t="s">
        <v>16178</v>
      </c>
      <c r="C2694" s="8">
        <v>143</v>
      </c>
      <c r="D2694">
        <f t="shared" si="41"/>
        <v>128.69999999999999</v>
      </c>
      <c r="E2694" s="6">
        <v>128.69999999999999</v>
      </c>
      <c r="F2694" s="6"/>
    </row>
    <row r="2695" spans="1:6" x14ac:dyDescent="0.3">
      <c r="A2695" s="3" t="s">
        <v>2688</v>
      </c>
      <c r="B2695" s="3" t="s">
        <v>16179</v>
      </c>
      <c r="C2695" s="9">
        <v>1717</v>
      </c>
      <c r="D2695">
        <f t="shared" si="41"/>
        <v>1545.3</v>
      </c>
      <c r="E2695" s="6">
        <v>1545.3</v>
      </c>
      <c r="F2695" s="6"/>
    </row>
    <row r="2696" spans="1:6" x14ac:dyDescent="0.3">
      <c r="A2696" s="2" t="s">
        <v>2689</v>
      </c>
      <c r="B2696" s="2" t="s">
        <v>16180</v>
      </c>
      <c r="C2696" s="8">
        <v>1631</v>
      </c>
      <c r="D2696">
        <f t="shared" si="41"/>
        <v>1467.9</v>
      </c>
      <c r="E2696" s="6"/>
      <c r="F2696" s="6">
        <v>1467.9</v>
      </c>
    </row>
    <row r="2697" spans="1:6" x14ac:dyDescent="0.3">
      <c r="A2697" s="3" t="s">
        <v>2690</v>
      </c>
      <c r="B2697" s="3" t="s">
        <v>16181</v>
      </c>
      <c r="C2697" s="9">
        <v>99</v>
      </c>
      <c r="D2697">
        <f t="shared" ref="D2697:D2760" si="42">SUM(E2697:F2697)</f>
        <v>89.1</v>
      </c>
      <c r="E2697" s="6">
        <v>89.1</v>
      </c>
      <c r="F2697" s="6"/>
    </row>
    <row r="2698" spans="1:6" x14ac:dyDescent="0.3">
      <c r="A2698" s="2" t="s">
        <v>2691</v>
      </c>
      <c r="B2698" s="2" t="s">
        <v>16182</v>
      </c>
      <c r="C2698" s="8">
        <v>1192</v>
      </c>
      <c r="D2698">
        <f t="shared" si="42"/>
        <v>1072.8</v>
      </c>
      <c r="E2698" s="6">
        <v>1072.8</v>
      </c>
      <c r="F2698" s="6"/>
    </row>
    <row r="2699" spans="1:6" x14ac:dyDescent="0.3">
      <c r="A2699" s="3" t="s">
        <v>2692</v>
      </c>
      <c r="B2699" s="3" t="s">
        <v>16183</v>
      </c>
      <c r="C2699" s="9">
        <v>1132</v>
      </c>
      <c r="D2699">
        <f t="shared" si="42"/>
        <v>1018.8</v>
      </c>
      <c r="E2699" s="6"/>
      <c r="F2699" s="6">
        <v>1018.8</v>
      </c>
    </row>
    <row r="2700" spans="1:6" x14ac:dyDescent="0.3">
      <c r="A2700" s="2" t="s">
        <v>2693</v>
      </c>
      <c r="B2700" s="2" t="s">
        <v>16184</v>
      </c>
      <c r="C2700" s="8">
        <v>3005</v>
      </c>
      <c r="D2700">
        <f t="shared" si="42"/>
        <v>2704.5</v>
      </c>
      <c r="E2700" s="6">
        <v>2704.5</v>
      </c>
      <c r="F2700" s="6"/>
    </row>
    <row r="2701" spans="1:6" x14ac:dyDescent="0.3">
      <c r="A2701" s="3" t="s">
        <v>2694</v>
      </c>
      <c r="B2701" s="3" t="s">
        <v>16185</v>
      </c>
      <c r="C2701" s="9">
        <v>2855</v>
      </c>
      <c r="D2701">
        <f t="shared" si="42"/>
        <v>2569.5</v>
      </c>
      <c r="E2701" s="6"/>
      <c r="F2701" s="6">
        <v>2569.5</v>
      </c>
    </row>
    <row r="2702" spans="1:6" x14ac:dyDescent="0.3">
      <c r="A2702" s="2" t="s">
        <v>2695</v>
      </c>
      <c r="B2702" s="2" t="s">
        <v>16186</v>
      </c>
      <c r="C2702" s="8">
        <v>2086</v>
      </c>
      <c r="D2702">
        <f t="shared" si="42"/>
        <v>1877.4</v>
      </c>
      <c r="E2702" s="6">
        <v>1877.4</v>
      </c>
      <c r="F2702" s="6"/>
    </row>
    <row r="2703" spans="1:6" x14ac:dyDescent="0.3">
      <c r="A2703" s="3" t="s">
        <v>2696</v>
      </c>
      <c r="B2703" s="3" t="s">
        <v>16187</v>
      </c>
      <c r="C2703" s="9">
        <v>1981</v>
      </c>
      <c r="D2703">
        <f t="shared" si="42"/>
        <v>1782.9</v>
      </c>
      <c r="E2703" s="6"/>
      <c r="F2703" s="6">
        <v>1782.9</v>
      </c>
    </row>
    <row r="2704" spans="1:6" x14ac:dyDescent="0.3">
      <c r="A2704" s="2" t="s">
        <v>2697</v>
      </c>
      <c r="B2704" s="2" t="s">
        <v>16188</v>
      </c>
      <c r="C2704" s="8">
        <v>4121</v>
      </c>
      <c r="D2704">
        <f t="shared" si="42"/>
        <v>3708.9</v>
      </c>
      <c r="E2704" s="6">
        <v>3708.9</v>
      </c>
      <c r="F2704" s="6"/>
    </row>
    <row r="2705" spans="1:6" x14ac:dyDescent="0.3">
      <c r="A2705" s="3" t="s">
        <v>2698</v>
      </c>
      <c r="B2705" s="3" t="s">
        <v>16189</v>
      </c>
      <c r="C2705" s="9">
        <v>3915</v>
      </c>
      <c r="D2705">
        <f t="shared" si="42"/>
        <v>3523.5</v>
      </c>
      <c r="E2705" s="6"/>
      <c r="F2705" s="6">
        <v>3523.5</v>
      </c>
    </row>
    <row r="2706" spans="1:6" x14ac:dyDescent="0.3">
      <c r="A2706" s="2" t="s">
        <v>2699</v>
      </c>
      <c r="B2706" s="2" t="s">
        <v>16190</v>
      </c>
      <c r="C2706" s="8">
        <v>2860</v>
      </c>
      <c r="D2706">
        <f t="shared" si="42"/>
        <v>2574</v>
      </c>
      <c r="E2706" s="6">
        <v>2574</v>
      </c>
      <c r="F2706" s="6"/>
    </row>
    <row r="2707" spans="1:6" x14ac:dyDescent="0.3">
      <c r="A2707" s="3" t="s">
        <v>2700</v>
      </c>
      <c r="B2707" s="3" t="s">
        <v>16191</v>
      </c>
      <c r="C2707" s="9">
        <v>2717</v>
      </c>
      <c r="D2707">
        <f t="shared" si="42"/>
        <v>2445.3000000000002</v>
      </c>
      <c r="E2707" s="6"/>
      <c r="F2707" s="6">
        <v>2445.3000000000002</v>
      </c>
    </row>
    <row r="2708" spans="1:6" x14ac:dyDescent="0.3">
      <c r="A2708" s="2" t="s">
        <v>2701</v>
      </c>
      <c r="B2708" s="2" t="s">
        <v>16192</v>
      </c>
      <c r="C2708" s="8">
        <v>199</v>
      </c>
      <c r="D2708">
        <f t="shared" si="42"/>
        <v>179.1</v>
      </c>
      <c r="E2708" s="6">
        <v>179.1</v>
      </c>
      <c r="F2708" s="6"/>
    </row>
    <row r="2709" spans="1:6" x14ac:dyDescent="0.3">
      <c r="A2709" s="3" t="s">
        <v>2702</v>
      </c>
      <c r="B2709" s="3" t="s">
        <v>16193</v>
      </c>
      <c r="C2709" s="9">
        <v>2383</v>
      </c>
      <c r="D2709">
        <f t="shared" si="42"/>
        <v>2144.6999999999998</v>
      </c>
      <c r="E2709" s="6">
        <v>2144.6999999999998</v>
      </c>
      <c r="F2709" s="6"/>
    </row>
    <row r="2710" spans="1:6" x14ac:dyDescent="0.3">
      <c r="A2710" s="2" t="s">
        <v>2703</v>
      </c>
      <c r="B2710" s="2" t="s">
        <v>16194</v>
      </c>
      <c r="C2710" s="8">
        <v>2264</v>
      </c>
      <c r="D2710">
        <f t="shared" si="42"/>
        <v>2037.6</v>
      </c>
      <c r="E2710" s="6"/>
      <c r="F2710" s="6">
        <v>2037.6</v>
      </c>
    </row>
    <row r="2711" spans="1:6" x14ac:dyDescent="0.3">
      <c r="A2711" s="3" t="s">
        <v>2704</v>
      </c>
      <c r="B2711" s="3" t="s">
        <v>16195</v>
      </c>
      <c r="C2711" s="9">
        <v>4170</v>
      </c>
      <c r="D2711">
        <f t="shared" si="42"/>
        <v>3753</v>
      </c>
      <c r="E2711" s="6">
        <v>3753</v>
      </c>
      <c r="F2711" s="6"/>
    </row>
    <row r="2712" spans="1:6" x14ac:dyDescent="0.3">
      <c r="A2712" s="2" t="s">
        <v>2705</v>
      </c>
      <c r="B2712" s="2" t="s">
        <v>16196</v>
      </c>
      <c r="C2712" s="8">
        <v>3961</v>
      </c>
      <c r="D2712">
        <f t="shared" si="42"/>
        <v>3564.9</v>
      </c>
      <c r="E2712" s="6"/>
      <c r="F2712" s="6">
        <v>3564.9</v>
      </c>
    </row>
    <row r="2713" spans="1:6" x14ac:dyDescent="0.3">
      <c r="A2713" s="3" t="s">
        <v>2706</v>
      </c>
      <c r="B2713" s="3" t="s">
        <v>16197</v>
      </c>
      <c r="C2713" s="9">
        <v>1150</v>
      </c>
      <c r="D2713">
        <f t="shared" si="42"/>
        <v>1035</v>
      </c>
      <c r="E2713" s="6"/>
      <c r="F2713" s="6">
        <v>1035</v>
      </c>
    </row>
    <row r="2714" spans="1:6" x14ac:dyDescent="0.3">
      <c r="A2714" s="2" t="s">
        <v>2707</v>
      </c>
      <c r="B2714" s="2" t="s">
        <v>16198</v>
      </c>
      <c r="C2714" s="8">
        <v>5718</v>
      </c>
      <c r="D2714">
        <f t="shared" si="42"/>
        <v>5146.2</v>
      </c>
      <c r="E2714" s="6">
        <v>5146.2</v>
      </c>
      <c r="F2714" s="6"/>
    </row>
    <row r="2715" spans="1:6" x14ac:dyDescent="0.3">
      <c r="A2715" s="3" t="s">
        <v>2708</v>
      </c>
      <c r="B2715" s="3" t="s">
        <v>16199</v>
      </c>
      <c r="C2715" s="9">
        <v>5433</v>
      </c>
      <c r="D2715">
        <f t="shared" si="42"/>
        <v>4889.7</v>
      </c>
      <c r="E2715" s="6"/>
      <c r="F2715" s="6">
        <v>4889.7</v>
      </c>
    </row>
    <row r="2716" spans="1:6" x14ac:dyDescent="0.3">
      <c r="A2716" s="2" t="s">
        <v>2709</v>
      </c>
      <c r="B2716" s="2" t="s">
        <v>16200</v>
      </c>
      <c r="C2716" s="8">
        <v>62</v>
      </c>
      <c r="D2716">
        <f t="shared" si="42"/>
        <v>55.8</v>
      </c>
      <c r="E2716" s="6">
        <v>55.8</v>
      </c>
      <c r="F2716" s="6"/>
    </row>
    <row r="2717" spans="1:6" x14ac:dyDescent="0.3">
      <c r="A2717" s="3" t="s">
        <v>2710</v>
      </c>
      <c r="B2717" s="3" t="s">
        <v>16201</v>
      </c>
      <c r="C2717" s="9">
        <v>741</v>
      </c>
      <c r="D2717">
        <f t="shared" si="42"/>
        <v>666.9</v>
      </c>
      <c r="E2717" s="6">
        <v>666.9</v>
      </c>
      <c r="F2717" s="6"/>
    </row>
    <row r="2718" spans="1:6" x14ac:dyDescent="0.3">
      <c r="A2718" s="2" t="s">
        <v>2711</v>
      </c>
      <c r="B2718" s="2" t="s">
        <v>16202</v>
      </c>
      <c r="C2718" s="8">
        <v>704</v>
      </c>
      <c r="D2718">
        <f t="shared" si="42"/>
        <v>633.6</v>
      </c>
      <c r="E2718" s="6"/>
      <c r="F2718" s="6">
        <v>633.6</v>
      </c>
    </row>
    <row r="2719" spans="1:6" x14ac:dyDescent="0.3">
      <c r="A2719" s="3" t="s">
        <v>2712</v>
      </c>
      <c r="B2719" s="3" t="s">
        <v>16203</v>
      </c>
      <c r="C2719" s="9">
        <v>42</v>
      </c>
      <c r="D2719">
        <f t="shared" si="42"/>
        <v>37.799999999999997</v>
      </c>
      <c r="E2719" s="6">
        <v>37.799999999999997</v>
      </c>
      <c r="F2719" s="6"/>
    </row>
    <row r="2720" spans="1:6" x14ac:dyDescent="0.3">
      <c r="A2720" s="2" t="s">
        <v>2713</v>
      </c>
      <c r="B2720" s="2" t="s">
        <v>16204</v>
      </c>
      <c r="C2720" s="8">
        <v>504</v>
      </c>
      <c r="D2720">
        <f t="shared" si="42"/>
        <v>453.6</v>
      </c>
      <c r="E2720" s="6">
        <v>453.6</v>
      </c>
      <c r="F2720" s="6"/>
    </row>
    <row r="2721" spans="1:6" x14ac:dyDescent="0.3">
      <c r="A2721" s="3" t="s">
        <v>2714</v>
      </c>
      <c r="B2721" s="3" t="s">
        <v>16205</v>
      </c>
      <c r="C2721" s="9">
        <v>479</v>
      </c>
      <c r="D2721">
        <f t="shared" si="42"/>
        <v>431.1</v>
      </c>
      <c r="E2721" s="6"/>
      <c r="F2721" s="6">
        <v>431.1</v>
      </c>
    </row>
    <row r="2722" spans="1:6" x14ac:dyDescent="0.3">
      <c r="A2722" s="2" t="s">
        <v>2715</v>
      </c>
      <c r="B2722" s="2" t="s">
        <v>16206</v>
      </c>
      <c r="C2722" s="8">
        <v>1297</v>
      </c>
      <c r="D2722">
        <f t="shared" si="42"/>
        <v>1167.3</v>
      </c>
      <c r="E2722" s="6">
        <v>1167.3</v>
      </c>
      <c r="F2722" s="6"/>
    </row>
    <row r="2723" spans="1:6" x14ac:dyDescent="0.3">
      <c r="A2723" s="3" t="s">
        <v>2716</v>
      </c>
      <c r="B2723" s="3" t="s">
        <v>16207</v>
      </c>
      <c r="C2723" s="9">
        <v>1232</v>
      </c>
      <c r="D2723">
        <f t="shared" si="42"/>
        <v>1108.8</v>
      </c>
      <c r="E2723" s="6"/>
      <c r="F2723" s="6">
        <v>1108.8</v>
      </c>
    </row>
    <row r="2724" spans="1:6" x14ac:dyDescent="0.3">
      <c r="A2724" s="2" t="s">
        <v>2717</v>
      </c>
      <c r="B2724" s="2" t="s">
        <v>16208</v>
      </c>
      <c r="C2724" s="8">
        <v>882</v>
      </c>
      <c r="D2724">
        <f t="shared" si="42"/>
        <v>793.8</v>
      </c>
      <c r="E2724" s="6">
        <v>793.8</v>
      </c>
      <c r="F2724" s="6"/>
    </row>
    <row r="2725" spans="1:6" x14ac:dyDescent="0.3">
      <c r="A2725" s="3" t="s">
        <v>2718</v>
      </c>
      <c r="B2725" s="3" t="s">
        <v>16209</v>
      </c>
      <c r="C2725" s="9">
        <v>838</v>
      </c>
      <c r="D2725">
        <f t="shared" si="42"/>
        <v>754.2</v>
      </c>
      <c r="E2725" s="6"/>
      <c r="F2725" s="6">
        <v>754.2</v>
      </c>
    </row>
    <row r="2726" spans="1:6" x14ac:dyDescent="0.3">
      <c r="A2726" s="2" t="s">
        <v>2719</v>
      </c>
      <c r="B2726" s="2" t="s">
        <v>16210</v>
      </c>
      <c r="C2726" s="8">
        <v>1778</v>
      </c>
      <c r="D2726">
        <f t="shared" si="42"/>
        <v>1600.2</v>
      </c>
      <c r="E2726" s="6">
        <v>1600.2</v>
      </c>
      <c r="F2726" s="6"/>
    </row>
    <row r="2727" spans="1:6" x14ac:dyDescent="0.3">
      <c r="A2727" s="3" t="s">
        <v>2720</v>
      </c>
      <c r="B2727" s="3" t="s">
        <v>16211</v>
      </c>
      <c r="C2727" s="9">
        <v>1689</v>
      </c>
      <c r="D2727">
        <f t="shared" si="42"/>
        <v>1520.1</v>
      </c>
      <c r="E2727" s="6"/>
      <c r="F2727" s="6">
        <v>1520.1</v>
      </c>
    </row>
    <row r="2728" spans="1:6" x14ac:dyDescent="0.3">
      <c r="A2728" s="2" t="s">
        <v>2721</v>
      </c>
      <c r="B2728" s="2" t="s">
        <v>16212</v>
      </c>
      <c r="C2728" s="8">
        <v>1210</v>
      </c>
      <c r="D2728">
        <f t="shared" si="42"/>
        <v>1089</v>
      </c>
      <c r="E2728" s="6">
        <v>1089</v>
      </c>
      <c r="F2728" s="6"/>
    </row>
    <row r="2729" spans="1:6" x14ac:dyDescent="0.3">
      <c r="A2729" s="3" t="s">
        <v>2722</v>
      </c>
      <c r="B2729" s="3" t="s">
        <v>16213</v>
      </c>
      <c r="C2729" s="9">
        <v>152</v>
      </c>
      <c r="D2729">
        <f t="shared" si="42"/>
        <v>136.80000000000001</v>
      </c>
      <c r="E2729" s="6">
        <v>136.80000000000001</v>
      </c>
      <c r="F2729" s="6"/>
    </row>
    <row r="2730" spans="1:6" x14ac:dyDescent="0.3">
      <c r="A2730" s="2" t="s">
        <v>2723</v>
      </c>
      <c r="B2730" s="2" t="s">
        <v>16214</v>
      </c>
      <c r="C2730" s="8">
        <v>1821</v>
      </c>
      <c r="D2730">
        <f t="shared" si="42"/>
        <v>1638.9</v>
      </c>
      <c r="E2730" s="6">
        <v>1638.9</v>
      </c>
      <c r="F2730" s="6"/>
    </row>
    <row r="2731" spans="1:6" x14ac:dyDescent="0.3">
      <c r="A2731" s="3" t="s">
        <v>2724</v>
      </c>
      <c r="B2731" s="3" t="s">
        <v>16215</v>
      </c>
      <c r="C2731" s="9">
        <v>1730</v>
      </c>
      <c r="D2731">
        <f t="shared" si="42"/>
        <v>1557</v>
      </c>
      <c r="E2731" s="6"/>
      <c r="F2731" s="6">
        <v>1557</v>
      </c>
    </row>
    <row r="2732" spans="1:6" x14ac:dyDescent="0.3">
      <c r="A2732" s="2" t="s">
        <v>2725</v>
      </c>
      <c r="B2732" s="2" t="s">
        <v>16216</v>
      </c>
      <c r="C2732" s="8">
        <v>3187</v>
      </c>
      <c r="D2732">
        <f t="shared" si="42"/>
        <v>2868.3</v>
      </c>
      <c r="E2732" s="6">
        <v>2868.3</v>
      </c>
      <c r="F2732" s="6"/>
    </row>
    <row r="2733" spans="1:6" x14ac:dyDescent="0.3">
      <c r="A2733" s="3" t="s">
        <v>2726</v>
      </c>
      <c r="B2733" s="3" t="s">
        <v>16217</v>
      </c>
      <c r="C2733" s="9">
        <v>3028</v>
      </c>
      <c r="D2733">
        <f t="shared" si="42"/>
        <v>2725.2</v>
      </c>
      <c r="E2733" s="6"/>
      <c r="F2733" s="6">
        <v>2725.2</v>
      </c>
    </row>
    <row r="2734" spans="1:6" x14ac:dyDescent="0.3">
      <c r="A2734" s="2" t="s">
        <v>2727</v>
      </c>
      <c r="B2734" s="2" t="s">
        <v>16218</v>
      </c>
      <c r="C2734" s="8">
        <v>6030</v>
      </c>
      <c r="D2734">
        <f t="shared" si="42"/>
        <v>5427</v>
      </c>
      <c r="E2734" s="6">
        <v>5427</v>
      </c>
      <c r="F2734" s="6"/>
    </row>
    <row r="2735" spans="1:6" x14ac:dyDescent="0.3">
      <c r="A2735" s="3" t="s">
        <v>2728</v>
      </c>
      <c r="B2735" s="3" t="s">
        <v>16219</v>
      </c>
      <c r="C2735" s="9">
        <v>5729</v>
      </c>
      <c r="D2735">
        <f t="shared" si="42"/>
        <v>5156.1000000000004</v>
      </c>
      <c r="E2735" s="6"/>
      <c r="F2735" s="6">
        <v>5156.1000000000004</v>
      </c>
    </row>
    <row r="2736" spans="1:6" x14ac:dyDescent="0.3">
      <c r="A2736" s="2" t="s">
        <v>2729</v>
      </c>
      <c r="B2736" s="2" t="s">
        <v>16220</v>
      </c>
      <c r="C2736" s="8">
        <v>4370</v>
      </c>
      <c r="D2736">
        <f t="shared" si="42"/>
        <v>3933</v>
      </c>
      <c r="E2736" s="6">
        <v>3933</v>
      </c>
      <c r="F2736" s="6"/>
    </row>
    <row r="2737" spans="1:6" x14ac:dyDescent="0.3">
      <c r="A2737" s="3" t="s">
        <v>2730</v>
      </c>
      <c r="B2737" s="3" t="s">
        <v>16221</v>
      </c>
      <c r="C2737" s="9">
        <v>4152</v>
      </c>
      <c r="D2737">
        <f t="shared" si="42"/>
        <v>3736.8</v>
      </c>
      <c r="E2737" s="6"/>
      <c r="F2737" s="6">
        <v>3736.8</v>
      </c>
    </row>
    <row r="2738" spans="1:6" x14ac:dyDescent="0.3">
      <c r="A2738" s="2" t="s">
        <v>2731</v>
      </c>
      <c r="B2738" s="2" t="s">
        <v>16222</v>
      </c>
      <c r="C2738" s="8">
        <v>289</v>
      </c>
      <c r="D2738">
        <f t="shared" si="42"/>
        <v>260.10000000000002</v>
      </c>
      <c r="E2738" s="6">
        <v>260.10000000000002</v>
      </c>
      <c r="F2738" s="6"/>
    </row>
    <row r="2739" spans="1:6" x14ac:dyDescent="0.3">
      <c r="A2739" s="3" t="s">
        <v>2732</v>
      </c>
      <c r="B2739" s="3" t="s">
        <v>16223</v>
      </c>
      <c r="C2739" s="9">
        <v>3471</v>
      </c>
      <c r="D2739">
        <f t="shared" si="42"/>
        <v>3123.9</v>
      </c>
      <c r="E2739" s="6">
        <v>3123.9</v>
      </c>
      <c r="F2739" s="6"/>
    </row>
    <row r="2740" spans="1:6" x14ac:dyDescent="0.3">
      <c r="A2740" s="2" t="s">
        <v>2733</v>
      </c>
      <c r="B2740" s="2" t="s">
        <v>16224</v>
      </c>
      <c r="C2740" s="8">
        <v>3297</v>
      </c>
      <c r="D2740">
        <f t="shared" si="42"/>
        <v>2967.3</v>
      </c>
      <c r="E2740" s="6"/>
      <c r="F2740" s="6">
        <v>2967.3</v>
      </c>
    </row>
    <row r="2741" spans="1:6" x14ac:dyDescent="0.3">
      <c r="A2741" s="3" t="s">
        <v>2734</v>
      </c>
      <c r="B2741" s="3" t="s">
        <v>16225</v>
      </c>
      <c r="C2741" s="9">
        <v>209</v>
      </c>
      <c r="D2741">
        <f t="shared" si="42"/>
        <v>188.1</v>
      </c>
      <c r="E2741" s="6">
        <v>188.1</v>
      </c>
      <c r="F2741" s="6"/>
    </row>
    <row r="2742" spans="1:6" x14ac:dyDescent="0.3">
      <c r="A2742" s="2" t="s">
        <v>2735</v>
      </c>
      <c r="B2742" s="2" t="s">
        <v>16226</v>
      </c>
      <c r="C2742" s="8">
        <v>2513</v>
      </c>
      <c r="D2742">
        <f t="shared" si="42"/>
        <v>2261.6999999999998</v>
      </c>
      <c r="E2742" s="6">
        <v>2261.6999999999998</v>
      </c>
      <c r="F2742" s="6"/>
    </row>
    <row r="2743" spans="1:6" x14ac:dyDescent="0.3">
      <c r="A2743" s="3" t="s">
        <v>2736</v>
      </c>
      <c r="B2743" s="3" t="s">
        <v>16227</v>
      </c>
      <c r="C2743" s="9">
        <v>2387</v>
      </c>
      <c r="D2743">
        <f t="shared" si="42"/>
        <v>2148.3000000000002</v>
      </c>
      <c r="E2743" s="6"/>
      <c r="F2743" s="6">
        <v>2148.3000000000002</v>
      </c>
    </row>
    <row r="2744" spans="1:6" x14ac:dyDescent="0.3">
      <c r="A2744" s="2" t="s">
        <v>2737</v>
      </c>
      <c r="B2744" s="2" t="s">
        <v>16228</v>
      </c>
      <c r="C2744" s="8">
        <v>6074</v>
      </c>
      <c r="D2744">
        <f t="shared" si="42"/>
        <v>5466.6</v>
      </c>
      <c r="E2744" s="6">
        <v>5466.6</v>
      </c>
      <c r="F2744" s="6"/>
    </row>
    <row r="2745" spans="1:6" x14ac:dyDescent="0.3">
      <c r="A2745" s="3" t="s">
        <v>2738</v>
      </c>
      <c r="B2745" s="3" t="s">
        <v>16229</v>
      </c>
      <c r="C2745" s="9">
        <v>5770</v>
      </c>
      <c r="D2745">
        <f t="shared" si="42"/>
        <v>5193</v>
      </c>
      <c r="E2745" s="6"/>
      <c r="F2745" s="6">
        <v>5193</v>
      </c>
    </row>
    <row r="2746" spans="1:6" x14ac:dyDescent="0.3">
      <c r="A2746" s="2" t="s">
        <v>2739</v>
      </c>
      <c r="B2746" s="2" t="s">
        <v>16230</v>
      </c>
      <c r="C2746" s="8">
        <v>4397</v>
      </c>
      <c r="D2746">
        <f t="shared" si="42"/>
        <v>3957.3</v>
      </c>
      <c r="E2746" s="6">
        <v>3957.3</v>
      </c>
      <c r="F2746" s="6"/>
    </row>
    <row r="2747" spans="1:6" x14ac:dyDescent="0.3">
      <c r="A2747" s="3" t="s">
        <v>2740</v>
      </c>
      <c r="B2747" s="3" t="s">
        <v>16231</v>
      </c>
      <c r="C2747" s="9">
        <v>4177</v>
      </c>
      <c r="D2747">
        <f t="shared" si="42"/>
        <v>3759.3</v>
      </c>
      <c r="E2747" s="6"/>
      <c r="F2747" s="6">
        <v>3759.3</v>
      </c>
    </row>
    <row r="2748" spans="1:6" x14ac:dyDescent="0.3">
      <c r="A2748" s="2" t="s">
        <v>2741</v>
      </c>
      <c r="B2748" s="2" t="s">
        <v>16232</v>
      </c>
      <c r="C2748" s="8">
        <v>8329</v>
      </c>
      <c r="D2748">
        <f t="shared" si="42"/>
        <v>7496.1</v>
      </c>
      <c r="E2748" s="6">
        <v>7496.1</v>
      </c>
      <c r="F2748" s="6"/>
    </row>
    <row r="2749" spans="1:6" x14ac:dyDescent="0.3">
      <c r="A2749" s="3" t="s">
        <v>2742</v>
      </c>
      <c r="B2749" s="3" t="s">
        <v>16233</v>
      </c>
      <c r="C2749" s="9">
        <v>7913</v>
      </c>
      <c r="D2749">
        <f t="shared" si="42"/>
        <v>7121.7</v>
      </c>
      <c r="E2749" s="6"/>
      <c r="F2749" s="6">
        <v>7121.7</v>
      </c>
    </row>
    <row r="2750" spans="1:6" x14ac:dyDescent="0.3">
      <c r="A2750" s="2" t="s">
        <v>2743</v>
      </c>
      <c r="B2750" s="2" t="s">
        <v>16234</v>
      </c>
      <c r="C2750" s="8">
        <v>3.15</v>
      </c>
      <c r="D2750">
        <f t="shared" si="42"/>
        <v>2.84</v>
      </c>
      <c r="E2750" s="6">
        <v>2.84</v>
      </c>
      <c r="F2750" s="6"/>
    </row>
    <row r="2751" spans="1:6" x14ac:dyDescent="0.3">
      <c r="A2751" s="3" t="s">
        <v>2744</v>
      </c>
      <c r="B2751" s="3" t="s">
        <v>16235</v>
      </c>
      <c r="C2751" s="9">
        <v>37.5</v>
      </c>
      <c r="D2751">
        <f t="shared" si="42"/>
        <v>33.75</v>
      </c>
      <c r="E2751" s="6">
        <v>33.75</v>
      </c>
      <c r="F2751" s="6"/>
    </row>
    <row r="2752" spans="1:6" x14ac:dyDescent="0.3">
      <c r="A2752" s="2" t="s">
        <v>2745</v>
      </c>
      <c r="B2752" s="2" t="s">
        <v>16236</v>
      </c>
      <c r="C2752" s="8">
        <v>37.5</v>
      </c>
      <c r="D2752">
        <f t="shared" si="42"/>
        <v>33.75</v>
      </c>
      <c r="E2752" s="6"/>
      <c r="F2752" s="6">
        <v>33.75</v>
      </c>
    </row>
    <row r="2753" spans="1:6" x14ac:dyDescent="0.3">
      <c r="A2753" s="3" t="s">
        <v>2746</v>
      </c>
      <c r="B2753" s="3" t="s">
        <v>16237</v>
      </c>
      <c r="C2753" s="9">
        <v>56.5</v>
      </c>
      <c r="D2753">
        <f t="shared" si="42"/>
        <v>50.85</v>
      </c>
      <c r="E2753" s="6">
        <v>50.85</v>
      </c>
      <c r="F2753" s="6"/>
    </row>
    <row r="2754" spans="1:6" x14ac:dyDescent="0.3">
      <c r="A2754" s="2" t="s">
        <v>2747</v>
      </c>
      <c r="B2754" s="2" t="s">
        <v>16238</v>
      </c>
      <c r="C2754" s="8">
        <v>56.5</v>
      </c>
      <c r="D2754">
        <f t="shared" si="42"/>
        <v>50.85</v>
      </c>
      <c r="E2754" s="6"/>
      <c r="F2754" s="6">
        <v>50.85</v>
      </c>
    </row>
    <row r="2755" spans="1:6" x14ac:dyDescent="0.3">
      <c r="A2755" s="3" t="s">
        <v>2748</v>
      </c>
      <c r="B2755" s="3" t="s">
        <v>16239</v>
      </c>
      <c r="C2755" s="9">
        <v>75</v>
      </c>
      <c r="D2755">
        <f t="shared" si="42"/>
        <v>67.5</v>
      </c>
      <c r="E2755" s="6">
        <v>67.5</v>
      </c>
      <c r="F2755" s="6"/>
    </row>
    <row r="2756" spans="1:6" x14ac:dyDescent="0.3">
      <c r="A2756" s="2" t="s">
        <v>2749</v>
      </c>
      <c r="B2756" s="2" t="s">
        <v>16240</v>
      </c>
      <c r="C2756" s="8">
        <v>71.5</v>
      </c>
      <c r="D2756">
        <f t="shared" si="42"/>
        <v>64.349999999999994</v>
      </c>
      <c r="E2756" s="6">
        <v>64.349999999999994</v>
      </c>
      <c r="F2756" s="6"/>
    </row>
    <row r="2757" spans="1:6" x14ac:dyDescent="0.3">
      <c r="A2757" s="3" t="s">
        <v>2750</v>
      </c>
      <c r="B2757" s="3" t="s">
        <v>16241</v>
      </c>
      <c r="C2757" s="9">
        <v>75</v>
      </c>
      <c r="D2757">
        <f t="shared" si="42"/>
        <v>67.5</v>
      </c>
      <c r="E2757" s="6"/>
      <c r="F2757" s="6">
        <v>67.5</v>
      </c>
    </row>
    <row r="2758" spans="1:6" x14ac:dyDescent="0.3">
      <c r="A2758" s="2" t="s">
        <v>2751</v>
      </c>
      <c r="B2758" s="2" t="s">
        <v>16242</v>
      </c>
      <c r="C2758" s="8">
        <v>56.5</v>
      </c>
      <c r="D2758">
        <f t="shared" si="42"/>
        <v>50.85</v>
      </c>
      <c r="E2758" s="6">
        <v>50.85</v>
      </c>
      <c r="F2758" s="6"/>
    </row>
    <row r="2759" spans="1:6" x14ac:dyDescent="0.3">
      <c r="A2759" s="3" t="s">
        <v>2752</v>
      </c>
      <c r="B2759" s="3" t="s">
        <v>16243</v>
      </c>
      <c r="C2759" s="9">
        <v>3.15</v>
      </c>
      <c r="D2759">
        <f t="shared" si="42"/>
        <v>2.84</v>
      </c>
      <c r="E2759" s="6">
        <v>2.84</v>
      </c>
      <c r="F2759" s="6"/>
    </row>
    <row r="2760" spans="1:6" x14ac:dyDescent="0.3">
      <c r="A2760" s="2" t="s">
        <v>2753</v>
      </c>
      <c r="B2760" s="2" t="s">
        <v>16244</v>
      </c>
      <c r="C2760" s="8">
        <v>200</v>
      </c>
      <c r="D2760">
        <f t="shared" si="42"/>
        <v>172</v>
      </c>
      <c r="E2760" s="6">
        <v>172</v>
      </c>
      <c r="F2760" s="6"/>
    </row>
    <row r="2761" spans="1:6" x14ac:dyDescent="0.3">
      <c r="A2761" s="3" t="s">
        <v>2754</v>
      </c>
      <c r="B2761" s="3" t="s">
        <v>16245</v>
      </c>
      <c r="C2761" s="9">
        <v>37.5</v>
      </c>
      <c r="D2761">
        <f t="shared" ref="D2761:D2824" si="43">SUM(E2761:F2761)</f>
        <v>33.75</v>
      </c>
      <c r="E2761" s="6">
        <v>33.75</v>
      </c>
      <c r="F2761" s="6"/>
    </row>
    <row r="2762" spans="1:6" x14ac:dyDescent="0.3">
      <c r="A2762" s="2" t="s">
        <v>2755</v>
      </c>
      <c r="B2762" s="2" t="s">
        <v>16246</v>
      </c>
      <c r="C2762" s="8">
        <v>175</v>
      </c>
      <c r="D2762">
        <f t="shared" si="43"/>
        <v>150.5</v>
      </c>
      <c r="E2762" s="6">
        <v>150.5</v>
      </c>
      <c r="F2762" s="6"/>
    </row>
    <row r="2763" spans="1:6" x14ac:dyDescent="0.3">
      <c r="A2763" s="3" t="s">
        <v>2756</v>
      </c>
      <c r="B2763" s="3" t="s">
        <v>16247</v>
      </c>
      <c r="C2763" s="9">
        <v>37.5</v>
      </c>
      <c r="D2763">
        <f t="shared" si="43"/>
        <v>33.75</v>
      </c>
      <c r="E2763" s="6"/>
      <c r="F2763" s="6">
        <v>33.75</v>
      </c>
    </row>
    <row r="2764" spans="1:6" x14ac:dyDescent="0.3">
      <c r="A2764" s="2" t="s">
        <v>2757</v>
      </c>
      <c r="B2764" s="2" t="s">
        <v>16248</v>
      </c>
      <c r="C2764" s="8">
        <v>165</v>
      </c>
      <c r="D2764">
        <f t="shared" si="43"/>
        <v>141.9</v>
      </c>
      <c r="E2764" s="6">
        <v>141.9</v>
      </c>
      <c r="F2764" s="6"/>
    </row>
    <row r="2765" spans="1:6" x14ac:dyDescent="0.3">
      <c r="A2765" s="3" t="s">
        <v>2758</v>
      </c>
      <c r="B2765" s="3" t="s">
        <v>16249</v>
      </c>
      <c r="C2765" s="9">
        <v>56.5</v>
      </c>
      <c r="D2765">
        <f t="shared" si="43"/>
        <v>50.85</v>
      </c>
      <c r="E2765" s="6">
        <v>50.85</v>
      </c>
      <c r="F2765" s="6"/>
    </row>
    <row r="2766" spans="1:6" x14ac:dyDescent="0.3">
      <c r="A2766" s="2" t="s">
        <v>2759</v>
      </c>
      <c r="B2766" s="2" t="s">
        <v>16250</v>
      </c>
      <c r="C2766" s="8">
        <v>150</v>
      </c>
      <c r="D2766">
        <f t="shared" si="43"/>
        <v>129</v>
      </c>
      <c r="E2766" s="6">
        <v>129</v>
      </c>
      <c r="F2766" s="6"/>
    </row>
    <row r="2767" spans="1:6" x14ac:dyDescent="0.3">
      <c r="A2767" s="3" t="s">
        <v>2760</v>
      </c>
      <c r="B2767" s="3" t="s">
        <v>16251</v>
      </c>
      <c r="C2767" s="9">
        <v>56.5</v>
      </c>
      <c r="D2767">
        <f t="shared" si="43"/>
        <v>50.85</v>
      </c>
      <c r="E2767" s="6"/>
      <c r="F2767" s="6">
        <v>50.85</v>
      </c>
    </row>
    <row r="2768" spans="1:6" x14ac:dyDescent="0.3">
      <c r="A2768" s="2" t="s">
        <v>2761</v>
      </c>
      <c r="B2768" s="2" t="s">
        <v>16252</v>
      </c>
      <c r="C2768" s="8">
        <v>135</v>
      </c>
      <c r="D2768">
        <f t="shared" si="43"/>
        <v>116.1</v>
      </c>
      <c r="E2768" s="6">
        <v>116.1</v>
      </c>
      <c r="F2768" s="6"/>
    </row>
    <row r="2769" spans="1:6" x14ac:dyDescent="0.3">
      <c r="A2769" s="3" t="s">
        <v>2762</v>
      </c>
      <c r="B2769" s="3" t="s">
        <v>16253</v>
      </c>
      <c r="C2769" s="9">
        <v>75</v>
      </c>
      <c r="D2769">
        <f t="shared" si="43"/>
        <v>67.5</v>
      </c>
      <c r="E2769" s="6">
        <v>67.5</v>
      </c>
      <c r="F2769" s="6"/>
    </row>
    <row r="2770" spans="1:6" x14ac:dyDescent="0.3">
      <c r="A2770" s="2" t="s">
        <v>2763</v>
      </c>
      <c r="B2770" s="2" t="s">
        <v>16254</v>
      </c>
      <c r="C2770" s="8">
        <v>125</v>
      </c>
      <c r="D2770">
        <f t="shared" si="43"/>
        <v>112.5</v>
      </c>
      <c r="E2770" s="6">
        <v>112.5</v>
      </c>
      <c r="F2770" s="6"/>
    </row>
    <row r="2771" spans="1:6" x14ac:dyDescent="0.3">
      <c r="A2771" s="3" t="s">
        <v>2764</v>
      </c>
      <c r="B2771" s="3" t="s">
        <v>16255</v>
      </c>
      <c r="C2771" s="9">
        <v>75</v>
      </c>
      <c r="D2771">
        <f t="shared" si="43"/>
        <v>67.5</v>
      </c>
      <c r="E2771" s="6"/>
      <c r="F2771" s="6">
        <v>67.5</v>
      </c>
    </row>
    <row r="2772" spans="1:6" x14ac:dyDescent="0.3">
      <c r="A2772" s="2" t="s">
        <v>2765</v>
      </c>
      <c r="B2772" s="2" t="s">
        <v>16256</v>
      </c>
      <c r="C2772" s="8">
        <v>115</v>
      </c>
      <c r="D2772">
        <f t="shared" si="43"/>
        <v>103.5</v>
      </c>
      <c r="E2772" s="6">
        <v>103.5</v>
      </c>
      <c r="F2772" s="6"/>
    </row>
    <row r="2773" spans="1:6" x14ac:dyDescent="0.3">
      <c r="A2773" s="3" t="s">
        <v>2766</v>
      </c>
      <c r="B2773" s="3" t="s">
        <v>16257</v>
      </c>
      <c r="C2773" s="9">
        <v>100.05</v>
      </c>
      <c r="D2773">
        <f t="shared" si="43"/>
        <v>86.04</v>
      </c>
      <c r="E2773" s="6">
        <v>86.04</v>
      </c>
      <c r="F2773" s="6"/>
    </row>
    <row r="2774" spans="1:6" x14ac:dyDescent="0.3">
      <c r="A2774" s="2" t="s">
        <v>2767</v>
      </c>
      <c r="B2774" s="2" t="s">
        <v>16258</v>
      </c>
      <c r="C2774" s="8">
        <v>100</v>
      </c>
      <c r="D2774">
        <f t="shared" si="43"/>
        <v>90</v>
      </c>
      <c r="E2774" s="6">
        <v>90</v>
      </c>
      <c r="F2774" s="6"/>
    </row>
    <row r="2775" spans="1:6" x14ac:dyDescent="0.3">
      <c r="A2775" s="3" t="s">
        <v>2768</v>
      </c>
      <c r="B2775" s="3" t="s">
        <v>16259</v>
      </c>
      <c r="C2775" s="9">
        <v>87.45</v>
      </c>
      <c r="D2775">
        <f t="shared" si="43"/>
        <v>75.209999999999994</v>
      </c>
      <c r="E2775" s="6">
        <v>75.209999999999994</v>
      </c>
      <c r="F2775" s="6"/>
    </row>
    <row r="2776" spans="1:6" x14ac:dyDescent="0.3">
      <c r="A2776" s="2" t="s">
        <v>2769</v>
      </c>
      <c r="B2776" s="2" t="s">
        <v>16260</v>
      </c>
      <c r="C2776" s="8">
        <v>95</v>
      </c>
      <c r="D2776">
        <f t="shared" si="43"/>
        <v>85.5</v>
      </c>
      <c r="E2776" s="6">
        <v>85.5</v>
      </c>
      <c r="F2776" s="6"/>
    </row>
    <row r="2777" spans="1:6" x14ac:dyDescent="0.3">
      <c r="A2777" s="3" t="s">
        <v>2770</v>
      </c>
      <c r="B2777" s="3" t="s">
        <v>16261</v>
      </c>
      <c r="C2777" s="9">
        <v>82.5</v>
      </c>
      <c r="D2777">
        <f t="shared" si="43"/>
        <v>70.95</v>
      </c>
      <c r="E2777" s="6">
        <v>70.95</v>
      </c>
      <c r="F2777" s="6"/>
    </row>
    <row r="2778" spans="1:6" x14ac:dyDescent="0.3">
      <c r="A2778" s="2" t="s">
        <v>2771</v>
      </c>
      <c r="B2778" s="2" t="s">
        <v>16262</v>
      </c>
      <c r="C2778" s="8">
        <v>75</v>
      </c>
      <c r="D2778">
        <f t="shared" si="43"/>
        <v>67.5</v>
      </c>
      <c r="E2778" s="6">
        <v>67.5</v>
      </c>
      <c r="F2778" s="6"/>
    </row>
    <row r="2779" spans="1:6" x14ac:dyDescent="0.3">
      <c r="A2779" s="3" t="s">
        <v>2772</v>
      </c>
      <c r="B2779" s="3" t="s">
        <v>16263</v>
      </c>
      <c r="C2779" s="9">
        <v>75</v>
      </c>
      <c r="D2779">
        <f t="shared" si="43"/>
        <v>64.5</v>
      </c>
      <c r="E2779" s="6">
        <v>64.5</v>
      </c>
      <c r="F2779" s="6"/>
    </row>
    <row r="2780" spans="1:6" x14ac:dyDescent="0.3">
      <c r="A2780" s="2" t="s">
        <v>2773</v>
      </c>
      <c r="B2780" s="2" t="s">
        <v>16264</v>
      </c>
      <c r="C2780" s="8">
        <v>8.35</v>
      </c>
      <c r="D2780">
        <f t="shared" si="43"/>
        <v>7.18</v>
      </c>
      <c r="E2780" s="6">
        <v>7.18</v>
      </c>
      <c r="F2780" s="6"/>
    </row>
    <row r="2781" spans="1:6" x14ac:dyDescent="0.3">
      <c r="A2781" s="3" t="s">
        <v>2774</v>
      </c>
      <c r="B2781" s="3" t="s">
        <v>16265</v>
      </c>
      <c r="C2781" s="9">
        <v>67.5</v>
      </c>
      <c r="D2781">
        <f t="shared" si="43"/>
        <v>58.05</v>
      </c>
      <c r="E2781" s="6">
        <v>58.05</v>
      </c>
      <c r="F2781" s="6"/>
    </row>
    <row r="2782" spans="1:6" x14ac:dyDescent="0.3">
      <c r="A2782" s="2" t="s">
        <v>2775</v>
      </c>
      <c r="B2782" s="2" t="s">
        <v>16266</v>
      </c>
      <c r="C2782" s="8">
        <v>7.3</v>
      </c>
      <c r="D2782">
        <f t="shared" si="43"/>
        <v>6.28</v>
      </c>
      <c r="E2782" s="6">
        <v>6.28</v>
      </c>
      <c r="F2782" s="6"/>
    </row>
    <row r="2783" spans="1:6" x14ac:dyDescent="0.3">
      <c r="A2783" s="3" t="s">
        <v>2776</v>
      </c>
      <c r="B2783" s="3" t="s">
        <v>16267</v>
      </c>
      <c r="C2783" s="9">
        <v>62.55</v>
      </c>
      <c r="D2783">
        <f t="shared" si="43"/>
        <v>56.3</v>
      </c>
      <c r="E2783" s="6">
        <v>56.3</v>
      </c>
      <c r="F2783" s="6"/>
    </row>
    <row r="2784" spans="1:6" x14ac:dyDescent="0.3">
      <c r="A2784" s="2" t="s">
        <v>2777</v>
      </c>
      <c r="B2784" s="2" t="s">
        <v>16268</v>
      </c>
      <c r="C2784" s="8">
        <v>6.9</v>
      </c>
      <c r="D2784">
        <f t="shared" si="43"/>
        <v>5.93</v>
      </c>
      <c r="E2784" s="6">
        <v>5.93</v>
      </c>
      <c r="F2784" s="6"/>
    </row>
    <row r="2785" spans="1:6" x14ac:dyDescent="0.3">
      <c r="A2785" s="3" t="s">
        <v>2778</v>
      </c>
      <c r="B2785" s="3" t="s">
        <v>16269</v>
      </c>
      <c r="C2785" s="9">
        <v>57.45</v>
      </c>
      <c r="D2785">
        <f t="shared" si="43"/>
        <v>51.71</v>
      </c>
      <c r="E2785" s="6">
        <v>51.71</v>
      </c>
      <c r="F2785" s="6"/>
    </row>
    <row r="2786" spans="1:6" x14ac:dyDescent="0.3">
      <c r="A2786" s="2" t="s">
        <v>2779</v>
      </c>
      <c r="B2786" s="2" t="s">
        <v>16270</v>
      </c>
      <c r="C2786" s="8">
        <v>6.25</v>
      </c>
      <c r="D2786">
        <f t="shared" si="43"/>
        <v>5.38</v>
      </c>
      <c r="E2786" s="6">
        <v>5.38</v>
      </c>
      <c r="F2786" s="6"/>
    </row>
    <row r="2787" spans="1:6" x14ac:dyDescent="0.3">
      <c r="A2787" s="3" t="s">
        <v>2780</v>
      </c>
      <c r="B2787" s="3" t="s">
        <v>16271</v>
      </c>
      <c r="C2787" s="9">
        <v>49.95</v>
      </c>
      <c r="D2787">
        <f t="shared" si="43"/>
        <v>44.96</v>
      </c>
      <c r="E2787" s="6">
        <v>44.96</v>
      </c>
      <c r="F2787" s="6"/>
    </row>
    <row r="2788" spans="1:6" x14ac:dyDescent="0.3">
      <c r="A2788" s="2" t="s">
        <v>2781</v>
      </c>
      <c r="B2788" s="2" t="s">
        <v>16272</v>
      </c>
      <c r="C2788" s="8">
        <v>5.65</v>
      </c>
      <c r="D2788">
        <f t="shared" si="43"/>
        <v>4.8600000000000003</v>
      </c>
      <c r="E2788" s="6">
        <v>4.8600000000000003</v>
      </c>
      <c r="F2788" s="6"/>
    </row>
    <row r="2789" spans="1:6" x14ac:dyDescent="0.3">
      <c r="A2789" s="3" t="s">
        <v>2782</v>
      </c>
      <c r="B2789" s="3" t="s">
        <v>16273</v>
      </c>
      <c r="C2789" s="9">
        <v>47.55</v>
      </c>
      <c r="D2789">
        <f t="shared" si="43"/>
        <v>42.8</v>
      </c>
      <c r="E2789" s="6">
        <v>42.8</v>
      </c>
      <c r="F2789" s="6"/>
    </row>
    <row r="2790" spans="1:6" x14ac:dyDescent="0.3">
      <c r="A2790" s="2" t="s">
        <v>2783</v>
      </c>
      <c r="B2790" s="2" t="s">
        <v>16274</v>
      </c>
      <c r="C2790" s="8">
        <v>5.2</v>
      </c>
      <c r="D2790">
        <f t="shared" si="43"/>
        <v>4.68</v>
      </c>
      <c r="E2790" s="6">
        <v>4.68</v>
      </c>
      <c r="F2790" s="6"/>
    </row>
    <row r="2791" spans="1:6" x14ac:dyDescent="0.3">
      <c r="A2791" s="3" t="s">
        <v>2784</v>
      </c>
      <c r="B2791" s="3" t="s">
        <v>16275</v>
      </c>
      <c r="C2791" s="9">
        <v>37.5</v>
      </c>
      <c r="D2791">
        <f t="shared" si="43"/>
        <v>33.75</v>
      </c>
      <c r="E2791" s="6">
        <v>33.75</v>
      </c>
      <c r="F2791" s="6"/>
    </row>
    <row r="2792" spans="1:6" x14ac:dyDescent="0.3">
      <c r="A2792" s="2" t="s">
        <v>2785</v>
      </c>
      <c r="B2792" s="2" t="s">
        <v>16276</v>
      </c>
      <c r="C2792" s="8">
        <v>4.8</v>
      </c>
      <c r="D2792">
        <f t="shared" si="43"/>
        <v>4.32</v>
      </c>
      <c r="E2792" s="6">
        <v>4.32</v>
      </c>
      <c r="F2792" s="6"/>
    </row>
    <row r="2793" spans="1:6" x14ac:dyDescent="0.3">
      <c r="A2793" s="3" t="s">
        <v>2786</v>
      </c>
      <c r="B2793" s="3" t="s">
        <v>16277</v>
      </c>
      <c r="C2793" s="9">
        <v>150</v>
      </c>
      <c r="D2793">
        <f t="shared" si="43"/>
        <v>129</v>
      </c>
      <c r="E2793" s="6">
        <v>129</v>
      </c>
      <c r="F2793" s="6"/>
    </row>
    <row r="2794" spans="1:6" x14ac:dyDescent="0.3">
      <c r="A2794" s="2" t="s">
        <v>2787</v>
      </c>
      <c r="B2794" s="2" t="s">
        <v>16278</v>
      </c>
      <c r="C2794" s="8">
        <v>4.1500000000000004</v>
      </c>
      <c r="D2794">
        <f t="shared" si="43"/>
        <v>3.74</v>
      </c>
      <c r="E2794" s="6">
        <v>3.74</v>
      </c>
      <c r="F2794" s="6"/>
    </row>
    <row r="2795" spans="1:6" x14ac:dyDescent="0.3">
      <c r="A2795" s="3" t="s">
        <v>2788</v>
      </c>
      <c r="B2795" s="3" t="s">
        <v>16279</v>
      </c>
      <c r="C2795" s="9">
        <v>131</v>
      </c>
      <c r="D2795">
        <f t="shared" si="43"/>
        <v>112.66</v>
      </c>
      <c r="E2795" s="6">
        <v>112.66</v>
      </c>
      <c r="F2795" s="6"/>
    </row>
    <row r="2796" spans="1:6" x14ac:dyDescent="0.3">
      <c r="A2796" s="2" t="s">
        <v>2789</v>
      </c>
      <c r="B2796" s="2" t="s">
        <v>16280</v>
      </c>
      <c r="C2796" s="8">
        <v>3.95</v>
      </c>
      <c r="D2796">
        <f t="shared" si="43"/>
        <v>3.56</v>
      </c>
      <c r="E2796" s="6">
        <v>3.56</v>
      </c>
      <c r="F2796" s="6"/>
    </row>
    <row r="2797" spans="1:6" x14ac:dyDescent="0.3">
      <c r="A2797" s="3" t="s">
        <v>2790</v>
      </c>
      <c r="B2797" s="3" t="s">
        <v>16281</v>
      </c>
      <c r="C2797" s="9">
        <v>124</v>
      </c>
      <c r="D2797">
        <f t="shared" si="43"/>
        <v>106.64</v>
      </c>
      <c r="E2797" s="6">
        <v>106.64</v>
      </c>
      <c r="F2797" s="6"/>
    </row>
    <row r="2798" spans="1:6" x14ac:dyDescent="0.3">
      <c r="A2798" s="2" t="s">
        <v>2791</v>
      </c>
      <c r="B2798" s="2" t="s">
        <v>16282</v>
      </c>
      <c r="C2798" s="8">
        <v>3.15</v>
      </c>
      <c r="D2798">
        <f t="shared" si="43"/>
        <v>2.84</v>
      </c>
      <c r="E2798" s="6">
        <v>2.84</v>
      </c>
      <c r="F2798" s="6"/>
    </row>
    <row r="2799" spans="1:6" x14ac:dyDescent="0.3">
      <c r="A2799" s="3" t="s">
        <v>2792</v>
      </c>
      <c r="B2799" s="3" t="s">
        <v>16283</v>
      </c>
      <c r="C2799" s="9">
        <v>112.5</v>
      </c>
      <c r="D2799">
        <f t="shared" si="43"/>
        <v>96.75</v>
      </c>
      <c r="E2799" s="6">
        <v>96.75</v>
      </c>
      <c r="F2799" s="6"/>
    </row>
    <row r="2800" spans="1:6" x14ac:dyDescent="0.3">
      <c r="A2800" s="2" t="s">
        <v>2793</v>
      </c>
      <c r="B2800" s="2" t="s">
        <v>16284</v>
      </c>
      <c r="C2800" s="8">
        <v>100.05</v>
      </c>
      <c r="D2800">
        <f t="shared" si="43"/>
        <v>86.04</v>
      </c>
      <c r="E2800" s="6"/>
      <c r="F2800" s="6">
        <v>86.04</v>
      </c>
    </row>
    <row r="2801" spans="1:6" x14ac:dyDescent="0.3">
      <c r="A2801" s="3" t="s">
        <v>2794</v>
      </c>
      <c r="B2801" s="3" t="s">
        <v>16285</v>
      </c>
      <c r="C2801" s="9">
        <v>101.5</v>
      </c>
      <c r="D2801">
        <f t="shared" si="43"/>
        <v>87.29</v>
      </c>
      <c r="E2801" s="6">
        <v>87.29</v>
      </c>
      <c r="F2801" s="6"/>
    </row>
    <row r="2802" spans="1:6" x14ac:dyDescent="0.3">
      <c r="A2802" s="2" t="s">
        <v>2795</v>
      </c>
      <c r="B2802" s="2" t="s">
        <v>16286</v>
      </c>
      <c r="C2802" s="8">
        <v>87.45</v>
      </c>
      <c r="D2802">
        <f t="shared" si="43"/>
        <v>75.209999999999994</v>
      </c>
      <c r="E2802" s="6"/>
      <c r="F2802" s="6">
        <v>75.209999999999994</v>
      </c>
    </row>
    <row r="2803" spans="1:6" x14ac:dyDescent="0.3">
      <c r="A2803" s="3" t="s">
        <v>2796</v>
      </c>
      <c r="B2803" s="3" t="s">
        <v>16287</v>
      </c>
      <c r="C2803" s="9">
        <v>94</v>
      </c>
      <c r="D2803">
        <f t="shared" si="43"/>
        <v>84.6</v>
      </c>
      <c r="E2803" s="6">
        <v>84.6</v>
      </c>
      <c r="F2803" s="6"/>
    </row>
    <row r="2804" spans="1:6" x14ac:dyDescent="0.3">
      <c r="A2804" s="2" t="s">
        <v>2797</v>
      </c>
      <c r="B2804" s="2" t="s">
        <v>16288</v>
      </c>
      <c r="C2804" s="8">
        <v>82.5</v>
      </c>
      <c r="D2804">
        <f t="shared" si="43"/>
        <v>70.95</v>
      </c>
      <c r="E2804" s="6"/>
      <c r="F2804" s="6">
        <v>70.95</v>
      </c>
    </row>
    <row r="2805" spans="1:6" x14ac:dyDescent="0.3">
      <c r="A2805" s="3" t="s">
        <v>2798</v>
      </c>
      <c r="B2805" s="3" t="s">
        <v>16289</v>
      </c>
      <c r="C2805" s="9">
        <v>86</v>
      </c>
      <c r="D2805">
        <f t="shared" si="43"/>
        <v>77.400000000000006</v>
      </c>
      <c r="E2805" s="6">
        <v>77.400000000000006</v>
      </c>
      <c r="F2805" s="6"/>
    </row>
    <row r="2806" spans="1:6" x14ac:dyDescent="0.3">
      <c r="A2806" s="2" t="s">
        <v>2799</v>
      </c>
      <c r="B2806" s="2" t="s">
        <v>16290</v>
      </c>
      <c r="C2806" s="8">
        <v>75</v>
      </c>
      <c r="D2806">
        <f t="shared" si="43"/>
        <v>64.5</v>
      </c>
      <c r="E2806" s="6"/>
      <c r="F2806" s="6">
        <v>64.5</v>
      </c>
    </row>
    <row r="2807" spans="1:6" x14ac:dyDescent="0.3">
      <c r="A2807" s="3" t="s">
        <v>2800</v>
      </c>
      <c r="B2807" s="3" t="s">
        <v>16291</v>
      </c>
      <c r="C2807" s="9">
        <v>75</v>
      </c>
      <c r="D2807">
        <f t="shared" si="43"/>
        <v>67.5</v>
      </c>
      <c r="E2807" s="6">
        <v>67.5</v>
      </c>
      <c r="F2807" s="6"/>
    </row>
    <row r="2808" spans="1:6" x14ac:dyDescent="0.3">
      <c r="A2808" s="2" t="s">
        <v>2801</v>
      </c>
      <c r="B2808" s="2" t="s">
        <v>16292</v>
      </c>
      <c r="C2808" s="8">
        <v>67.5</v>
      </c>
      <c r="D2808">
        <f t="shared" si="43"/>
        <v>58.05</v>
      </c>
      <c r="E2808" s="6"/>
      <c r="F2808" s="6">
        <v>58.05</v>
      </c>
    </row>
    <row r="2809" spans="1:6" x14ac:dyDescent="0.3">
      <c r="A2809" s="3" t="s">
        <v>2802</v>
      </c>
      <c r="B2809" s="3" t="s">
        <v>16293</v>
      </c>
      <c r="C2809" s="9">
        <v>62.55</v>
      </c>
      <c r="D2809">
        <f t="shared" si="43"/>
        <v>56.3</v>
      </c>
      <c r="E2809" s="6"/>
      <c r="F2809" s="6">
        <v>56.3</v>
      </c>
    </row>
    <row r="2810" spans="1:6" x14ac:dyDescent="0.3">
      <c r="A2810" s="2" t="s">
        <v>2803</v>
      </c>
      <c r="B2810" s="2" t="s">
        <v>16294</v>
      </c>
      <c r="C2810" s="8">
        <v>57.45</v>
      </c>
      <c r="D2810">
        <f t="shared" si="43"/>
        <v>51.71</v>
      </c>
      <c r="E2810" s="6"/>
      <c r="F2810" s="6">
        <v>51.71</v>
      </c>
    </row>
    <row r="2811" spans="1:6" x14ac:dyDescent="0.3">
      <c r="A2811" s="3" t="s">
        <v>2804</v>
      </c>
      <c r="B2811" s="3" t="s">
        <v>16295</v>
      </c>
      <c r="C2811" s="9">
        <v>49.95</v>
      </c>
      <c r="D2811">
        <f t="shared" si="43"/>
        <v>44.96</v>
      </c>
      <c r="E2811" s="6"/>
      <c r="F2811" s="6">
        <v>44.96</v>
      </c>
    </row>
    <row r="2812" spans="1:6" x14ac:dyDescent="0.3">
      <c r="A2812" s="2" t="s">
        <v>2805</v>
      </c>
      <c r="B2812" s="2" t="s">
        <v>16296</v>
      </c>
      <c r="C2812" s="8">
        <v>47.55</v>
      </c>
      <c r="D2812">
        <f t="shared" si="43"/>
        <v>42.8</v>
      </c>
      <c r="E2812" s="6"/>
      <c r="F2812" s="6">
        <v>42.8</v>
      </c>
    </row>
    <row r="2813" spans="1:6" x14ac:dyDescent="0.3">
      <c r="A2813" s="3" t="s">
        <v>2806</v>
      </c>
      <c r="B2813" s="3" t="s">
        <v>16297</v>
      </c>
      <c r="C2813" s="9">
        <v>37.5</v>
      </c>
      <c r="D2813">
        <f t="shared" si="43"/>
        <v>33.75</v>
      </c>
      <c r="E2813" s="6"/>
      <c r="F2813" s="6">
        <v>33.75</v>
      </c>
    </row>
    <row r="2814" spans="1:6" x14ac:dyDescent="0.3">
      <c r="A2814" s="2" t="s">
        <v>2807</v>
      </c>
      <c r="B2814" s="2" t="s">
        <v>16298</v>
      </c>
      <c r="C2814" s="8">
        <v>150</v>
      </c>
      <c r="D2814">
        <f t="shared" si="43"/>
        <v>129</v>
      </c>
      <c r="E2814" s="6"/>
      <c r="F2814" s="6">
        <v>129</v>
      </c>
    </row>
    <row r="2815" spans="1:6" x14ac:dyDescent="0.3">
      <c r="A2815" s="3" t="s">
        <v>2808</v>
      </c>
      <c r="B2815" s="3" t="s">
        <v>16299</v>
      </c>
      <c r="C2815" s="9">
        <v>131</v>
      </c>
      <c r="D2815">
        <f t="shared" si="43"/>
        <v>112.66</v>
      </c>
      <c r="E2815" s="6"/>
      <c r="F2815" s="6">
        <v>112.66</v>
      </c>
    </row>
    <row r="2816" spans="1:6" x14ac:dyDescent="0.3">
      <c r="A2816" s="2" t="s">
        <v>2809</v>
      </c>
      <c r="B2816" s="2" t="s">
        <v>16300</v>
      </c>
      <c r="C2816" s="8">
        <v>124</v>
      </c>
      <c r="D2816">
        <f t="shared" si="43"/>
        <v>106.64</v>
      </c>
      <c r="E2816" s="6"/>
      <c r="F2816" s="6">
        <v>106.64</v>
      </c>
    </row>
    <row r="2817" spans="1:6" x14ac:dyDescent="0.3">
      <c r="A2817" s="3" t="s">
        <v>2810</v>
      </c>
      <c r="B2817" s="3" t="s">
        <v>16301</v>
      </c>
      <c r="C2817" s="9">
        <v>112.5</v>
      </c>
      <c r="D2817">
        <f t="shared" si="43"/>
        <v>96.75</v>
      </c>
      <c r="E2817" s="6"/>
      <c r="F2817" s="6">
        <v>96.75</v>
      </c>
    </row>
    <row r="2818" spans="1:6" x14ac:dyDescent="0.3">
      <c r="A2818" s="2" t="s">
        <v>2811</v>
      </c>
      <c r="B2818" s="2" t="s">
        <v>16302</v>
      </c>
      <c r="C2818" s="8">
        <v>101.5</v>
      </c>
      <c r="D2818">
        <f t="shared" si="43"/>
        <v>87.29</v>
      </c>
      <c r="E2818" s="6"/>
      <c r="F2818" s="6">
        <v>87.29</v>
      </c>
    </row>
    <row r="2819" spans="1:6" x14ac:dyDescent="0.3">
      <c r="A2819" s="3" t="s">
        <v>2812</v>
      </c>
      <c r="B2819" s="3" t="s">
        <v>16303</v>
      </c>
      <c r="C2819" s="9">
        <v>94</v>
      </c>
      <c r="D2819">
        <f t="shared" si="43"/>
        <v>84.6</v>
      </c>
      <c r="E2819" s="6"/>
      <c r="F2819" s="6">
        <v>84.6</v>
      </c>
    </row>
    <row r="2820" spans="1:6" x14ac:dyDescent="0.3">
      <c r="A2820" s="2" t="s">
        <v>2813</v>
      </c>
      <c r="B2820" s="2" t="s">
        <v>16304</v>
      </c>
      <c r="C2820" s="8">
        <v>86</v>
      </c>
      <c r="D2820">
        <f t="shared" si="43"/>
        <v>77.400000000000006</v>
      </c>
      <c r="E2820" s="6"/>
      <c r="F2820" s="6">
        <v>77.400000000000006</v>
      </c>
    </row>
    <row r="2821" spans="1:6" x14ac:dyDescent="0.3">
      <c r="A2821" s="3" t="s">
        <v>2814</v>
      </c>
      <c r="B2821" s="3" t="s">
        <v>16305</v>
      </c>
      <c r="C2821" s="9">
        <v>75</v>
      </c>
      <c r="D2821">
        <f t="shared" si="43"/>
        <v>67.5</v>
      </c>
      <c r="E2821" s="6"/>
      <c r="F2821" s="6">
        <v>67.5</v>
      </c>
    </row>
    <row r="2822" spans="1:6" x14ac:dyDescent="0.3">
      <c r="A2822" s="2" t="s">
        <v>2815</v>
      </c>
      <c r="B2822" s="2" t="s">
        <v>16306</v>
      </c>
      <c r="C2822" s="8">
        <v>71.5</v>
      </c>
      <c r="D2822">
        <f t="shared" si="43"/>
        <v>64.349999999999994</v>
      </c>
      <c r="E2822" s="6"/>
      <c r="F2822" s="6">
        <v>64.349999999999994</v>
      </c>
    </row>
    <row r="2823" spans="1:6" x14ac:dyDescent="0.3">
      <c r="A2823" s="3" t="s">
        <v>2816</v>
      </c>
      <c r="B2823" s="3" t="s">
        <v>16307</v>
      </c>
      <c r="C2823" s="9">
        <v>56.5</v>
      </c>
      <c r="D2823">
        <f t="shared" si="43"/>
        <v>50.85</v>
      </c>
      <c r="E2823" s="6"/>
      <c r="F2823" s="6">
        <v>50.85</v>
      </c>
    </row>
    <row r="2824" spans="1:6" x14ac:dyDescent="0.3">
      <c r="A2824" s="2" t="s">
        <v>2817</v>
      </c>
      <c r="B2824" s="2" t="s">
        <v>16308</v>
      </c>
      <c r="C2824" s="8">
        <v>200</v>
      </c>
      <c r="D2824">
        <f t="shared" si="43"/>
        <v>172</v>
      </c>
      <c r="E2824" s="6"/>
      <c r="F2824" s="6">
        <v>172</v>
      </c>
    </row>
    <row r="2825" spans="1:6" x14ac:dyDescent="0.3">
      <c r="A2825" s="3" t="s">
        <v>2818</v>
      </c>
      <c r="B2825" s="3" t="s">
        <v>16309</v>
      </c>
      <c r="C2825" s="9">
        <v>175</v>
      </c>
      <c r="D2825">
        <f t="shared" ref="D2825:D2888" si="44">SUM(E2825:F2825)</f>
        <v>150.5</v>
      </c>
      <c r="E2825" s="6"/>
      <c r="F2825" s="6">
        <v>150.5</v>
      </c>
    </row>
    <row r="2826" spans="1:6" x14ac:dyDescent="0.3">
      <c r="A2826" s="2" t="s">
        <v>2819</v>
      </c>
      <c r="B2826" s="2" t="s">
        <v>16310</v>
      </c>
      <c r="C2826" s="8">
        <v>165</v>
      </c>
      <c r="D2826">
        <f t="shared" si="44"/>
        <v>141.9</v>
      </c>
      <c r="E2826" s="6"/>
      <c r="F2826" s="6">
        <v>141.9</v>
      </c>
    </row>
    <row r="2827" spans="1:6" x14ac:dyDescent="0.3">
      <c r="A2827" s="3" t="s">
        <v>2820</v>
      </c>
      <c r="B2827" s="3" t="s">
        <v>16311</v>
      </c>
      <c r="C2827" s="9">
        <v>150</v>
      </c>
      <c r="D2827">
        <f t="shared" si="44"/>
        <v>129</v>
      </c>
      <c r="E2827" s="6"/>
      <c r="F2827" s="6">
        <v>129</v>
      </c>
    </row>
    <row r="2828" spans="1:6" x14ac:dyDescent="0.3">
      <c r="A2828" s="2" t="s">
        <v>2821</v>
      </c>
      <c r="B2828" s="2" t="s">
        <v>16312</v>
      </c>
      <c r="C2828" s="8">
        <v>135</v>
      </c>
      <c r="D2828">
        <f t="shared" si="44"/>
        <v>116.1</v>
      </c>
      <c r="E2828" s="6"/>
      <c r="F2828" s="6">
        <v>116.1</v>
      </c>
    </row>
    <row r="2829" spans="1:6" x14ac:dyDescent="0.3">
      <c r="A2829" s="3" t="s">
        <v>2822</v>
      </c>
      <c r="B2829" s="3" t="s">
        <v>16313</v>
      </c>
      <c r="C2829" s="9">
        <v>125</v>
      </c>
      <c r="D2829">
        <f t="shared" si="44"/>
        <v>112.5</v>
      </c>
      <c r="E2829" s="6"/>
      <c r="F2829" s="6">
        <v>112.5</v>
      </c>
    </row>
    <row r="2830" spans="1:6" x14ac:dyDescent="0.3">
      <c r="A2830" s="2" t="s">
        <v>2823</v>
      </c>
      <c r="B2830" s="2" t="s">
        <v>16314</v>
      </c>
      <c r="C2830" s="8">
        <v>115</v>
      </c>
      <c r="D2830">
        <f t="shared" si="44"/>
        <v>103.5</v>
      </c>
      <c r="E2830" s="6"/>
      <c r="F2830" s="6">
        <v>103.5</v>
      </c>
    </row>
    <row r="2831" spans="1:6" x14ac:dyDescent="0.3">
      <c r="A2831" s="3" t="s">
        <v>2824</v>
      </c>
      <c r="B2831" s="3" t="s">
        <v>16315</v>
      </c>
      <c r="C2831" s="9">
        <v>100</v>
      </c>
      <c r="D2831">
        <f t="shared" si="44"/>
        <v>90</v>
      </c>
      <c r="E2831" s="6"/>
      <c r="F2831" s="6">
        <v>90</v>
      </c>
    </row>
    <row r="2832" spans="1:6" x14ac:dyDescent="0.3">
      <c r="A2832" s="2" t="s">
        <v>2825</v>
      </c>
      <c r="B2832" s="2" t="s">
        <v>16316</v>
      </c>
      <c r="C2832" s="8">
        <v>95</v>
      </c>
      <c r="D2832">
        <f t="shared" si="44"/>
        <v>85.5</v>
      </c>
      <c r="E2832" s="6"/>
      <c r="F2832" s="6">
        <v>85.5</v>
      </c>
    </row>
    <row r="2833" spans="1:6" x14ac:dyDescent="0.3">
      <c r="A2833" s="3" t="s">
        <v>2826</v>
      </c>
      <c r="B2833" s="3" t="s">
        <v>16317</v>
      </c>
      <c r="C2833" s="9">
        <v>75</v>
      </c>
      <c r="D2833">
        <f t="shared" si="44"/>
        <v>67.5</v>
      </c>
      <c r="E2833" s="6"/>
      <c r="F2833" s="6">
        <v>67.5</v>
      </c>
    </row>
    <row r="2834" spans="1:6" x14ac:dyDescent="0.3">
      <c r="A2834" s="2" t="s">
        <v>2827</v>
      </c>
      <c r="B2834" s="2" t="s">
        <v>16318</v>
      </c>
      <c r="C2834" s="8">
        <v>6</v>
      </c>
      <c r="D2834">
        <f t="shared" si="44"/>
        <v>5.4</v>
      </c>
      <c r="E2834" s="6">
        <v>5.4</v>
      </c>
      <c r="F2834" s="6"/>
    </row>
    <row r="2835" spans="1:6" x14ac:dyDescent="0.3">
      <c r="A2835" s="3" t="s">
        <v>2828</v>
      </c>
      <c r="B2835" s="3" t="s">
        <v>16319</v>
      </c>
      <c r="C2835" s="9">
        <v>66</v>
      </c>
      <c r="D2835">
        <f t="shared" si="44"/>
        <v>59.4</v>
      </c>
      <c r="E2835" s="6">
        <v>59.4</v>
      </c>
      <c r="F2835" s="6"/>
    </row>
    <row r="2836" spans="1:6" x14ac:dyDescent="0.3">
      <c r="A2836" s="2" t="s">
        <v>2829</v>
      </c>
      <c r="B2836" s="2" t="s">
        <v>16320</v>
      </c>
      <c r="C2836" s="8">
        <v>63</v>
      </c>
      <c r="D2836">
        <f t="shared" si="44"/>
        <v>56.7</v>
      </c>
      <c r="E2836" s="6"/>
      <c r="F2836" s="6">
        <v>56.7</v>
      </c>
    </row>
    <row r="2837" spans="1:6" x14ac:dyDescent="0.3">
      <c r="A2837" s="3" t="s">
        <v>2830</v>
      </c>
      <c r="B2837" s="3" t="s">
        <v>16321</v>
      </c>
      <c r="C2837" s="9">
        <v>116</v>
      </c>
      <c r="D2837">
        <f t="shared" si="44"/>
        <v>104.4</v>
      </c>
      <c r="E2837" s="6">
        <v>104.4</v>
      </c>
      <c r="F2837" s="6"/>
    </row>
    <row r="2838" spans="1:6" x14ac:dyDescent="0.3">
      <c r="A2838" s="2" t="s">
        <v>2831</v>
      </c>
      <c r="B2838" s="2" t="s">
        <v>16322</v>
      </c>
      <c r="C2838" s="8">
        <v>110</v>
      </c>
      <c r="D2838">
        <f t="shared" si="44"/>
        <v>99</v>
      </c>
      <c r="E2838" s="6"/>
      <c r="F2838" s="6">
        <v>99</v>
      </c>
    </row>
    <row r="2839" spans="1:6" x14ac:dyDescent="0.3">
      <c r="A2839" s="3" t="s">
        <v>2832</v>
      </c>
      <c r="B2839" s="3" t="s">
        <v>16323</v>
      </c>
      <c r="C2839" s="9">
        <v>4</v>
      </c>
      <c r="D2839">
        <f t="shared" si="44"/>
        <v>3.6</v>
      </c>
      <c r="E2839" s="6">
        <v>3.6</v>
      </c>
      <c r="F2839" s="6"/>
    </row>
    <row r="2840" spans="1:6" x14ac:dyDescent="0.3">
      <c r="A2840" s="2" t="s">
        <v>2833</v>
      </c>
      <c r="B2840" s="2" t="s">
        <v>16324</v>
      </c>
      <c r="C2840" s="8">
        <v>4</v>
      </c>
      <c r="D2840">
        <f t="shared" si="44"/>
        <v>3.6</v>
      </c>
      <c r="E2840" s="6">
        <v>3.6</v>
      </c>
      <c r="F2840" s="6"/>
    </row>
    <row r="2841" spans="1:6" x14ac:dyDescent="0.3">
      <c r="A2841" s="3" t="s">
        <v>2834</v>
      </c>
      <c r="B2841" s="3" t="s">
        <v>16325</v>
      </c>
      <c r="C2841" s="9">
        <v>43</v>
      </c>
      <c r="D2841">
        <f t="shared" si="44"/>
        <v>38.700000000000003</v>
      </c>
      <c r="E2841" s="6">
        <v>38.700000000000003</v>
      </c>
      <c r="F2841" s="6"/>
    </row>
    <row r="2842" spans="1:6" x14ac:dyDescent="0.3">
      <c r="A2842" s="2" t="s">
        <v>2835</v>
      </c>
      <c r="B2842" s="2" t="s">
        <v>16326</v>
      </c>
      <c r="C2842" s="8">
        <v>44</v>
      </c>
      <c r="D2842">
        <f t="shared" si="44"/>
        <v>39.6</v>
      </c>
      <c r="E2842" s="6">
        <v>39.6</v>
      </c>
      <c r="F2842" s="6"/>
    </row>
    <row r="2843" spans="1:6" x14ac:dyDescent="0.3">
      <c r="A2843" s="3" t="s">
        <v>2836</v>
      </c>
      <c r="B2843" s="3" t="s">
        <v>16327</v>
      </c>
      <c r="C2843" s="9">
        <v>41</v>
      </c>
      <c r="D2843">
        <f t="shared" si="44"/>
        <v>36.9</v>
      </c>
      <c r="E2843" s="6"/>
      <c r="F2843" s="6">
        <v>36.9</v>
      </c>
    </row>
    <row r="2844" spans="1:6" x14ac:dyDescent="0.3">
      <c r="A2844" s="2" t="s">
        <v>2837</v>
      </c>
      <c r="B2844" s="2" t="s">
        <v>16328</v>
      </c>
      <c r="C2844" s="8">
        <v>42</v>
      </c>
      <c r="D2844">
        <f t="shared" si="44"/>
        <v>37.799999999999997</v>
      </c>
      <c r="E2844" s="6"/>
      <c r="F2844" s="6">
        <v>37.799999999999997</v>
      </c>
    </row>
    <row r="2845" spans="1:6" x14ac:dyDescent="0.3">
      <c r="A2845" s="3" t="s">
        <v>2838</v>
      </c>
      <c r="B2845" s="3" t="s">
        <v>16329</v>
      </c>
      <c r="C2845" s="9">
        <v>77</v>
      </c>
      <c r="D2845">
        <f t="shared" si="44"/>
        <v>69.3</v>
      </c>
      <c r="E2845" s="6">
        <v>69.3</v>
      </c>
      <c r="F2845" s="6"/>
    </row>
    <row r="2846" spans="1:6" x14ac:dyDescent="0.3">
      <c r="A2846" s="2" t="s">
        <v>2839</v>
      </c>
      <c r="B2846" s="2" t="s">
        <v>16330</v>
      </c>
      <c r="C2846" s="8">
        <v>74</v>
      </c>
      <c r="D2846">
        <f t="shared" si="44"/>
        <v>66.599999999999994</v>
      </c>
      <c r="E2846" s="6"/>
      <c r="F2846" s="6">
        <v>66.599999999999994</v>
      </c>
    </row>
    <row r="2847" spans="1:6" x14ac:dyDescent="0.3">
      <c r="A2847" s="3" t="s">
        <v>2840</v>
      </c>
      <c r="B2847" s="3" t="s">
        <v>16331</v>
      </c>
      <c r="C2847" s="9">
        <v>75</v>
      </c>
      <c r="D2847">
        <f t="shared" si="44"/>
        <v>67.5</v>
      </c>
      <c r="E2847" s="6">
        <v>67.5</v>
      </c>
      <c r="F2847" s="6"/>
    </row>
    <row r="2848" spans="1:6" x14ac:dyDescent="0.3">
      <c r="A2848" s="2" t="s">
        <v>2841</v>
      </c>
      <c r="B2848" s="2" t="s">
        <v>16332</v>
      </c>
      <c r="C2848" s="8">
        <v>71</v>
      </c>
      <c r="D2848">
        <f t="shared" si="44"/>
        <v>63.9</v>
      </c>
      <c r="E2848" s="6"/>
      <c r="F2848" s="6">
        <v>63.9</v>
      </c>
    </row>
    <row r="2849" spans="1:6" x14ac:dyDescent="0.3">
      <c r="A2849" s="3" t="s">
        <v>2842</v>
      </c>
      <c r="B2849" s="3" t="s">
        <v>16333</v>
      </c>
      <c r="C2849" s="9">
        <v>48</v>
      </c>
      <c r="D2849">
        <f t="shared" si="44"/>
        <v>43.2</v>
      </c>
      <c r="E2849" s="6"/>
      <c r="F2849" s="6">
        <v>43.2</v>
      </c>
    </row>
    <row r="2850" spans="1:6" x14ac:dyDescent="0.3">
      <c r="A2850" s="2" t="s">
        <v>2843</v>
      </c>
      <c r="B2850" s="2" t="s">
        <v>16334</v>
      </c>
      <c r="C2850" s="8">
        <v>2</v>
      </c>
      <c r="D2850">
        <f t="shared" si="44"/>
        <v>1.8</v>
      </c>
      <c r="E2850" s="6">
        <v>1.8</v>
      </c>
      <c r="F2850" s="6"/>
    </row>
    <row r="2851" spans="1:6" x14ac:dyDescent="0.3">
      <c r="A2851" s="3" t="s">
        <v>2844</v>
      </c>
      <c r="B2851" s="3" t="s">
        <v>16335</v>
      </c>
      <c r="C2851" s="9">
        <v>29</v>
      </c>
      <c r="D2851">
        <f t="shared" si="44"/>
        <v>26.1</v>
      </c>
      <c r="E2851" s="6">
        <v>26.1</v>
      </c>
      <c r="F2851" s="6"/>
    </row>
    <row r="2852" spans="1:6" x14ac:dyDescent="0.3">
      <c r="A2852" s="2" t="s">
        <v>2845</v>
      </c>
      <c r="B2852" s="2" t="s">
        <v>16336</v>
      </c>
      <c r="C2852" s="8">
        <v>27</v>
      </c>
      <c r="D2852">
        <f t="shared" si="44"/>
        <v>24.3</v>
      </c>
      <c r="E2852" s="6"/>
      <c r="F2852" s="6">
        <v>24.3</v>
      </c>
    </row>
    <row r="2853" spans="1:6" x14ac:dyDescent="0.3">
      <c r="A2853" s="3" t="s">
        <v>2846</v>
      </c>
      <c r="B2853" s="3" t="s">
        <v>16337</v>
      </c>
      <c r="C2853" s="9">
        <v>50</v>
      </c>
      <c r="D2853">
        <f t="shared" si="44"/>
        <v>45</v>
      </c>
      <c r="E2853" s="6">
        <v>45</v>
      </c>
      <c r="F2853" s="6"/>
    </row>
    <row r="2854" spans="1:6" x14ac:dyDescent="0.3">
      <c r="A2854" s="2" t="s">
        <v>2847</v>
      </c>
      <c r="B2854" s="2" t="s">
        <v>16338</v>
      </c>
      <c r="C2854" s="8">
        <v>3.85</v>
      </c>
      <c r="D2854">
        <f t="shared" si="44"/>
        <v>3.31</v>
      </c>
      <c r="E2854" s="6">
        <v>3.31</v>
      </c>
      <c r="F2854" s="6"/>
    </row>
    <row r="2855" spans="1:6" x14ac:dyDescent="0.3">
      <c r="A2855" s="3" t="s">
        <v>2848</v>
      </c>
      <c r="B2855" s="3" t="s">
        <v>16339</v>
      </c>
      <c r="C2855" s="9">
        <v>46.15</v>
      </c>
      <c r="D2855">
        <f t="shared" si="44"/>
        <v>39.69</v>
      </c>
      <c r="E2855" s="6">
        <v>39.69</v>
      </c>
      <c r="F2855" s="6"/>
    </row>
    <row r="2856" spans="1:6" x14ac:dyDescent="0.3">
      <c r="A2856" s="2" t="s">
        <v>2849</v>
      </c>
      <c r="B2856" s="2" t="s">
        <v>16340</v>
      </c>
      <c r="C2856" s="8">
        <v>59</v>
      </c>
      <c r="D2856">
        <f t="shared" si="44"/>
        <v>50.74</v>
      </c>
      <c r="E2856" s="6">
        <v>50.74</v>
      </c>
      <c r="F2856" s="6"/>
    </row>
    <row r="2857" spans="1:6" x14ac:dyDescent="0.3">
      <c r="A2857" s="3" t="s">
        <v>2850</v>
      </c>
      <c r="B2857" s="3" t="s">
        <v>16341</v>
      </c>
      <c r="C2857" s="9">
        <v>46.15</v>
      </c>
      <c r="D2857">
        <f t="shared" si="44"/>
        <v>39.69</v>
      </c>
      <c r="E2857" s="6"/>
      <c r="F2857" s="6">
        <v>39.69</v>
      </c>
    </row>
    <row r="2858" spans="1:6" x14ac:dyDescent="0.3">
      <c r="A2858" s="2" t="s">
        <v>2851</v>
      </c>
      <c r="B2858" s="2" t="s">
        <v>16342</v>
      </c>
      <c r="C2858" s="8">
        <v>59</v>
      </c>
      <c r="D2858">
        <f t="shared" si="44"/>
        <v>50.74</v>
      </c>
      <c r="E2858" s="6"/>
      <c r="F2858" s="6">
        <v>50.74</v>
      </c>
    </row>
    <row r="2859" spans="1:6" x14ac:dyDescent="0.3">
      <c r="A2859" s="3" t="s">
        <v>2852</v>
      </c>
      <c r="B2859" s="3" t="s">
        <v>16343</v>
      </c>
      <c r="C2859" s="9">
        <v>80.8</v>
      </c>
      <c r="D2859">
        <f t="shared" si="44"/>
        <v>69.489999999999995</v>
      </c>
      <c r="E2859" s="6">
        <v>69.489999999999995</v>
      </c>
      <c r="F2859" s="6"/>
    </row>
    <row r="2860" spans="1:6" x14ac:dyDescent="0.3">
      <c r="A2860" s="2" t="s">
        <v>2853</v>
      </c>
      <c r="B2860" s="2" t="s">
        <v>16344</v>
      </c>
      <c r="C2860" s="8">
        <v>80.8</v>
      </c>
      <c r="D2860">
        <f t="shared" si="44"/>
        <v>69.489999999999995</v>
      </c>
      <c r="E2860" s="6"/>
      <c r="F2860" s="6">
        <v>69.489999999999995</v>
      </c>
    </row>
    <row r="2861" spans="1:6" x14ac:dyDescent="0.3">
      <c r="A2861" s="3" t="s">
        <v>2854</v>
      </c>
      <c r="B2861" s="3" t="s">
        <v>16345</v>
      </c>
      <c r="C2861" s="9">
        <v>2.8</v>
      </c>
      <c r="D2861">
        <f t="shared" si="44"/>
        <v>2.41</v>
      </c>
      <c r="E2861" s="6">
        <v>2.41</v>
      </c>
      <c r="F2861" s="6"/>
    </row>
    <row r="2862" spans="1:6" x14ac:dyDescent="0.3">
      <c r="A2862" s="2" t="s">
        <v>2855</v>
      </c>
      <c r="B2862" s="2" t="s">
        <v>16346</v>
      </c>
      <c r="C2862" s="8">
        <v>33.700000000000003</v>
      </c>
      <c r="D2862">
        <f t="shared" si="44"/>
        <v>28.98</v>
      </c>
      <c r="E2862" s="6">
        <v>28.98</v>
      </c>
      <c r="F2862" s="6"/>
    </row>
    <row r="2863" spans="1:6" x14ac:dyDescent="0.3">
      <c r="A2863" s="3" t="s">
        <v>2856</v>
      </c>
      <c r="B2863" s="3" t="s">
        <v>16347</v>
      </c>
      <c r="C2863" s="9">
        <v>33.700000000000003</v>
      </c>
      <c r="D2863">
        <f t="shared" si="44"/>
        <v>28.98</v>
      </c>
      <c r="E2863" s="6"/>
      <c r="F2863" s="6">
        <v>28.98</v>
      </c>
    </row>
    <row r="2864" spans="1:6" x14ac:dyDescent="0.3">
      <c r="A2864" s="2" t="s">
        <v>2857</v>
      </c>
      <c r="B2864" s="2" t="s">
        <v>16348</v>
      </c>
      <c r="C2864" s="8">
        <v>161.6</v>
      </c>
      <c r="D2864">
        <f t="shared" si="44"/>
        <v>138.97999999999999</v>
      </c>
      <c r="E2864" s="6">
        <v>138.97999999999999</v>
      </c>
      <c r="F2864" s="6"/>
    </row>
    <row r="2865" spans="1:6" x14ac:dyDescent="0.3">
      <c r="A2865" s="3" t="s">
        <v>2858</v>
      </c>
      <c r="B2865" s="3" t="s">
        <v>16349</v>
      </c>
      <c r="C2865" s="9">
        <v>161.6</v>
      </c>
      <c r="D2865">
        <f t="shared" si="44"/>
        <v>138.97999999999999</v>
      </c>
      <c r="E2865" s="6"/>
      <c r="F2865" s="6">
        <v>138.97999999999999</v>
      </c>
    </row>
    <row r="2866" spans="1:6" x14ac:dyDescent="0.3">
      <c r="A2866" s="2" t="s">
        <v>2859</v>
      </c>
      <c r="B2866" s="2" t="s">
        <v>16350</v>
      </c>
      <c r="C2866" s="8">
        <v>5.6</v>
      </c>
      <c r="D2866">
        <f t="shared" si="44"/>
        <v>4.82</v>
      </c>
      <c r="E2866" s="6">
        <v>4.82</v>
      </c>
      <c r="F2866" s="6"/>
    </row>
    <row r="2867" spans="1:6" x14ac:dyDescent="0.3">
      <c r="A2867" s="3" t="s">
        <v>2860</v>
      </c>
      <c r="B2867" s="3" t="s">
        <v>16351</v>
      </c>
      <c r="C2867" s="9">
        <v>67.400000000000006</v>
      </c>
      <c r="D2867">
        <f t="shared" si="44"/>
        <v>57.96</v>
      </c>
      <c r="E2867" s="6">
        <v>57.96</v>
      </c>
      <c r="F2867" s="6"/>
    </row>
    <row r="2868" spans="1:6" x14ac:dyDescent="0.3">
      <c r="A2868" s="2" t="s">
        <v>2861</v>
      </c>
      <c r="B2868" s="2" t="s">
        <v>16352</v>
      </c>
      <c r="C2868" s="8">
        <v>67.400000000000006</v>
      </c>
      <c r="D2868">
        <f t="shared" si="44"/>
        <v>57.96</v>
      </c>
      <c r="E2868" s="6"/>
      <c r="F2868" s="6">
        <v>57.96</v>
      </c>
    </row>
    <row r="2869" spans="1:6" x14ac:dyDescent="0.3">
      <c r="A2869" s="3" t="s">
        <v>2862</v>
      </c>
      <c r="B2869" s="3" t="s">
        <v>16353</v>
      </c>
      <c r="C2869" s="9">
        <v>7.7</v>
      </c>
      <c r="D2869">
        <f t="shared" si="44"/>
        <v>6.62</v>
      </c>
      <c r="E2869" s="6">
        <v>6.62</v>
      </c>
      <c r="F2869" s="6"/>
    </row>
    <row r="2870" spans="1:6" x14ac:dyDescent="0.3">
      <c r="A2870" s="2" t="s">
        <v>2863</v>
      </c>
      <c r="B2870" s="2" t="s">
        <v>16354</v>
      </c>
      <c r="C2870" s="8">
        <v>92.35</v>
      </c>
      <c r="D2870">
        <f t="shared" si="44"/>
        <v>79.42</v>
      </c>
      <c r="E2870" s="6">
        <v>79.42</v>
      </c>
      <c r="F2870" s="6"/>
    </row>
    <row r="2871" spans="1:6" x14ac:dyDescent="0.3">
      <c r="A2871" s="3" t="s">
        <v>2864</v>
      </c>
      <c r="B2871" s="3" t="s">
        <v>16355</v>
      </c>
      <c r="C2871" s="9">
        <v>118</v>
      </c>
      <c r="D2871">
        <f t="shared" si="44"/>
        <v>101.48</v>
      </c>
      <c r="E2871" s="6">
        <v>101.48</v>
      </c>
      <c r="F2871" s="6"/>
    </row>
    <row r="2872" spans="1:6" x14ac:dyDescent="0.3">
      <c r="A2872" s="2" t="s">
        <v>2865</v>
      </c>
      <c r="B2872" s="2" t="s">
        <v>16356</v>
      </c>
      <c r="C2872" s="8">
        <v>92.35</v>
      </c>
      <c r="D2872">
        <f t="shared" si="44"/>
        <v>79.42</v>
      </c>
      <c r="E2872" s="6"/>
      <c r="F2872" s="6">
        <v>79.42</v>
      </c>
    </row>
    <row r="2873" spans="1:6" x14ac:dyDescent="0.3">
      <c r="A2873" s="3" t="s">
        <v>2866</v>
      </c>
      <c r="B2873" s="3" t="s">
        <v>16357</v>
      </c>
      <c r="C2873" s="9">
        <v>118</v>
      </c>
      <c r="D2873">
        <f t="shared" si="44"/>
        <v>101.48</v>
      </c>
      <c r="E2873" s="6"/>
      <c r="F2873" s="6">
        <v>101.48</v>
      </c>
    </row>
    <row r="2874" spans="1:6" x14ac:dyDescent="0.3">
      <c r="A2874" s="2" t="s">
        <v>2867</v>
      </c>
      <c r="B2874" s="2" t="s">
        <v>16358</v>
      </c>
      <c r="C2874" s="8">
        <v>2.9</v>
      </c>
      <c r="D2874">
        <f t="shared" si="44"/>
        <v>2.4900000000000002</v>
      </c>
      <c r="E2874" s="6">
        <v>2.4900000000000002</v>
      </c>
      <c r="F2874" s="6"/>
    </row>
    <row r="2875" spans="1:6" x14ac:dyDescent="0.3">
      <c r="A2875" s="3" t="s">
        <v>2868</v>
      </c>
      <c r="B2875" s="3" t="s">
        <v>16359</v>
      </c>
      <c r="C2875" s="9">
        <v>34.65</v>
      </c>
      <c r="D2875">
        <f t="shared" si="44"/>
        <v>29.8</v>
      </c>
      <c r="E2875" s="6">
        <v>29.8</v>
      </c>
      <c r="F2875" s="6"/>
    </row>
    <row r="2876" spans="1:6" x14ac:dyDescent="0.3">
      <c r="A2876" s="2" t="s">
        <v>2869</v>
      </c>
      <c r="B2876" s="2" t="s">
        <v>16360</v>
      </c>
      <c r="C2876" s="8">
        <v>34.65</v>
      </c>
      <c r="D2876">
        <f t="shared" si="44"/>
        <v>29.8</v>
      </c>
      <c r="E2876" s="6"/>
      <c r="F2876" s="6">
        <v>29.8</v>
      </c>
    </row>
    <row r="2877" spans="1:6" x14ac:dyDescent="0.3">
      <c r="A2877" s="3" t="s">
        <v>2870</v>
      </c>
      <c r="B2877" s="3" t="s">
        <v>16361</v>
      </c>
      <c r="C2877" s="9">
        <v>60.6</v>
      </c>
      <c r="D2877">
        <f t="shared" si="44"/>
        <v>52.12</v>
      </c>
      <c r="E2877" s="6">
        <v>52.12</v>
      </c>
      <c r="F2877" s="6"/>
    </row>
    <row r="2878" spans="1:6" x14ac:dyDescent="0.3">
      <c r="A2878" s="2" t="s">
        <v>2871</v>
      </c>
      <c r="B2878" s="2" t="s">
        <v>16362</v>
      </c>
      <c r="C2878" s="8">
        <v>60.6</v>
      </c>
      <c r="D2878">
        <f t="shared" si="44"/>
        <v>52.12</v>
      </c>
      <c r="E2878" s="6"/>
      <c r="F2878" s="6">
        <v>52.12</v>
      </c>
    </row>
    <row r="2879" spans="1:6" x14ac:dyDescent="0.3">
      <c r="A2879" s="3" t="s">
        <v>2872</v>
      </c>
      <c r="B2879" s="3" t="s">
        <v>16363</v>
      </c>
      <c r="C2879" s="9">
        <v>5.75</v>
      </c>
      <c r="D2879">
        <f t="shared" si="44"/>
        <v>4.95</v>
      </c>
      <c r="E2879" s="6">
        <v>4.95</v>
      </c>
      <c r="F2879" s="6"/>
    </row>
    <row r="2880" spans="1:6" x14ac:dyDescent="0.3">
      <c r="A2880" s="2" t="s">
        <v>2873</v>
      </c>
      <c r="B2880" s="2" t="s">
        <v>16364</v>
      </c>
      <c r="C2880" s="8">
        <v>69.25</v>
      </c>
      <c r="D2880">
        <f t="shared" si="44"/>
        <v>59.56</v>
      </c>
      <c r="E2880" s="6">
        <v>59.56</v>
      </c>
      <c r="F2880" s="6"/>
    </row>
    <row r="2881" spans="1:6" x14ac:dyDescent="0.3">
      <c r="A2881" s="3" t="s">
        <v>2874</v>
      </c>
      <c r="B2881" s="3" t="s">
        <v>16365</v>
      </c>
      <c r="C2881" s="9">
        <v>69.25</v>
      </c>
      <c r="D2881">
        <f t="shared" si="44"/>
        <v>59.56</v>
      </c>
      <c r="E2881" s="6"/>
      <c r="F2881" s="6">
        <v>59.56</v>
      </c>
    </row>
    <row r="2882" spans="1:6" x14ac:dyDescent="0.3">
      <c r="A2882" s="2" t="s">
        <v>2875</v>
      </c>
      <c r="B2882" s="2" t="s">
        <v>16366</v>
      </c>
      <c r="C2882" s="8">
        <v>2.1</v>
      </c>
      <c r="D2882">
        <f t="shared" si="44"/>
        <v>1.81</v>
      </c>
      <c r="E2882" s="6">
        <v>1.81</v>
      </c>
      <c r="F2882" s="6"/>
    </row>
    <row r="2883" spans="1:6" x14ac:dyDescent="0.3">
      <c r="A2883" s="3" t="s">
        <v>2876</v>
      </c>
      <c r="B2883" s="3" t="s">
        <v>16367</v>
      </c>
      <c r="C2883" s="9">
        <v>25.3</v>
      </c>
      <c r="D2883">
        <f t="shared" si="44"/>
        <v>21.76</v>
      </c>
      <c r="E2883" s="6">
        <v>21.76</v>
      </c>
      <c r="F2883" s="6"/>
    </row>
    <row r="2884" spans="1:6" x14ac:dyDescent="0.3">
      <c r="A2884" s="2" t="s">
        <v>2877</v>
      </c>
      <c r="B2884" s="2" t="s">
        <v>16368</v>
      </c>
      <c r="C2884" s="8">
        <v>121.2</v>
      </c>
      <c r="D2884">
        <f t="shared" si="44"/>
        <v>104.23</v>
      </c>
      <c r="E2884" s="6">
        <v>104.23</v>
      </c>
      <c r="F2884" s="6"/>
    </row>
    <row r="2885" spans="1:6" x14ac:dyDescent="0.3">
      <c r="A2885" s="3" t="s">
        <v>2878</v>
      </c>
      <c r="B2885" s="3" t="s">
        <v>16369</v>
      </c>
      <c r="C2885" s="9">
        <v>25.3</v>
      </c>
      <c r="D2885">
        <f t="shared" si="44"/>
        <v>21.76</v>
      </c>
      <c r="E2885" s="6"/>
      <c r="F2885" s="6">
        <v>21.76</v>
      </c>
    </row>
    <row r="2886" spans="1:6" x14ac:dyDescent="0.3">
      <c r="A2886" s="2" t="s">
        <v>2879</v>
      </c>
      <c r="B2886" s="2" t="s">
        <v>16370</v>
      </c>
      <c r="C2886" s="8">
        <v>121.2</v>
      </c>
      <c r="D2886">
        <f t="shared" si="44"/>
        <v>104.23</v>
      </c>
      <c r="E2886" s="6"/>
      <c r="F2886" s="6">
        <v>104.23</v>
      </c>
    </row>
    <row r="2887" spans="1:6" x14ac:dyDescent="0.3">
      <c r="A2887" s="3" t="s">
        <v>2880</v>
      </c>
      <c r="B2887" s="3" t="s">
        <v>16371</v>
      </c>
      <c r="C2887" s="9">
        <v>44.25</v>
      </c>
      <c r="D2887">
        <f t="shared" si="44"/>
        <v>38.06</v>
      </c>
      <c r="E2887" s="6">
        <v>38.06</v>
      </c>
      <c r="F2887" s="6"/>
    </row>
    <row r="2888" spans="1:6" x14ac:dyDescent="0.3">
      <c r="A2888" s="2" t="s">
        <v>2881</v>
      </c>
      <c r="B2888" s="2" t="s">
        <v>16372</v>
      </c>
      <c r="C2888" s="8">
        <v>44.25</v>
      </c>
      <c r="D2888">
        <f t="shared" si="44"/>
        <v>38.06</v>
      </c>
      <c r="E2888" s="6"/>
      <c r="F2888" s="6">
        <v>38.06</v>
      </c>
    </row>
    <row r="2889" spans="1:6" x14ac:dyDescent="0.3">
      <c r="A2889" s="3" t="s">
        <v>2882</v>
      </c>
      <c r="B2889" s="3" t="s">
        <v>16373</v>
      </c>
      <c r="C2889" s="9">
        <v>4.2</v>
      </c>
      <c r="D2889">
        <f t="shared" ref="D2889:D2952" si="45">SUM(E2889:F2889)</f>
        <v>3.61</v>
      </c>
      <c r="E2889" s="6">
        <v>3.61</v>
      </c>
      <c r="F2889" s="6"/>
    </row>
    <row r="2890" spans="1:6" x14ac:dyDescent="0.3">
      <c r="A2890" s="2" t="s">
        <v>2883</v>
      </c>
      <c r="B2890" s="2" t="s">
        <v>16374</v>
      </c>
      <c r="C2890" s="8">
        <v>50.55</v>
      </c>
      <c r="D2890">
        <f t="shared" si="45"/>
        <v>43.47</v>
      </c>
      <c r="E2890" s="6">
        <v>43.47</v>
      </c>
      <c r="F2890" s="6"/>
    </row>
    <row r="2891" spans="1:6" x14ac:dyDescent="0.3">
      <c r="A2891" s="3" t="s">
        <v>2884</v>
      </c>
      <c r="B2891" s="3" t="s">
        <v>16375</v>
      </c>
      <c r="C2891" s="9">
        <v>50.55</v>
      </c>
      <c r="D2891">
        <f t="shared" si="45"/>
        <v>43.47</v>
      </c>
      <c r="E2891" s="6"/>
      <c r="F2891" s="6">
        <v>43.47</v>
      </c>
    </row>
    <row r="2892" spans="1:6" x14ac:dyDescent="0.3">
      <c r="A2892" s="2" t="s">
        <v>2885</v>
      </c>
      <c r="B2892" s="2" t="s">
        <v>16376</v>
      </c>
      <c r="C2892" s="8">
        <v>2.9</v>
      </c>
      <c r="D2892">
        <f t="shared" si="45"/>
        <v>2.4900000000000002</v>
      </c>
      <c r="E2892" s="6">
        <v>2.4900000000000002</v>
      </c>
      <c r="F2892" s="6"/>
    </row>
    <row r="2893" spans="1:6" x14ac:dyDescent="0.3">
      <c r="A2893" s="3" t="s">
        <v>2886</v>
      </c>
      <c r="B2893" s="3" t="s">
        <v>16377</v>
      </c>
      <c r="C2893" s="9">
        <v>88.5</v>
      </c>
      <c r="D2893">
        <f t="shared" si="45"/>
        <v>76.11</v>
      </c>
      <c r="E2893" s="6">
        <v>76.11</v>
      </c>
      <c r="F2893" s="6"/>
    </row>
    <row r="2894" spans="1:6" x14ac:dyDescent="0.3">
      <c r="A2894" s="2" t="s">
        <v>2887</v>
      </c>
      <c r="B2894" s="2" t="s">
        <v>16378</v>
      </c>
      <c r="C2894" s="8">
        <v>88.5</v>
      </c>
      <c r="D2894">
        <f t="shared" si="45"/>
        <v>76.11</v>
      </c>
      <c r="E2894" s="6"/>
      <c r="F2894" s="6">
        <v>76.11</v>
      </c>
    </row>
    <row r="2895" spans="1:6" x14ac:dyDescent="0.3">
      <c r="A2895" s="3" t="s">
        <v>2888</v>
      </c>
      <c r="B2895" s="3" t="s">
        <v>16379</v>
      </c>
      <c r="C2895" s="9">
        <v>34.65</v>
      </c>
      <c r="D2895">
        <f t="shared" si="45"/>
        <v>29.8</v>
      </c>
      <c r="E2895" s="6">
        <v>29.8</v>
      </c>
      <c r="F2895" s="6"/>
    </row>
    <row r="2896" spans="1:6" x14ac:dyDescent="0.3">
      <c r="A2896" s="2" t="s">
        <v>2889</v>
      </c>
      <c r="B2896" s="2" t="s">
        <v>16380</v>
      </c>
      <c r="C2896" s="8">
        <v>34.65</v>
      </c>
      <c r="D2896">
        <f t="shared" si="45"/>
        <v>29.8</v>
      </c>
      <c r="E2896" s="6"/>
      <c r="F2896" s="6">
        <v>29.8</v>
      </c>
    </row>
    <row r="2897" spans="1:6" x14ac:dyDescent="0.3">
      <c r="A2897" s="3" t="s">
        <v>2890</v>
      </c>
      <c r="B2897" s="3" t="s">
        <v>16381</v>
      </c>
      <c r="C2897" s="9">
        <v>60.6</v>
      </c>
      <c r="D2897">
        <f t="shared" si="45"/>
        <v>52.12</v>
      </c>
      <c r="E2897" s="6">
        <v>52.12</v>
      </c>
      <c r="F2897" s="6"/>
    </row>
    <row r="2898" spans="1:6" x14ac:dyDescent="0.3">
      <c r="A2898" s="2" t="s">
        <v>2891</v>
      </c>
      <c r="B2898" s="2" t="s">
        <v>16382</v>
      </c>
      <c r="C2898" s="8">
        <v>60.6</v>
      </c>
      <c r="D2898">
        <f t="shared" si="45"/>
        <v>52.12</v>
      </c>
      <c r="E2898" s="6"/>
      <c r="F2898" s="6">
        <v>52.12</v>
      </c>
    </row>
    <row r="2899" spans="1:6" x14ac:dyDescent="0.3">
      <c r="A2899" s="3" t="s">
        <v>2892</v>
      </c>
      <c r="B2899" s="3" t="s">
        <v>16383</v>
      </c>
      <c r="C2899" s="9">
        <v>2.1</v>
      </c>
      <c r="D2899">
        <f t="shared" si="45"/>
        <v>1.81</v>
      </c>
      <c r="E2899" s="6">
        <v>1.81</v>
      </c>
      <c r="F2899" s="6"/>
    </row>
    <row r="2900" spans="1:6" x14ac:dyDescent="0.3">
      <c r="A2900" s="2" t="s">
        <v>2893</v>
      </c>
      <c r="B2900" s="2" t="s">
        <v>16384</v>
      </c>
      <c r="C2900" s="8">
        <v>25.3</v>
      </c>
      <c r="D2900">
        <f t="shared" si="45"/>
        <v>21.76</v>
      </c>
      <c r="E2900" s="6">
        <v>21.76</v>
      </c>
      <c r="F2900" s="6"/>
    </row>
    <row r="2901" spans="1:6" x14ac:dyDescent="0.3">
      <c r="A2901" s="3" t="s">
        <v>2894</v>
      </c>
      <c r="B2901" s="3" t="s">
        <v>16385</v>
      </c>
      <c r="C2901" s="9">
        <v>25.3</v>
      </c>
      <c r="D2901">
        <f t="shared" si="45"/>
        <v>21.76</v>
      </c>
      <c r="E2901" s="6"/>
      <c r="F2901" s="6">
        <v>21.76</v>
      </c>
    </row>
    <row r="2902" spans="1:6" x14ac:dyDescent="0.3">
      <c r="A2902" s="2" t="s">
        <v>2895</v>
      </c>
      <c r="B2902" s="2" t="s">
        <v>16386</v>
      </c>
      <c r="C2902" s="8">
        <v>44.25</v>
      </c>
      <c r="D2902">
        <f t="shared" si="45"/>
        <v>38.06</v>
      </c>
      <c r="E2902" s="6">
        <v>38.06</v>
      </c>
      <c r="F2902" s="6"/>
    </row>
    <row r="2903" spans="1:6" x14ac:dyDescent="0.3">
      <c r="A2903" s="3" t="s">
        <v>2896</v>
      </c>
      <c r="B2903" s="3" t="s">
        <v>16387</v>
      </c>
      <c r="C2903" s="9">
        <v>44.25</v>
      </c>
      <c r="D2903">
        <f t="shared" si="45"/>
        <v>38.06</v>
      </c>
      <c r="E2903" s="6"/>
      <c r="F2903" s="6">
        <v>38.06</v>
      </c>
    </row>
    <row r="2904" spans="1:6" x14ac:dyDescent="0.3">
      <c r="A2904" s="2" t="s">
        <v>2897</v>
      </c>
      <c r="B2904" s="2" t="s">
        <v>16388</v>
      </c>
      <c r="C2904" s="8">
        <v>339.72</v>
      </c>
      <c r="D2904">
        <f t="shared" si="45"/>
        <v>292.16000000000003</v>
      </c>
      <c r="E2904" s="6">
        <v>292.16000000000003</v>
      </c>
      <c r="F2904" s="6"/>
    </row>
    <row r="2905" spans="1:6" x14ac:dyDescent="0.3">
      <c r="A2905" s="3" t="s">
        <v>2898</v>
      </c>
      <c r="B2905" s="3" t="s">
        <v>16389</v>
      </c>
      <c r="C2905" s="9">
        <v>339.72</v>
      </c>
      <c r="D2905">
        <f t="shared" si="45"/>
        <v>292.16000000000003</v>
      </c>
      <c r="E2905" s="6"/>
      <c r="F2905" s="6">
        <v>292.16000000000003</v>
      </c>
    </row>
    <row r="2906" spans="1:6" x14ac:dyDescent="0.3">
      <c r="A2906" s="2" t="s">
        <v>2899</v>
      </c>
      <c r="B2906" s="2" t="s">
        <v>16390</v>
      </c>
      <c r="C2906" s="8">
        <v>14.04</v>
      </c>
      <c r="D2906">
        <f t="shared" si="45"/>
        <v>12.64</v>
      </c>
      <c r="E2906" s="6">
        <v>12.64</v>
      </c>
      <c r="F2906" s="6"/>
    </row>
    <row r="2907" spans="1:6" x14ac:dyDescent="0.3">
      <c r="A2907" s="3" t="s">
        <v>2900</v>
      </c>
      <c r="B2907" s="3" t="s">
        <v>16391</v>
      </c>
      <c r="C2907" s="9">
        <v>7.88</v>
      </c>
      <c r="D2907">
        <f t="shared" si="45"/>
        <v>7.09</v>
      </c>
      <c r="E2907" s="6">
        <v>7.09</v>
      </c>
      <c r="F2907" s="6"/>
    </row>
    <row r="2908" spans="1:6" x14ac:dyDescent="0.3">
      <c r="A2908" s="2" t="s">
        <v>2901</v>
      </c>
      <c r="B2908" s="2" t="s">
        <v>16392</v>
      </c>
      <c r="C2908" s="8">
        <v>10.96</v>
      </c>
      <c r="D2908">
        <f t="shared" si="45"/>
        <v>9.86</v>
      </c>
      <c r="E2908" s="6">
        <v>9.86</v>
      </c>
      <c r="F2908" s="6"/>
    </row>
    <row r="2909" spans="1:6" x14ac:dyDescent="0.3">
      <c r="A2909" s="3" t="s">
        <v>2902</v>
      </c>
      <c r="B2909" s="3" t="s">
        <v>16393</v>
      </c>
      <c r="C2909" s="9">
        <v>171.62</v>
      </c>
      <c r="D2909">
        <f t="shared" si="45"/>
        <v>154.46</v>
      </c>
      <c r="E2909" s="6">
        <v>154.46</v>
      </c>
      <c r="F2909" s="6"/>
    </row>
    <row r="2910" spans="1:6" x14ac:dyDescent="0.3">
      <c r="A2910" s="2" t="s">
        <v>2903</v>
      </c>
      <c r="B2910" s="2" t="s">
        <v>16394</v>
      </c>
      <c r="C2910" s="8">
        <v>171.62</v>
      </c>
      <c r="D2910">
        <f t="shared" si="45"/>
        <v>154.46</v>
      </c>
      <c r="E2910" s="6"/>
      <c r="F2910" s="6">
        <v>154.46</v>
      </c>
    </row>
    <row r="2911" spans="1:6" x14ac:dyDescent="0.3">
      <c r="A2911" s="3" t="s">
        <v>2904</v>
      </c>
      <c r="B2911" s="3" t="s">
        <v>16395</v>
      </c>
      <c r="C2911" s="9">
        <v>95.45</v>
      </c>
      <c r="D2911">
        <f t="shared" si="45"/>
        <v>85.91</v>
      </c>
      <c r="E2911" s="6">
        <v>85.91</v>
      </c>
      <c r="F2911" s="6"/>
    </row>
    <row r="2912" spans="1:6" x14ac:dyDescent="0.3">
      <c r="A2912" s="2" t="s">
        <v>2905</v>
      </c>
      <c r="B2912" s="2" t="s">
        <v>16396</v>
      </c>
      <c r="C2912" s="8">
        <v>18.5</v>
      </c>
      <c r="D2912">
        <f t="shared" si="45"/>
        <v>15.91</v>
      </c>
      <c r="E2912" s="6">
        <v>15.91</v>
      </c>
      <c r="F2912" s="6"/>
    </row>
    <row r="2913" spans="1:6" x14ac:dyDescent="0.3">
      <c r="A2913" s="3" t="s">
        <v>2906</v>
      </c>
      <c r="B2913" s="3" t="s">
        <v>16397</v>
      </c>
      <c r="C2913" s="9">
        <v>95.45</v>
      </c>
      <c r="D2913">
        <f t="shared" si="45"/>
        <v>85.91</v>
      </c>
      <c r="E2913" s="6"/>
      <c r="F2913" s="6">
        <v>85.91</v>
      </c>
    </row>
    <row r="2914" spans="1:6" x14ac:dyDescent="0.3">
      <c r="A2914" s="2" t="s">
        <v>2907</v>
      </c>
      <c r="B2914" s="2" t="s">
        <v>16398</v>
      </c>
      <c r="C2914" s="8">
        <v>10.45</v>
      </c>
      <c r="D2914">
        <f t="shared" si="45"/>
        <v>8.99</v>
      </c>
      <c r="E2914" s="6">
        <v>8.99</v>
      </c>
      <c r="F2914" s="6"/>
    </row>
    <row r="2915" spans="1:6" x14ac:dyDescent="0.3">
      <c r="A2915" s="3" t="s">
        <v>2908</v>
      </c>
      <c r="B2915" s="3" t="s">
        <v>16399</v>
      </c>
      <c r="C2915" s="9">
        <v>131.09</v>
      </c>
      <c r="D2915">
        <f t="shared" si="45"/>
        <v>117.98</v>
      </c>
      <c r="E2915" s="6">
        <v>117.98</v>
      </c>
      <c r="F2915" s="6"/>
    </row>
    <row r="2916" spans="1:6" x14ac:dyDescent="0.3">
      <c r="A2916" s="2" t="s">
        <v>2909</v>
      </c>
      <c r="B2916" s="2" t="s">
        <v>16400</v>
      </c>
      <c r="C2916" s="8">
        <v>13.97</v>
      </c>
      <c r="D2916">
        <f t="shared" si="45"/>
        <v>12.01</v>
      </c>
      <c r="E2916" s="6">
        <v>12.01</v>
      </c>
      <c r="F2916" s="6"/>
    </row>
    <row r="2917" spans="1:6" x14ac:dyDescent="0.3">
      <c r="A2917" s="3" t="s">
        <v>2910</v>
      </c>
      <c r="B2917" s="3" t="s">
        <v>16401</v>
      </c>
      <c r="C2917" s="9">
        <v>131.09</v>
      </c>
      <c r="D2917">
        <f t="shared" si="45"/>
        <v>117.98</v>
      </c>
      <c r="E2917" s="6"/>
      <c r="F2917" s="6">
        <v>117.98</v>
      </c>
    </row>
    <row r="2918" spans="1:6" x14ac:dyDescent="0.3">
      <c r="A2918" s="2" t="s">
        <v>2911</v>
      </c>
      <c r="B2918" s="2" t="s">
        <v>16402</v>
      </c>
      <c r="C2918" s="8">
        <v>222.66</v>
      </c>
      <c r="D2918">
        <f t="shared" si="45"/>
        <v>191.49</v>
      </c>
      <c r="E2918" s="6">
        <v>191.49</v>
      </c>
      <c r="F2918" s="6"/>
    </row>
    <row r="2919" spans="1:6" x14ac:dyDescent="0.3">
      <c r="A2919" s="3" t="s">
        <v>2912</v>
      </c>
      <c r="B2919" s="3" t="s">
        <v>16403</v>
      </c>
      <c r="C2919" s="9">
        <v>257.75</v>
      </c>
      <c r="D2919">
        <f t="shared" si="45"/>
        <v>231.98</v>
      </c>
      <c r="E2919" s="6">
        <v>231.98</v>
      </c>
      <c r="F2919" s="6"/>
    </row>
    <row r="2920" spans="1:6" x14ac:dyDescent="0.3">
      <c r="A2920" s="2" t="s">
        <v>2913</v>
      </c>
      <c r="B2920" s="2" t="s">
        <v>16404</v>
      </c>
      <c r="C2920" s="8">
        <v>222.66</v>
      </c>
      <c r="D2920">
        <f t="shared" si="45"/>
        <v>191.49</v>
      </c>
      <c r="E2920" s="6"/>
      <c r="F2920" s="6">
        <v>191.49</v>
      </c>
    </row>
    <row r="2921" spans="1:6" x14ac:dyDescent="0.3">
      <c r="A2921" s="3" t="s">
        <v>2914</v>
      </c>
      <c r="B2921" s="3" t="s">
        <v>16405</v>
      </c>
      <c r="C2921" s="9">
        <v>257.75</v>
      </c>
      <c r="D2921">
        <f t="shared" si="45"/>
        <v>231.98</v>
      </c>
      <c r="E2921" s="6"/>
      <c r="F2921" s="6">
        <v>231.98</v>
      </c>
    </row>
    <row r="2922" spans="1:6" x14ac:dyDescent="0.3">
      <c r="A2922" s="2" t="s">
        <v>2915</v>
      </c>
      <c r="B2922" s="2" t="s">
        <v>16406</v>
      </c>
      <c r="C2922" s="8">
        <v>123.79</v>
      </c>
      <c r="D2922">
        <f t="shared" si="45"/>
        <v>106.46</v>
      </c>
      <c r="E2922" s="6">
        <v>106.46</v>
      </c>
      <c r="F2922" s="6"/>
    </row>
    <row r="2923" spans="1:6" x14ac:dyDescent="0.3">
      <c r="A2923" s="3" t="s">
        <v>2916</v>
      </c>
      <c r="B2923" s="3" t="s">
        <v>16407</v>
      </c>
      <c r="C2923" s="9">
        <v>143.27000000000001</v>
      </c>
      <c r="D2923">
        <f t="shared" si="45"/>
        <v>128.94</v>
      </c>
      <c r="E2923" s="6">
        <v>128.94</v>
      </c>
      <c r="F2923" s="6"/>
    </row>
    <row r="2924" spans="1:6" x14ac:dyDescent="0.3">
      <c r="A2924" s="2" t="s">
        <v>2917</v>
      </c>
      <c r="B2924" s="2" t="s">
        <v>16408</v>
      </c>
      <c r="C2924" s="8">
        <v>123.79</v>
      </c>
      <c r="D2924">
        <f t="shared" si="45"/>
        <v>106.46</v>
      </c>
      <c r="E2924" s="6"/>
      <c r="F2924" s="6">
        <v>106.46</v>
      </c>
    </row>
    <row r="2925" spans="1:6" x14ac:dyDescent="0.3">
      <c r="A2925" s="3" t="s">
        <v>2918</v>
      </c>
      <c r="B2925" s="3" t="s">
        <v>16409</v>
      </c>
      <c r="C2925" s="9">
        <v>143.27000000000001</v>
      </c>
      <c r="D2925">
        <f t="shared" si="45"/>
        <v>128.94</v>
      </c>
      <c r="E2925" s="6"/>
      <c r="F2925" s="6">
        <v>128.94</v>
      </c>
    </row>
    <row r="2926" spans="1:6" x14ac:dyDescent="0.3">
      <c r="A2926" s="2" t="s">
        <v>2919</v>
      </c>
      <c r="B2926" s="2" t="s">
        <v>16410</v>
      </c>
      <c r="C2926" s="8">
        <v>169.99</v>
      </c>
      <c r="D2926">
        <f t="shared" si="45"/>
        <v>146.19</v>
      </c>
      <c r="E2926" s="6">
        <v>146.19</v>
      </c>
      <c r="F2926" s="6"/>
    </row>
    <row r="2927" spans="1:6" x14ac:dyDescent="0.3">
      <c r="A2927" s="3" t="s">
        <v>2920</v>
      </c>
      <c r="B2927" s="3" t="s">
        <v>16411</v>
      </c>
      <c r="C2927" s="9">
        <v>196.51</v>
      </c>
      <c r="D2927">
        <f t="shared" si="45"/>
        <v>176.86</v>
      </c>
      <c r="E2927" s="6">
        <v>176.86</v>
      </c>
      <c r="F2927" s="6"/>
    </row>
    <row r="2928" spans="1:6" x14ac:dyDescent="0.3">
      <c r="A2928" s="2" t="s">
        <v>2921</v>
      </c>
      <c r="B2928" s="2" t="s">
        <v>16412</v>
      </c>
      <c r="C2928" s="8">
        <v>169.99</v>
      </c>
      <c r="D2928">
        <f t="shared" si="45"/>
        <v>146.19</v>
      </c>
      <c r="E2928" s="6"/>
      <c r="F2928" s="6">
        <v>146.19</v>
      </c>
    </row>
    <row r="2929" spans="1:6" x14ac:dyDescent="0.3">
      <c r="A2929" s="3" t="s">
        <v>2922</v>
      </c>
      <c r="B2929" s="3" t="s">
        <v>16413</v>
      </c>
      <c r="C2929" s="9">
        <v>196.51</v>
      </c>
      <c r="D2929">
        <f t="shared" si="45"/>
        <v>176.86</v>
      </c>
      <c r="E2929" s="6"/>
      <c r="F2929" s="6">
        <v>176.86</v>
      </c>
    </row>
    <row r="2930" spans="1:6" x14ac:dyDescent="0.3">
      <c r="A2930" s="2" t="s">
        <v>2923</v>
      </c>
      <c r="B2930" s="2" t="s">
        <v>16414</v>
      </c>
      <c r="C2930" s="8">
        <v>334.31</v>
      </c>
      <c r="D2930">
        <f t="shared" si="45"/>
        <v>287.51</v>
      </c>
      <c r="E2930" s="6">
        <v>287.51</v>
      </c>
      <c r="F2930" s="6"/>
    </row>
    <row r="2931" spans="1:6" x14ac:dyDescent="0.3">
      <c r="A2931" s="3" t="s">
        <v>2924</v>
      </c>
      <c r="B2931" s="3" t="s">
        <v>16415</v>
      </c>
      <c r="C2931" s="9">
        <v>343.88</v>
      </c>
      <c r="D2931">
        <f t="shared" si="45"/>
        <v>309.49</v>
      </c>
      <c r="E2931" s="6">
        <v>309.49</v>
      </c>
      <c r="F2931" s="6"/>
    </row>
    <row r="2932" spans="1:6" x14ac:dyDescent="0.3">
      <c r="A2932" s="2" t="s">
        <v>2925</v>
      </c>
      <c r="B2932" s="2" t="s">
        <v>16416</v>
      </c>
      <c r="C2932" s="8">
        <v>334.31</v>
      </c>
      <c r="D2932">
        <f t="shared" si="45"/>
        <v>287.51</v>
      </c>
      <c r="E2932" s="6"/>
      <c r="F2932" s="6">
        <v>287.51</v>
      </c>
    </row>
    <row r="2933" spans="1:6" x14ac:dyDescent="0.3">
      <c r="A2933" s="3" t="s">
        <v>2926</v>
      </c>
      <c r="B2933" s="3" t="s">
        <v>16417</v>
      </c>
      <c r="C2933" s="9">
        <v>343.88</v>
      </c>
      <c r="D2933">
        <f t="shared" si="45"/>
        <v>309.49</v>
      </c>
      <c r="E2933" s="6"/>
      <c r="F2933" s="6">
        <v>309.49</v>
      </c>
    </row>
    <row r="2934" spans="1:6" x14ac:dyDescent="0.3">
      <c r="A2934" s="2" t="s">
        <v>2927</v>
      </c>
      <c r="B2934" s="2" t="s">
        <v>16418</v>
      </c>
      <c r="C2934" s="8">
        <v>185.78</v>
      </c>
      <c r="D2934">
        <f t="shared" si="45"/>
        <v>159.77000000000001</v>
      </c>
      <c r="E2934" s="6">
        <v>159.77000000000001</v>
      </c>
      <c r="F2934" s="6"/>
    </row>
    <row r="2935" spans="1:6" x14ac:dyDescent="0.3">
      <c r="A2935" s="3" t="s">
        <v>2928</v>
      </c>
      <c r="B2935" s="3" t="s">
        <v>16419</v>
      </c>
      <c r="C2935" s="9">
        <v>191.09</v>
      </c>
      <c r="D2935">
        <f t="shared" si="45"/>
        <v>171.98</v>
      </c>
      <c r="E2935" s="6">
        <v>171.98</v>
      </c>
      <c r="F2935" s="6"/>
    </row>
    <row r="2936" spans="1:6" x14ac:dyDescent="0.3">
      <c r="A2936" s="2" t="s">
        <v>2929</v>
      </c>
      <c r="B2936" s="2" t="s">
        <v>16420</v>
      </c>
      <c r="C2936" s="8">
        <v>185.78</v>
      </c>
      <c r="D2936">
        <f t="shared" si="45"/>
        <v>159.77000000000001</v>
      </c>
      <c r="E2936" s="6"/>
      <c r="F2936" s="6">
        <v>159.77000000000001</v>
      </c>
    </row>
    <row r="2937" spans="1:6" x14ac:dyDescent="0.3">
      <c r="A2937" s="3" t="s">
        <v>2930</v>
      </c>
      <c r="B2937" s="3" t="s">
        <v>16421</v>
      </c>
      <c r="C2937" s="9">
        <v>191.09</v>
      </c>
      <c r="D2937">
        <f t="shared" si="45"/>
        <v>171.98</v>
      </c>
      <c r="E2937" s="6"/>
      <c r="F2937" s="6">
        <v>171.98</v>
      </c>
    </row>
    <row r="2938" spans="1:6" x14ac:dyDescent="0.3">
      <c r="A2938" s="2" t="s">
        <v>2931</v>
      </c>
      <c r="B2938" s="2" t="s">
        <v>16422</v>
      </c>
      <c r="C2938" s="8">
        <v>254.86</v>
      </c>
      <c r="D2938">
        <f t="shared" si="45"/>
        <v>219.18</v>
      </c>
      <c r="E2938" s="6">
        <v>219.18</v>
      </c>
      <c r="F2938" s="6"/>
    </row>
    <row r="2939" spans="1:6" x14ac:dyDescent="0.3">
      <c r="A2939" s="3" t="s">
        <v>2932</v>
      </c>
      <c r="B2939" s="3" t="s">
        <v>16423</v>
      </c>
      <c r="C2939" s="9">
        <v>261.93</v>
      </c>
      <c r="D2939">
        <f t="shared" si="45"/>
        <v>235.74</v>
      </c>
      <c r="E2939" s="6">
        <v>235.74</v>
      </c>
      <c r="F2939" s="6"/>
    </row>
    <row r="2940" spans="1:6" x14ac:dyDescent="0.3">
      <c r="A2940" s="2" t="s">
        <v>2933</v>
      </c>
      <c r="B2940" s="2" t="s">
        <v>16424</v>
      </c>
      <c r="C2940" s="8">
        <v>254.86</v>
      </c>
      <c r="D2940">
        <f t="shared" si="45"/>
        <v>219.18</v>
      </c>
      <c r="E2940" s="6"/>
      <c r="F2940" s="6">
        <v>219.18</v>
      </c>
    </row>
    <row r="2941" spans="1:6" x14ac:dyDescent="0.3">
      <c r="A2941" s="3" t="s">
        <v>2934</v>
      </c>
      <c r="B2941" s="3" t="s">
        <v>16425</v>
      </c>
      <c r="C2941" s="9">
        <v>261.93</v>
      </c>
      <c r="D2941">
        <f t="shared" si="45"/>
        <v>235.74</v>
      </c>
      <c r="E2941" s="6"/>
      <c r="F2941" s="6">
        <v>235.74</v>
      </c>
    </row>
    <row r="2942" spans="1:6" x14ac:dyDescent="0.3">
      <c r="A2942" s="2" t="s">
        <v>2935</v>
      </c>
      <c r="B2942" s="2" t="s">
        <v>16426</v>
      </c>
      <c r="C2942" s="8">
        <v>445.96</v>
      </c>
      <c r="D2942">
        <f t="shared" si="45"/>
        <v>383.53</v>
      </c>
      <c r="E2942" s="6">
        <v>383.53</v>
      </c>
      <c r="F2942" s="6"/>
    </row>
    <row r="2943" spans="1:6" x14ac:dyDescent="0.3">
      <c r="A2943" s="3" t="s">
        <v>2936</v>
      </c>
      <c r="B2943" s="3" t="s">
        <v>16427</v>
      </c>
      <c r="C2943" s="9">
        <v>13.4</v>
      </c>
      <c r="D2943">
        <f t="shared" si="45"/>
        <v>12.06</v>
      </c>
      <c r="E2943" s="6">
        <v>12.06</v>
      </c>
      <c r="F2943" s="6"/>
    </row>
    <row r="2944" spans="1:6" x14ac:dyDescent="0.3">
      <c r="A2944" s="2" t="s">
        <v>2937</v>
      </c>
      <c r="B2944" s="2" t="s">
        <v>16428</v>
      </c>
      <c r="C2944" s="8">
        <v>445.96</v>
      </c>
      <c r="D2944">
        <f t="shared" si="45"/>
        <v>383.53</v>
      </c>
      <c r="E2944" s="6"/>
      <c r="F2944" s="6">
        <v>383.53</v>
      </c>
    </row>
    <row r="2945" spans="1:6" x14ac:dyDescent="0.3">
      <c r="A2945" s="3" t="s">
        <v>2938</v>
      </c>
      <c r="B2945" s="3" t="s">
        <v>16429</v>
      </c>
      <c r="C2945" s="9">
        <v>7.54</v>
      </c>
      <c r="D2945">
        <f t="shared" si="45"/>
        <v>6.79</v>
      </c>
      <c r="E2945" s="6">
        <v>6.79</v>
      </c>
      <c r="F2945" s="6"/>
    </row>
    <row r="2946" spans="1:6" x14ac:dyDescent="0.3">
      <c r="A2946" s="2" t="s">
        <v>2939</v>
      </c>
      <c r="B2946" s="2" t="s">
        <v>16430</v>
      </c>
      <c r="C2946" s="8">
        <v>247.32</v>
      </c>
      <c r="D2946">
        <f t="shared" si="45"/>
        <v>212.7</v>
      </c>
      <c r="E2946" s="6">
        <v>212.7</v>
      </c>
      <c r="F2946" s="6"/>
    </row>
    <row r="2947" spans="1:6" x14ac:dyDescent="0.3">
      <c r="A2947" s="3" t="s">
        <v>2940</v>
      </c>
      <c r="B2947" s="3" t="s">
        <v>16431</v>
      </c>
      <c r="C2947" s="9">
        <v>10.46</v>
      </c>
      <c r="D2947">
        <f t="shared" si="45"/>
        <v>9.41</v>
      </c>
      <c r="E2947" s="6">
        <v>9.41</v>
      </c>
      <c r="F2947" s="6"/>
    </row>
    <row r="2948" spans="1:6" x14ac:dyDescent="0.3">
      <c r="A2948" s="2" t="s">
        <v>2941</v>
      </c>
      <c r="B2948" s="2" t="s">
        <v>16432</v>
      </c>
      <c r="C2948" s="8">
        <v>247.32</v>
      </c>
      <c r="D2948">
        <f t="shared" si="45"/>
        <v>212.7</v>
      </c>
      <c r="E2948" s="6"/>
      <c r="F2948" s="6">
        <v>212.7</v>
      </c>
    </row>
    <row r="2949" spans="1:6" x14ac:dyDescent="0.3">
      <c r="A2949" s="3" t="s">
        <v>2942</v>
      </c>
      <c r="B2949" s="3" t="s">
        <v>16433</v>
      </c>
      <c r="C2949" s="9">
        <v>163.85</v>
      </c>
      <c r="D2949">
        <f t="shared" si="45"/>
        <v>147.47</v>
      </c>
      <c r="E2949" s="6">
        <v>147.47</v>
      </c>
      <c r="F2949" s="6"/>
    </row>
    <row r="2950" spans="1:6" x14ac:dyDescent="0.3">
      <c r="A2950" s="2" t="s">
        <v>2943</v>
      </c>
      <c r="B2950" s="2" t="s">
        <v>16434</v>
      </c>
      <c r="C2950" s="8">
        <v>163.85</v>
      </c>
      <c r="D2950">
        <f t="shared" si="45"/>
        <v>147.47</v>
      </c>
      <c r="E2950" s="6"/>
      <c r="F2950" s="6">
        <v>147.47</v>
      </c>
    </row>
    <row r="2951" spans="1:6" x14ac:dyDescent="0.3">
      <c r="A2951" s="3" t="s">
        <v>2944</v>
      </c>
      <c r="B2951" s="3" t="s">
        <v>16435</v>
      </c>
      <c r="C2951" s="9">
        <v>91.13</v>
      </c>
      <c r="D2951">
        <f t="shared" si="45"/>
        <v>82.02</v>
      </c>
      <c r="E2951" s="6">
        <v>82.02</v>
      </c>
      <c r="F2951" s="6"/>
    </row>
    <row r="2952" spans="1:6" x14ac:dyDescent="0.3">
      <c r="A2952" s="2" t="s">
        <v>2945</v>
      </c>
      <c r="B2952" s="2" t="s">
        <v>16436</v>
      </c>
      <c r="C2952" s="8">
        <v>91.13</v>
      </c>
      <c r="D2952">
        <f t="shared" si="45"/>
        <v>82.02</v>
      </c>
      <c r="E2952" s="6"/>
      <c r="F2952" s="6">
        <v>82.02</v>
      </c>
    </row>
    <row r="2953" spans="1:6" x14ac:dyDescent="0.3">
      <c r="A2953" s="3" t="s">
        <v>2946</v>
      </c>
      <c r="B2953" s="3" t="s">
        <v>16437</v>
      </c>
      <c r="C2953" s="9">
        <v>125.17</v>
      </c>
      <c r="D2953">
        <f t="shared" ref="D2953:D3016" si="46">SUM(E2953:F2953)</f>
        <v>112.65</v>
      </c>
      <c r="E2953" s="6">
        <v>112.65</v>
      </c>
      <c r="F2953" s="6"/>
    </row>
    <row r="2954" spans="1:6" x14ac:dyDescent="0.3">
      <c r="A2954" s="2" t="s">
        <v>2947</v>
      </c>
      <c r="B2954" s="2" t="s">
        <v>16438</v>
      </c>
      <c r="C2954" s="8">
        <v>125.17</v>
      </c>
      <c r="D2954">
        <f t="shared" si="46"/>
        <v>112.65</v>
      </c>
      <c r="E2954" s="6"/>
      <c r="F2954" s="6">
        <v>112.65</v>
      </c>
    </row>
    <row r="2955" spans="1:6" x14ac:dyDescent="0.3">
      <c r="A2955" s="3" t="s">
        <v>2948</v>
      </c>
      <c r="B2955" s="3" t="s">
        <v>16439</v>
      </c>
      <c r="C2955" s="9">
        <v>246.04</v>
      </c>
      <c r="D2955">
        <f t="shared" si="46"/>
        <v>221.44</v>
      </c>
      <c r="E2955" s="6">
        <v>221.44</v>
      </c>
      <c r="F2955" s="6"/>
    </row>
    <row r="2956" spans="1:6" x14ac:dyDescent="0.3">
      <c r="A2956" s="2" t="s">
        <v>2949</v>
      </c>
      <c r="B2956" s="2" t="s">
        <v>16440</v>
      </c>
      <c r="C2956" s="8">
        <v>246.04</v>
      </c>
      <c r="D2956">
        <f t="shared" si="46"/>
        <v>221.44</v>
      </c>
      <c r="E2956" s="6"/>
      <c r="F2956" s="6">
        <v>221.44</v>
      </c>
    </row>
    <row r="2957" spans="1:6" x14ac:dyDescent="0.3">
      <c r="A2957" s="3" t="s">
        <v>2950</v>
      </c>
      <c r="B2957" s="3" t="s">
        <v>16441</v>
      </c>
      <c r="C2957" s="9">
        <v>136.76</v>
      </c>
      <c r="D2957">
        <f t="shared" si="46"/>
        <v>123.08</v>
      </c>
      <c r="E2957" s="6">
        <v>123.08</v>
      </c>
      <c r="F2957" s="6"/>
    </row>
    <row r="2958" spans="1:6" x14ac:dyDescent="0.3">
      <c r="A2958" s="2" t="s">
        <v>2951</v>
      </c>
      <c r="B2958" s="2" t="s">
        <v>16442</v>
      </c>
      <c r="C2958" s="8">
        <v>136.76</v>
      </c>
      <c r="D2958">
        <f t="shared" si="46"/>
        <v>123.08</v>
      </c>
      <c r="E2958" s="6"/>
      <c r="F2958" s="6">
        <v>123.08</v>
      </c>
    </row>
    <row r="2959" spans="1:6" x14ac:dyDescent="0.3">
      <c r="A2959" s="3" t="s">
        <v>2952</v>
      </c>
      <c r="B2959" s="3" t="s">
        <v>16443</v>
      </c>
      <c r="C2959" s="9">
        <v>168.89</v>
      </c>
      <c r="D2959">
        <f t="shared" si="46"/>
        <v>152</v>
      </c>
      <c r="E2959" s="6"/>
      <c r="F2959" s="6">
        <v>152</v>
      </c>
    </row>
    <row r="2960" spans="1:6" x14ac:dyDescent="0.3">
      <c r="A2960" s="2" t="s">
        <v>2953</v>
      </c>
      <c r="B2960" s="2" t="s">
        <v>16444</v>
      </c>
      <c r="C2960" s="8">
        <v>187.6</v>
      </c>
      <c r="D2960">
        <f t="shared" si="46"/>
        <v>168.84</v>
      </c>
      <c r="E2960" s="6">
        <v>168.84</v>
      </c>
      <c r="F2960" s="6"/>
    </row>
    <row r="2961" spans="1:6" x14ac:dyDescent="0.3">
      <c r="A2961" s="3" t="s">
        <v>2954</v>
      </c>
      <c r="B2961" s="3" t="s">
        <v>16445</v>
      </c>
      <c r="C2961" s="9">
        <v>231.49</v>
      </c>
      <c r="D2961">
        <f t="shared" si="46"/>
        <v>208.34</v>
      </c>
      <c r="E2961" s="6">
        <v>208.34</v>
      </c>
      <c r="F2961" s="6"/>
    </row>
    <row r="2962" spans="1:6" x14ac:dyDescent="0.3">
      <c r="A2962" s="2" t="s">
        <v>2955</v>
      </c>
      <c r="B2962" s="2" t="s">
        <v>16446</v>
      </c>
      <c r="C2962" s="8">
        <v>187.6</v>
      </c>
      <c r="D2962">
        <f t="shared" si="46"/>
        <v>168.84</v>
      </c>
      <c r="E2962" s="6"/>
      <c r="F2962" s="6">
        <v>168.84</v>
      </c>
    </row>
    <row r="2963" spans="1:6" x14ac:dyDescent="0.3">
      <c r="A2963" s="3" t="s">
        <v>2956</v>
      </c>
      <c r="B2963" s="3" t="s">
        <v>16447</v>
      </c>
      <c r="C2963" s="9">
        <v>231.49</v>
      </c>
      <c r="D2963">
        <f t="shared" si="46"/>
        <v>208.34</v>
      </c>
      <c r="E2963" s="6"/>
      <c r="F2963" s="6">
        <v>208.34</v>
      </c>
    </row>
    <row r="2964" spans="1:6" x14ac:dyDescent="0.3">
      <c r="A2964" s="2" t="s">
        <v>2957</v>
      </c>
      <c r="B2964" s="2" t="s">
        <v>16448</v>
      </c>
      <c r="C2964" s="8">
        <v>328.28</v>
      </c>
      <c r="D2964">
        <f t="shared" si="46"/>
        <v>295.45</v>
      </c>
      <c r="E2964" s="6">
        <v>295.45</v>
      </c>
      <c r="F2964" s="6"/>
    </row>
    <row r="2965" spans="1:6" x14ac:dyDescent="0.3">
      <c r="A2965" s="3" t="s">
        <v>2958</v>
      </c>
      <c r="B2965" s="3" t="s">
        <v>16449</v>
      </c>
      <c r="C2965" s="9">
        <v>12.18</v>
      </c>
      <c r="D2965">
        <f t="shared" si="46"/>
        <v>10.96</v>
      </c>
      <c r="E2965" s="6">
        <v>10.96</v>
      </c>
      <c r="F2965" s="6"/>
    </row>
    <row r="2966" spans="1:6" x14ac:dyDescent="0.3">
      <c r="A2966" s="2" t="s">
        <v>2959</v>
      </c>
      <c r="B2966" s="2" t="s">
        <v>16450</v>
      </c>
      <c r="C2966" s="8">
        <v>328.28</v>
      </c>
      <c r="D2966">
        <f t="shared" si="46"/>
        <v>295.45</v>
      </c>
      <c r="E2966" s="6"/>
      <c r="F2966" s="6">
        <v>295.45</v>
      </c>
    </row>
    <row r="2967" spans="1:6" x14ac:dyDescent="0.3">
      <c r="A2967" s="3" t="s">
        <v>2960</v>
      </c>
      <c r="B2967" s="3" t="s">
        <v>16451</v>
      </c>
      <c r="C2967" s="9">
        <v>6.6</v>
      </c>
      <c r="D2967">
        <f t="shared" si="46"/>
        <v>5.94</v>
      </c>
      <c r="E2967" s="6">
        <v>5.94</v>
      </c>
      <c r="F2967" s="6"/>
    </row>
    <row r="2968" spans="1:6" x14ac:dyDescent="0.3">
      <c r="A2968" s="2" t="s">
        <v>2961</v>
      </c>
      <c r="B2968" s="2" t="s">
        <v>16452</v>
      </c>
      <c r="C2968" s="8">
        <v>182.41</v>
      </c>
      <c r="D2968">
        <f t="shared" si="46"/>
        <v>164.17</v>
      </c>
      <c r="E2968" s="6">
        <v>164.17</v>
      </c>
      <c r="F2968" s="6"/>
    </row>
    <row r="2969" spans="1:6" x14ac:dyDescent="0.3">
      <c r="A2969" s="3" t="s">
        <v>2962</v>
      </c>
      <c r="B2969" s="3" t="s">
        <v>16453</v>
      </c>
      <c r="C2969" s="9">
        <v>9.4</v>
      </c>
      <c r="D2969">
        <f t="shared" si="46"/>
        <v>8.4600000000000009</v>
      </c>
      <c r="E2969" s="6">
        <v>8.4600000000000009</v>
      </c>
      <c r="F2969" s="6"/>
    </row>
    <row r="2970" spans="1:6" x14ac:dyDescent="0.3">
      <c r="A2970" s="2" t="s">
        <v>2963</v>
      </c>
      <c r="B2970" s="2" t="s">
        <v>16454</v>
      </c>
      <c r="C2970" s="8">
        <v>182.41</v>
      </c>
      <c r="D2970">
        <f t="shared" si="46"/>
        <v>164.17</v>
      </c>
      <c r="E2970" s="6"/>
      <c r="F2970" s="6">
        <v>164.17</v>
      </c>
    </row>
    <row r="2971" spans="1:6" x14ac:dyDescent="0.3">
      <c r="A2971" s="3" t="s">
        <v>2964</v>
      </c>
      <c r="B2971" s="3" t="s">
        <v>16455</v>
      </c>
      <c r="C2971" s="9">
        <v>145</v>
      </c>
      <c r="D2971">
        <f t="shared" si="46"/>
        <v>130.5</v>
      </c>
      <c r="E2971" s="6">
        <v>130.5</v>
      </c>
      <c r="F2971" s="6"/>
    </row>
    <row r="2972" spans="1:6" x14ac:dyDescent="0.3">
      <c r="A2972" s="2" t="s">
        <v>2965</v>
      </c>
      <c r="B2972" s="2" t="s">
        <v>16456</v>
      </c>
      <c r="C2972" s="8">
        <v>250.05</v>
      </c>
      <c r="D2972">
        <f t="shared" si="46"/>
        <v>225.05</v>
      </c>
      <c r="E2972" s="6">
        <v>225.05</v>
      </c>
      <c r="F2972" s="6"/>
    </row>
    <row r="2973" spans="1:6" x14ac:dyDescent="0.3">
      <c r="A2973" s="3" t="s">
        <v>2966</v>
      </c>
      <c r="B2973" s="3" t="s">
        <v>16457</v>
      </c>
      <c r="C2973" s="9">
        <v>145</v>
      </c>
      <c r="D2973">
        <f t="shared" si="46"/>
        <v>130.5</v>
      </c>
      <c r="E2973" s="6"/>
      <c r="F2973" s="6">
        <v>130.5</v>
      </c>
    </row>
    <row r="2974" spans="1:6" x14ac:dyDescent="0.3">
      <c r="A2974" s="2" t="s">
        <v>2967</v>
      </c>
      <c r="B2974" s="2" t="s">
        <v>16458</v>
      </c>
      <c r="C2974" s="8">
        <v>250.05</v>
      </c>
      <c r="D2974">
        <f t="shared" si="46"/>
        <v>225.05</v>
      </c>
      <c r="E2974" s="6"/>
      <c r="F2974" s="6">
        <v>225.05</v>
      </c>
    </row>
    <row r="2975" spans="1:6" x14ac:dyDescent="0.3">
      <c r="A2975" s="3" t="s">
        <v>2968</v>
      </c>
      <c r="B2975" s="3" t="s">
        <v>16459</v>
      </c>
      <c r="C2975" s="9">
        <v>80.5</v>
      </c>
      <c r="D2975">
        <f t="shared" si="46"/>
        <v>72.45</v>
      </c>
      <c r="E2975" s="6">
        <v>72.45</v>
      </c>
      <c r="F2975" s="6"/>
    </row>
    <row r="2976" spans="1:6" x14ac:dyDescent="0.3">
      <c r="A2976" s="2" t="s">
        <v>2969</v>
      </c>
      <c r="B2976" s="2" t="s">
        <v>16460</v>
      </c>
      <c r="C2976" s="8">
        <v>12.82</v>
      </c>
      <c r="D2976">
        <f t="shared" si="46"/>
        <v>11.54</v>
      </c>
      <c r="E2976" s="6">
        <v>11.54</v>
      </c>
      <c r="F2976" s="6"/>
    </row>
    <row r="2977" spans="1:6" x14ac:dyDescent="0.3">
      <c r="A2977" s="3" t="s">
        <v>2970</v>
      </c>
      <c r="B2977" s="3" t="s">
        <v>16461</v>
      </c>
      <c r="C2977" s="9">
        <v>80.5</v>
      </c>
      <c r="D2977">
        <f t="shared" si="46"/>
        <v>72.45</v>
      </c>
      <c r="E2977" s="6"/>
      <c r="F2977" s="6">
        <v>72.45</v>
      </c>
    </row>
    <row r="2978" spans="1:6" x14ac:dyDescent="0.3">
      <c r="A2978" s="2" t="s">
        <v>2971</v>
      </c>
      <c r="B2978" s="2" t="s">
        <v>16462</v>
      </c>
      <c r="C2978" s="8">
        <v>6.94</v>
      </c>
      <c r="D2978">
        <f t="shared" si="46"/>
        <v>6.25</v>
      </c>
      <c r="E2978" s="6">
        <v>6.25</v>
      </c>
      <c r="F2978" s="6"/>
    </row>
    <row r="2979" spans="1:6" x14ac:dyDescent="0.3">
      <c r="A2979" s="3" t="s">
        <v>2972</v>
      </c>
      <c r="B2979" s="3" t="s">
        <v>16463</v>
      </c>
      <c r="C2979" s="9">
        <v>110.5</v>
      </c>
      <c r="D2979">
        <f t="shared" si="46"/>
        <v>99.45</v>
      </c>
      <c r="E2979" s="6">
        <v>99.45</v>
      </c>
      <c r="F2979" s="6"/>
    </row>
    <row r="2980" spans="1:6" x14ac:dyDescent="0.3">
      <c r="A2980" s="2" t="s">
        <v>2973</v>
      </c>
      <c r="B2980" s="2" t="s">
        <v>16464</v>
      </c>
      <c r="C2980" s="8">
        <v>9.9</v>
      </c>
      <c r="D2980">
        <f t="shared" si="46"/>
        <v>8.91</v>
      </c>
      <c r="E2980" s="6">
        <v>8.91</v>
      </c>
      <c r="F2980" s="6"/>
    </row>
    <row r="2981" spans="1:6" x14ac:dyDescent="0.3">
      <c r="A2981" s="3" t="s">
        <v>2974</v>
      </c>
      <c r="B2981" s="3" t="s">
        <v>16465</v>
      </c>
      <c r="C2981" s="9">
        <v>110.5</v>
      </c>
      <c r="D2981">
        <f t="shared" si="46"/>
        <v>99.45</v>
      </c>
      <c r="E2981" s="6"/>
      <c r="F2981" s="6">
        <v>99.45</v>
      </c>
    </row>
    <row r="2982" spans="1:6" x14ac:dyDescent="0.3">
      <c r="A2982" s="2" t="s">
        <v>2975</v>
      </c>
      <c r="B2982" s="2" t="s">
        <v>16466</v>
      </c>
      <c r="C2982" s="8">
        <v>152.25</v>
      </c>
      <c r="D2982">
        <f t="shared" si="46"/>
        <v>137.03</v>
      </c>
      <c r="E2982" s="6">
        <v>137.03</v>
      </c>
      <c r="F2982" s="6"/>
    </row>
    <row r="2983" spans="1:6" x14ac:dyDescent="0.3">
      <c r="A2983" s="3" t="s">
        <v>2976</v>
      </c>
      <c r="B2983" s="3" t="s">
        <v>16467</v>
      </c>
      <c r="C2983" s="9">
        <v>216.92</v>
      </c>
      <c r="D2983">
        <f t="shared" si="46"/>
        <v>195.23</v>
      </c>
      <c r="E2983" s="6">
        <v>195.23</v>
      </c>
      <c r="F2983" s="6"/>
    </row>
    <row r="2984" spans="1:6" x14ac:dyDescent="0.3">
      <c r="A2984" s="2" t="s">
        <v>2977</v>
      </c>
      <c r="B2984" s="2" t="s">
        <v>16468</v>
      </c>
      <c r="C2984" s="8">
        <v>152.25</v>
      </c>
      <c r="D2984">
        <f t="shared" si="46"/>
        <v>137.03</v>
      </c>
      <c r="E2984" s="6"/>
      <c r="F2984" s="6">
        <v>137.03</v>
      </c>
    </row>
    <row r="2985" spans="1:6" x14ac:dyDescent="0.3">
      <c r="A2985" s="3" t="s">
        <v>2978</v>
      </c>
      <c r="B2985" s="3" t="s">
        <v>16469</v>
      </c>
      <c r="C2985" s="9">
        <v>216.92</v>
      </c>
      <c r="D2985">
        <f t="shared" si="46"/>
        <v>195.23</v>
      </c>
      <c r="E2985" s="6"/>
      <c r="F2985" s="6">
        <v>195.23</v>
      </c>
    </row>
    <row r="2986" spans="1:6" x14ac:dyDescent="0.3">
      <c r="A2986" s="2" t="s">
        <v>2979</v>
      </c>
      <c r="B2986" s="2" t="s">
        <v>16470</v>
      </c>
      <c r="C2986" s="8">
        <v>84.53</v>
      </c>
      <c r="D2986">
        <f t="shared" si="46"/>
        <v>76.08</v>
      </c>
      <c r="E2986" s="6">
        <v>76.08</v>
      </c>
      <c r="F2986" s="6"/>
    </row>
    <row r="2987" spans="1:6" x14ac:dyDescent="0.3">
      <c r="A2987" s="3" t="s">
        <v>2980</v>
      </c>
      <c r="B2987" s="3" t="s">
        <v>16471</v>
      </c>
      <c r="C2987" s="9">
        <v>120.59</v>
      </c>
      <c r="D2987">
        <f t="shared" si="46"/>
        <v>108.53</v>
      </c>
      <c r="E2987" s="6">
        <v>108.53</v>
      </c>
      <c r="F2987" s="6"/>
    </row>
    <row r="2988" spans="1:6" x14ac:dyDescent="0.3">
      <c r="A2988" s="2" t="s">
        <v>2981</v>
      </c>
      <c r="B2988" s="2" t="s">
        <v>16472</v>
      </c>
      <c r="C2988" s="8">
        <v>84.53</v>
      </c>
      <c r="D2988">
        <f t="shared" si="46"/>
        <v>76.08</v>
      </c>
      <c r="E2988" s="6"/>
      <c r="F2988" s="6">
        <v>76.08</v>
      </c>
    </row>
    <row r="2989" spans="1:6" x14ac:dyDescent="0.3">
      <c r="A2989" s="3" t="s">
        <v>2982</v>
      </c>
      <c r="B2989" s="3" t="s">
        <v>16473</v>
      </c>
      <c r="C2989" s="9">
        <v>120.59</v>
      </c>
      <c r="D2989">
        <f t="shared" si="46"/>
        <v>108.53</v>
      </c>
      <c r="E2989" s="6"/>
      <c r="F2989" s="6">
        <v>108.53</v>
      </c>
    </row>
    <row r="2990" spans="1:6" x14ac:dyDescent="0.3">
      <c r="A2990" s="2" t="s">
        <v>2983</v>
      </c>
      <c r="B2990" s="2" t="s">
        <v>16474</v>
      </c>
      <c r="C2990" s="8">
        <v>116.05</v>
      </c>
      <c r="D2990">
        <f t="shared" si="46"/>
        <v>104.45</v>
      </c>
      <c r="E2990" s="6">
        <v>104.45</v>
      </c>
      <c r="F2990" s="6"/>
    </row>
    <row r="2991" spans="1:6" x14ac:dyDescent="0.3">
      <c r="A2991" s="3" t="s">
        <v>2984</v>
      </c>
      <c r="B2991" s="3" t="s">
        <v>16475</v>
      </c>
      <c r="C2991" s="9">
        <v>165.39</v>
      </c>
      <c r="D2991">
        <f t="shared" si="46"/>
        <v>148.85</v>
      </c>
      <c r="E2991" s="6">
        <v>148.85</v>
      </c>
      <c r="F2991" s="6"/>
    </row>
    <row r="2992" spans="1:6" x14ac:dyDescent="0.3">
      <c r="A2992" s="2" t="s">
        <v>2985</v>
      </c>
      <c r="B2992" s="2" t="s">
        <v>16476</v>
      </c>
      <c r="C2992" s="8">
        <v>116.05</v>
      </c>
      <c r="D2992">
        <f t="shared" si="46"/>
        <v>104.45</v>
      </c>
      <c r="E2992" s="6"/>
      <c r="F2992" s="6">
        <v>104.45</v>
      </c>
    </row>
    <row r="2993" spans="1:6" x14ac:dyDescent="0.3">
      <c r="A2993" s="3" t="s">
        <v>2986</v>
      </c>
      <c r="B2993" s="3" t="s">
        <v>16477</v>
      </c>
      <c r="C2993" s="9">
        <v>165.39</v>
      </c>
      <c r="D2993">
        <f t="shared" si="46"/>
        <v>148.85</v>
      </c>
      <c r="E2993" s="6"/>
      <c r="F2993" s="6">
        <v>148.85</v>
      </c>
    </row>
    <row r="2994" spans="1:6" x14ac:dyDescent="0.3">
      <c r="A2994" s="2" t="s">
        <v>2987</v>
      </c>
      <c r="B2994" s="2" t="s">
        <v>16478</v>
      </c>
      <c r="C2994" s="8">
        <v>227.77</v>
      </c>
      <c r="D2994">
        <f t="shared" si="46"/>
        <v>204.99</v>
      </c>
      <c r="E2994" s="6">
        <v>204.99</v>
      </c>
      <c r="F2994" s="6"/>
    </row>
    <row r="2995" spans="1:6" x14ac:dyDescent="0.3">
      <c r="A2995" s="3" t="s">
        <v>2988</v>
      </c>
      <c r="B2995" s="3" t="s">
        <v>16479</v>
      </c>
      <c r="C2995" s="9">
        <v>289.42</v>
      </c>
      <c r="D2995">
        <f t="shared" si="46"/>
        <v>260.48</v>
      </c>
      <c r="E2995" s="6">
        <v>260.48</v>
      </c>
      <c r="F2995" s="6"/>
    </row>
    <row r="2996" spans="1:6" x14ac:dyDescent="0.3">
      <c r="A2996" s="2" t="s">
        <v>2989</v>
      </c>
      <c r="B2996" s="2" t="s">
        <v>16480</v>
      </c>
      <c r="C2996" s="8">
        <v>227.77</v>
      </c>
      <c r="D2996">
        <f t="shared" si="46"/>
        <v>204.99</v>
      </c>
      <c r="E2996" s="6"/>
      <c r="F2996" s="6">
        <v>204.99</v>
      </c>
    </row>
    <row r="2997" spans="1:6" x14ac:dyDescent="0.3">
      <c r="A2997" s="3" t="s">
        <v>2990</v>
      </c>
      <c r="B2997" s="3" t="s">
        <v>16481</v>
      </c>
      <c r="C2997" s="9">
        <v>289.42</v>
      </c>
      <c r="D2997">
        <f t="shared" si="46"/>
        <v>260.48</v>
      </c>
      <c r="E2997" s="6"/>
      <c r="F2997" s="6">
        <v>260.48</v>
      </c>
    </row>
    <row r="2998" spans="1:6" x14ac:dyDescent="0.3">
      <c r="A2998" s="2" t="s">
        <v>2991</v>
      </c>
      <c r="B2998" s="2" t="s">
        <v>16482</v>
      </c>
      <c r="C2998" s="8">
        <v>126.62</v>
      </c>
      <c r="D2998">
        <f t="shared" si="46"/>
        <v>113.96</v>
      </c>
      <c r="E2998" s="6">
        <v>113.96</v>
      </c>
      <c r="F2998" s="6"/>
    </row>
    <row r="2999" spans="1:6" x14ac:dyDescent="0.3">
      <c r="A2999" s="3" t="s">
        <v>2992</v>
      </c>
      <c r="B2999" s="3" t="s">
        <v>16483</v>
      </c>
      <c r="C2999" s="9">
        <v>160.84</v>
      </c>
      <c r="D2999">
        <f t="shared" si="46"/>
        <v>144.76</v>
      </c>
      <c r="E2999" s="6">
        <v>144.76</v>
      </c>
      <c r="F2999" s="6"/>
    </row>
    <row r="3000" spans="1:6" x14ac:dyDescent="0.3">
      <c r="A3000" s="2" t="s">
        <v>2993</v>
      </c>
      <c r="B3000" s="2" t="s">
        <v>16484</v>
      </c>
      <c r="C3000" s="8">
        <v>126.62</v>
      </c>
      <c r="D3000">
        <f t="shared" si="46"/>
        <v>113.96</v>
      </c>
      <c r="E3000" s="6"/>
      <c r="F3000" s="6">
        <v>113.96</v>
      </c>
    </row>
    <row r="3001" spans="1:6" x14ac:dyDescent="0.3">
      <c r="A3001" s="3" t="s">
        <v>2994</v>
      </c>
      <c r="B3001" s="3" t="s">
        <v>16485</v>
      </c>
      <c r="C3001" s="9">
        <v>160.84</v>
      </c>
      <c r="D3001">
        <f t="shared" si="46"/>
        <v>144.76</v>
      </c>
      <c r="E3001" s="6"/>
      <c r="F3001" s="6">
        <v>144.76</v>
      </c>
    </row>
    <row r="3002" spans="1:6" x14ac:dyDescent="0.3">
      <c r="A3002" s="2" t="s">
        <v>2995</v>
      </c>
      <c r="B3002" s="2" t="s">
        <v>16486</v>
      </c>
      <c r="C3002" s="8">
        <v>173.66</v>
      </c>
      <c r="D3002">
        <f t="shared" si="46"/>
        <v>156.29</v>
      </c>
      <c r="E3002" s="6">
        <v>156.29</v>
      </c>
      <c r="F3002" s="6"/>
    </row>
    <row r="3003" spans="1:6" x14ac:dyDescent="0.3">
      <c r="A3003" s="3" t="s">
        <v>2996</v>
      </c>
      <c r="B3003" s="3" t="s">
        <v>16487</v>
      </c>
      <c r="C3003" s="9">
        <v>220.44</v>
      </c>
      <c r="D3003">
        <f t="shared" si="46"/>
        <v>198.4</v>
      </c>
      <c r="E3003" s="6">
        <v>198.4</v>
      </c>
      <c r="F3003" s="6"/>
    </row>
    <row r="3004" spans="1:6" x14ac:dyDescent="0.3">
      <c r="A3004" s="2" t="s">
        <v>2997</v>
      </c>
      <c r="B3004" s="2" t="s">
        <v>16488</v>
      </c>
      <c r="C3004" s="8">
        <v>173.66</v>
      </c>
      <c r="D3004">
        <f t="shared" si="46"/>
        <v>156.29</v>
      </c>
      <c r="E3004" s="6"/>
      <c r="F3004" s="6">
        <v>156.29</v>
      </c>
    </row>
    <row r="3005" spans="1:6" x14ac:dyDescent="0.3">
      <c r="A3005" s="3" t="s">
        <v>2998</v>
      </c>
      <c r="B3005" s="3" t="s">
        <v>16489</v>
      </c>
      <c r="C3005" s="9">
        <v>220.44</v>
      </c>
      <c r="D3005">
        <f t="shared" si="46"/>
        <v>198.4</v>
      </c>
      <c r="E3005" s="6"/>
      <c r="F3005" s="6">
        <v>198.4</v>
      </c>
    </row>
    <row r="3006" spans="1:6" x14ac:dyDescent="0.3">
      <c r="A3006" s="2" t="s">
        <v>2999</v>
      </c>
      <c r="B3006" s="2" t="s">
        <v>16490</v>
      </c>
      <c r="C3006" s="8">
        <v>303.92</v>
      </c>
      <c r="D3006">
        <f t="shared" si="46"/>
        <v>273.52999999999997</v>
      </c>
      <c r="E3006" s="6">
        <v>273.52999999999997</v>
      </c>
      <c r="F3006" s="6"/>
    </row>
    <row r="3007" spans="1:6" x14ac:dyDescent="0.3">
      <c r="A3007" s="3" t="s">
        <v>3000</v>
      </c>
      <c r="B3007" s="3" t="s">
        <v>16491</v>
      </c>
      <c r="C3007" s="9">
        <v>10.38</v>
      </c>
      <c r="D3007">
        <f t="shared" si="46"/>
        <v>9.34</v>
      </c>
      <c r="E3007" s="6">
        <v>9.34</v>
      </c>
      <c r="F3007" s="6"/>
    </row>
    <row r="3008" spans="1:6" x14ac:dyDescent="0.3">
      <c r="A3008" s="2" t="s">
        <v>3001</v>
      </c>
      <c r="B3008" s="2" t="s">
        <v>16492</v>
      </c>
      <c r="C3008" s="8">
        <v>303.92</v>
      </c>
      <c r="D3008">
        <f t="shared" si="46"/>
        <v>273.52999999999997</v>
      </c>
      <c r="E3008" s="6"/>
      <c r="F3008" s="6">
        <v>273.52999999999997</v>
      </c>
    </row>
    <row r="3009" spans="1:6" x14ac:dyDescent="0.3">
      <c r="A3009" s="3" t="s">
        <v>3002</v>
      </c>
      <c r="B3009" s="3" t="s">
        <v>16493</v>
      </c>
      <c r="C3009" s="9">
        <v>5.62</v>
      </c>
      <c r="D3009">
        <f t="shared" si="46"/>
        <v>5.0599999999999996</v>
      </c>
      <c r="E3009" s="6">
        <v>5.0599999999999996</v>
      </c>
      <c r="F3009" s="6"/>
    </row>
    <row r="3010" spans="1:6" x14ac:dyDescent="0.3">
      <c r="A3010" s="2" t="s">
        <v>3003</v>
      </c>
      <c r="B3010" s="2" t="s">
        <v>16494</v>
      </c>
      <c r="C3010" s="8">
        <v>168.89</v>
      </c>
      <c r="D3010">
        <f t="shared" si="46"/>
        <v>152</v>
      </c>
      <c r="E3010" s="6">
        <v>152</v>
      </c>
      <c r="F3010" s="6"/>
    </row>
    <row r="3011" spans="1:6" x14ac:dyDescent="0.3">
      <c r="A3011" s="3" t="s">
        <v>3004</v>
      </c>
      <c r="B3011" s="3" t="s">
        <v>16495</v>
      </c>
      <c r="C3011" s="9">
        <v>8.02</v>
      </c>
      <c r="D3011">
        <f t="shared" si="46"/>
        <v>7.22</v>
      </c>
      <c r="E3011" s="6">
        <v>7.22</v>
      </c>
      <c r="F3011" s="6"/>
    </row>
    <row r="3012" spans="1:6" x14ac:dyDescent="0.3">
      <c r="A3012" s="2" t="s">
        <v>3005</v>
      </c>
      <c r="B3012" s="2" t="s">
        <v>16496</v>
      </c>
      <c r="C3012" s="8">
        <v>123.25</v>
      </c>
      <c r="D3012">
        <f t="shared" si="46"/>
        <v>110.93</v>
      </c>
      <c r="E3012" s="6">
        <v>110.93</v>
      </c>
      <c r="F3012" s="6"/>
    </row>
    <row r="3013" spans="1:6" x14ac:dyDescent="0.3">
      <c r="A3013" s="3" t="s">
        <v>3006</v>
      </c>
      <c r="B3013" s="3" t="s">
        <v>16497</v>
      </c>
      <c r="C3013" s="9">
        <v>123.25</v>
      </c>
      <c r="D3013">
        <f t="shared" si="46"/>
        <v>110.93</v>
      </c>
      <c r="E3013" s="6"/>
      <c r="F3013" s="6">
        <v>110.93</v>
      </c>
    </row>
    <row r="3014" spans="1:6" x14ac:dyDescent="0.3">
      <c r="A3014" s="2" t="s">
        <v>3007</v>
      </c>
      <c r="B3014" s="2" t="s">
        <v>16498</v>
      </c>
      <c r="C3014" s="8">
        <v>68.430000000000007</v>
      </c>
      <c r="D3014">
        <f t="shared" si="46"/>
        <v>61.59</v>
      </c>
      <c r="E3014" s="6">
        <v>61.59</v>
      </c>
      <c r="F3014" s="6"/>
    </row>
    <row r="3015" spans="1:6" x14ac:dyDescent="0.3">
      <c r="A3015" s="3" t="s">
        <v>3008</v>
      </c>
      <c r="B3015" s="3" t="s">
        <v>16499</v>
      </c>
      <c r="C3015" s="9">
        <v>68.430000000000007</v>
      </c>
      <c r="D3015">
        <f t="shared" si="46"/>
        <v>61.59</v>
      </c>
      <c r="E3015" s="6"/>
      <c r="F3015" s="6">
        <v>61.59</v>
      </c>
    </row>
    <row r="3016" spans="1:6" x14ac:dyDescent="0.3">
      <c r="A3016" s="2" t="s">
        <v>3009</v>
      </c>
      <c r="B3016" s="2" t="s">
        <v>16500</v>
      </c>
      <c r="C3016" s="8">
        <v>93.95</v>
      </c>
      <c r="D3016">
        <f t="shared" si="46"/>
        <v>84.56</v>
      </c>
      <c r="E3016" s="6">
        <v>84.56</v>
      </c>
      <c r="F3016" s="6"/>
    </row>
    <row r="3017" spans="1:6" x14ac:dyDescent="0.3">
      <c r="A3017" s="3" t="s">
        <v>3010</v>
      </c>
      <c r="B3017" s="3" t="s">
        <v>16501</v>
      </c>
      <c r="C3017" s="9">
        <v>93.95</v>
      </c>
      <c r="D3017">
        <f t="shared" ref="D3017:D3080" si="47">SUM(E3017:F3017)</f>
        <v>84.56</v>
      </c>
      <c r="E3017" s="6"/>
      <c r="F3017" s="6">
        <v>84.56</v>
      </c>
    </row>
    <row r="3018" spans="1:6" x14ac:dyDescent="0.3">
      <c r="A3018" s="2" t="s">
        <v>3011</v>
      </c>
      <c r="B3018" s="2" t="s">
        <v>16502</v>
      </c>
      <c r="C3018" s="8">
        <v>184.38</v>
      </c>
      <c r="D3018">
        <f t="shared" si="47"/>
        <v>165.94</v>
      </c>
      <c r="E3018" s="6">
        <v>165.94</v>
      </c>
      <c r="F3018" s="6"/>
    </row>
    <row r="3019" spans="1:6" x14ac:dyDescent="0.3">
      <c r="A3019" s="3" t="s">
        <v>3012</v>
      </c>
      <c r="B3019" s="3" t="s">
        <v>16503</v>
      </c>
      <c r="C3019" s="9">
        <v>184.38</v>
      </c>
      <c r="D3019">
        <f t="shared" si="47"/>
        <v>165.94</v>
      </c>
      <c r="E3019" s="6"/>
      <c r="F3019" s="6">
        <v>165.94</v>
      </c>
    </row>
    <row r="3020" spans="1:6" x14ac:dyDescent="0.3">
      <c r="A3020" s="2" t="s">
        <v>3013</v>
      </c>
      <c r="B3020" s="2" t="s">
        <v>16504</v>
      </c>
      <c r="C3020" s="8">
        <v>102.5</v>
      </c>
      <c r="D3020">
        <f t="shared" si="47"/>
        <v>92.25</v>
      </c>
      <c r="E3020" s="6">
        <v>92.25</v>
      </c>
      <c r="F3020" s="6"/>
    </row>
    <row r="3021" spans="1:6" x14ac:dyDescent="0.3">
      <c r="A3021" s="3" t="s">
        <v>3014</v>
      </c>
      <c r="B3021" s="3" t="s">
        <v>16505</v>
      </c>
      <c r="C3021" s="9">
        <v>102.5</v>
      </c>
      <c r="D3021">
        <f t="shared" si="47"/>
        <v>92.25</v>
      </c>
      <c r="E3021" s="6"/>
      <c r="F3021" s="6">
        <v>92.25</v>
      </c>
    </row>
    <row r="3022" spans="1:6" x14ac:dyDescent="0.3">
      <c r="A3022" s="2" t="s">
        <v>3015</v>
      </c>
      <c r="B3022" s="2" t="s">
        <v>16506</v>
      </c>
      <c r="C3022" s="8">
        <v>140.58000000000001</v>
      </c>
      <c r="D3022">
        <f t="shared" si="47"/>
        <v>126.52</v>
      </c>
      <c r="E3022" s="6">
        <v>126.52</v>
      </c>
      <c r="F3022" s="6"/>
    </row>
    <row r="3023" spans="1:6" x14ac:dyDescent="0.3">
      <c r="A3023" s="3" t="s">
        <v>3016</v>
      </c>
      <c r="B3023" s="3" t="s">
        <v>16507</v>
      </c>
      <c r="C3023" s="9">
        <v>140.58000000000001</v>
      </c>
      <c r="D3023">
        <f t="shared" si="47"/>
        <v>126.52</v>
      </c>
      <c r="E3023" s="6"/>
      <c r="F3023" s="6">
        <v>126.52</v>
      </c>
    </row>
    <row r="3024" spans="1:6" x14ac:dyDescent="0.3">
      <c r="A3024" s="2" t="s">
        <v>3017</v>
      </c>
      <c r="B3024" s="2" t="s">
        <v>16508</v>
      </c>
      <c r="C3024" s="8">
        <v>246.04</v>
      </c>
      <c r="D3024">
        <f t="shared" si="47"/>
        <v>221.44</v>
      </c>
      <c r="E3024" s="6">
        <v>221.44</v>
      </c>
      <c r="F3024" s="6"/>
    </row>
    <row r="3025" spans="1:6" x14ac:dyDescent="0.3">
      <c r="A3025" s="3" t="s">
        <v>3018</v>
      </c>
      <c r="B3025" s="3" t="s">
        <v>16509</v>
      </c>
      <c r="C3025" s="9">
        <v>246.04</v>
      </c>
      <c r="D3025">
        <f t="shared" si="47"/>
        <v>221.44</v>
      </c>
      <c r="E3025" s="6"/>
      <c r="F3025" s="6">
        <v>221.44</v>
      </c>
    </row>
    <row r="3026" spans="1:6" x14ac:dyDescent="0.3">
      <c r="A3026" s="2" t="s">
        <v>3019</v>
      </c>
      <c r="B3026" s="2" t="s">
        <v>16510</v>
      </c>
      <c r="C3026" s="8">
        <v>136.72</v>
      </c>
      <c r="D3026">
        <f t="shared" si="47"/>
        <v>123.05</v>
      </c>
      <c r="E3026" s="6">
        <v>123.05</v>
      </c>
      <c r="F3026" s="6"/>
    </row>
    <row r="3027" spans="1:6" x14ac:dyDescent="0.3">
      <c r="A3027" s="3" t="s">
        <v>3020</v>
      </c>
      <c r="B3027" s="3" t="s">
        <v>16511</v>
      </c>
      <c r="C3027" s="9">
        <v>136.72</v>
      </c>
      <c r="D3027">
        <f t="shared" si="47"/>
        <v>123.05</v>
      </c>
      <c r="E3027" s="6"/>
      <c r="F3027" s="6">
        <v>123.05</v>
      </c>
    </row>
    <row r="3028" spans="1:6" x14ac:dyDescent="0.3">
      <c r="A3028" s="2" t="s">
        <v>3021</v>
      </c>
      <c r="B3028" s="2" t="s">
        <v>16512</v>
      </c>
      <c r="C3028" s="8">
        <v>187.4</v>
      </c>
      <c r="D3028">
        <f t="shared" si="47"/>
        <v>168.66</v>
      </c>
      <c r="E3028" s="6">
        <v>168.66</v>
      </c>
      <c r="F3028" s="6"/>
    </row>
    <row r="3029" spans="1:6" x14ac:dyDescent="0.3">
      <c r="A3029" s="3" t="s">
        <v>3022</v>
      </c>
      <c r="B3029" s="3" t="s">
        <v>16513</v>
      </c>
      <c r="C3029" s="9">
        <v>187.4</v>
      </c>
      <c r="D3029">
        <f t="shared" si="47"/>
        <v>168.66</v>
      </c>
      <c r="E3029" s="6"/>
      <c r="F3029" s="6">
        <v>168.66</v>
      </c>
    </row>
    <row r="3030" spans="1:6" x14ac:dyDescent="0.3">
      <c r="A3030" s="2" t="s">
        <v>3023</v>
      </c>
      <c r="B3030" s="2" t="s">
        <v>16514</v>
      </c>
      <c r="C3030" s="8">
        <v>15000</v>
      </c>
      <c r="D3030">
        <f t="shared" si="47"/>
        <v>13500</v>
      </c>
      <c r="E3030" s="6">
        <v>13500</v>
      </c>
      <c r="F3030" s="6"/>
    </row>
    <row r="3031" spans="1:6" x14ac:dyDescent="0.3">
      <c r="A3031" s="3" t="s">
        <v>3024</v>
      </c>
      <c r="B3031" s="3" t="s">
        <v>16515</v>
      </c>
      <c r="C3031" s="9">
        <v>150</v>
      </c>
      <c r="D3031">
        <f t="shared" si="47"/>
        <v>150</v>
      </c>
      <c r="E3031" s="6">
        <v>150</v>
      </c>
      <c r="F3031" s="6"/>
    </row>
    <row r="3032" spans="1:6" x14ac:dyDescent="0.3">
      <c r="A3032" s="2" t="s">
        <v>3025</v>
      </c>
      <c r="B3032" s="2" t="s">
        <v>16516</v>
      </c>
      <c r="C3032" s="8">
        <v>455</v>
      </c>
      <c r="D3032">
        <f t="shared" si="47"/>
        <v>391.3</v>
      </c>
      <c r="E3032" s="6">
        <v>391.3</v>
      </c>
      <c r="F3032" s="6"/>
    </row>
    <row r="3033" spans="1:6" x14ac:dyDescent="0.3">
      <c r="A3033" s="3" t="s">
        <v>3026</v>
      </c>
      <c r="B3033" s="3" t="s">
        <v>16517</v>
      </c>
      <c r="C3033" s="9">
        <v>773.5</v>
      </c>
      <c r="D3033">
        <f t="shared" si="47"/>
        <v>696.15</v>
      </c>
      <c r="E3033" s="6">
        <v>696.15</v>
      </c>
      <c r="F3033" s="6"/>
    </row>
    <row r="3034" spans="1:6" x14ac:dyDescent="0.3">
      <c r="A3034" s="2" t="s">
        <v>3027</v>
      </c>
      <c r="B3034" s="2" t="s">
        <v>16518</v>
      </c>
      <c r="C3034" s="8">
        <v>53.5</v>
      </c>
      <c r="D3034">
        <f t="shared" si="47"/>
        <v>48.15</v>
      </c>
      <c r="E3034" s="6">
        <v>48.15</v>
      </c>
      <c r="F3034" s="6"/>
    </row>
    <row r="3035" spans="1:6" x14ac:dyDescent="0.3">
      <c r="A3035" s="3" t="s">
        <v>3028</v>
      </c>
      <c r="B3035" s="3" t="s">
        <v>16519</v>
      </c>
      <c r="C3035" s="9">
        <v>58</v>
      </c>
      <c r="D3035">
        <f t="shared" si="47"/>
        <v>52.2</v>
      </c>
      <c r="E3035" s="6">
        <v>52.2</v>
      </c>
      <c r="F3035" s="6"/>
    </row>
    <row r="3036" spans="1:6" x14ac:dyDescent="0.3">
      <c r="A3036" s="2" t="s">
        <v>3029</v>
      </c>
      <c r="B3036" s="2" t="s">
        <v>16520</v>
      </c>
      <c r="C3036" s="8">
        <v>93</v>
      </c>
      <c r="D3036">
        <f t="shared" si="47"/>
        <v>83.7</v>
      </c>
      <c r="E3036" s="6">
        <v>83.7</v>
      </c>
      <c r="F3036" s="6"/>
    </row>
    <row r="3037" spans="1:6" x14ac:dyDescent="0.3">
      <c r="A3037" s="3" t="s">
        <v>3030</v>
      </c>
      <c r="B3037" s="3" t="s">
        <v>16521</v>
      </c>
      <c r="C3037" s="9">
        <v>30000</v>
      </c>
      <c r="D3037">
        <f t="shared" si="47"/>
        <v>27000</v>
      </c>
      <c r="E3037" s="6">
        <v>27000</v>
      </c>
      <c r="F3037" s="6"/>
    </row>
    <row r="3038" spans="1:6" x14ac:dyDescent="0.3">
      <c r="A3038" s="2" t="s">
        <v>3031</v>
      </c>
      <c r="B3038" s="2" t="s">
        <v>16522</v>
      </c>
      <c r="C3038" s="8">
        <v>30000</v>
      </c>
      <c r="D3038">
        <f t="shared" si="47"/>
        <v>27000</v>
      </c>
      <c r="E3038" s="6"/>
      <c r="F3038" s="6">
        <v>27000</v>
      </c>
    </row>
    <row r="3039" spans="1:6" x14ac:dyDescent="0.3">
      <c r="A3039" s="3" t="s">
        <v>3032</v>
      </c>
      <c r="B3039" s="3" t="s">
        <v>16523</v>
      </c>
      <c r="C3039" s="9">
        <v>3750</v>
      </c>
      <c r="D3039">
        <f t="shared" si="47"/>
        <v>3375</v>
      </c>
      <c r="E3039" s="6">
        <v>3375</v>
      </c>
      <c r="F3039" s="6"/>
    </row>
    <row r="3040" spans="1:6" x14ac:dyDescent="0.3">
      <c r="A3040" s="2" t="s">
        <v>3033</v>
      </c>
      <c r="B3040" s="2" t="s">
        <v>16524</v>
      </c>
      <c r="C3040" s="8">
        <v>45000</v>
      </c>
      <c r="D3040">
        <f t="shared" si="47"/>
        <v>40500</v>
      </c>
      <c r="E3040" s="6">
        <v>40500</v>
      </c>
      <c r="F3040" s="6"/>
    </row>
    <row r="3041" spans="1:6" x14ac:dyDescent="0.3">
      <c r="A3041" s="3" t="s">
        <v>3034</v>
      </c>
      <c r="B3041" s="3" t="s">
        <v>16525</v>
      </c>
      <c r="C3041" s="9">
        <v>45000</v>
      </c>
      <c r="D3041">
        <f t="shared" si="47"/>
        <v>40500</v>
      </c>
      <c r="E3041" s="6"/>
      <c r="F3041" s="6">
        <v>40500</v>
      </c>
    </row>
    <row r="3042" spans="1:6" x14ac:dyDescent="0.3">
      <c r="A3042" s="2" t="s">
        <v>3035</v>
      </c>
      <c r="B3042" s="2" t="s">
        <v>16526</v>
      </c>
      <c r="C3042" s="8">
        <v>5833</v>
      </c>
      <c r="D3042">
        <f t="shared" si="47"/>
        <v>5249.7</v>
      </c>
      <c r="E3042" s="6">
        <v>5249.7</v>
      </c>
      <c r="F3042" s="6"/>
    </row>
    <row r="3043" spans="1:6" x14ac:dyDescent="0.3">
      <c r="A3043" s="3" t="s">
        <v>3036</v>
      </c>
      <c r="B3043" s="3" t="s">
        <v>16527</v>
      </c>
      <c r="C3043" s="9">
        <v>70000</v>
      </c>
      <c r="D3043">
        <f t="shared" si="47"/>
        <v>63000</v>
      </c>
      <c r="E3043" s="6">
        <v>63000</v>
      </c>
      <c r="F3043" s="6"/>
    </row>
    <row r="3044" spans="1:6" x14ac:dyDescent="0.3">
      <c r="A3044" s="2" t="s">
        <v>3037</v>
      </c>
      <c r="B3044" s="2" t="s">
        <v>16528</v>
      </c>
      <c r="C3044" s="8">
        <v>70000</v>
      </c>
      <c r="D3044">
        <f t="shared" si="47"/>
        <v>63000</v>
      </c>
      <c r="E3044" s="6"/>
      <c r="F3044" s="6">
        <v>63000</v>
      </c>
    </row>
    <row r="3045" spans="1:6" x14ac:dyDescent="0.3">
      <c r="A3045" s="3" t="s">
        <v>3038</v>
      </c>
      <c r="B3045" s="3" t="s">
        <v>16529</v>
      </c>
      <c r="C3045" s="9">
        <v>139.5</v>
      </c>
      <c r="D3045">
        <f t="shared" si="47"/>
        <v>125.55</v>
      </c>
      <c r="E3045" s="6">
        <v>125.55</v>
      </c>
      <c r="F3045" s="6"/>
    </row>
    <row r="3046" spans="1:6" x14ac:dyDescent="0.3">
      <c r="A3046" s="2" t="s">
        <v>3039</v>
      </c>
      <c r="B3046" s="2" t="s">
        <v>16530</v>
      </c>
      <c r="C3046" s="8">
        <v>8333</v>
      </c>
      <c r="D3046">
        <f t="shared" si="47"/>
        <v>7499.7</v>
      </c>
      <c r="E3046" s="6">
        <v>7499.7</v>
      </c>
      <c r="F3046" s="6"/>
    </row>
    <row r="3047" spans="1:6" x14ac:dyDescent="0.3">
      <c r="A3047" s="3" t="s">
        <v>3040</v>
      </c>
      <c r="B3047" s="3" t="s">
        <v>16531</v>
      </c>
      <c r="C3047" s="9">
        <v>100000</v>
      </c>
      <c r="D3047">
        <f t="shared" si="47"/>
        <v>90000</v>
      </c>
      <c r="E3047" s="6">
        <v>90000</v>
      </c>
      <c r="F3047" s="6"/>
    </row>
    <row r="3048" spans="1:6" x14ac:dyDescent="0.3">
      <c r="A3048" s="2" t="s">
        <v>3041</v>
      </c>
      <c r="B3048" s="2" t="s">
        <v>16532</v>
      </c>
      <c r="C3048" s="8">
        <v>100000</v>
      </c>
      <c r="D3048">
        <f t="shared" si="47"/>
        <v>90000</v>
      </c>
      <c r="E3048" s="6"/>
      <c r="F3048" s="6">
        <v>90000</v>
      </c>
    </row>
    <row r="3049" spans="1:6" x14ac:dyDescent="0.3">
      <c r="A3049" s="3" t="s">
        <v>3042</v>
      </c>
      <c r="B3049" s="3" t="s">
        <v>16533</v>
      </c>
      <c r="C3049" s="9">
        <v>12500</v>
      </c>
      <c r="D3049">
        <f t="shared" si="47"/>
        <v>11250</v>
      </c>
      <c r="E3049" s="6">
        <v>11250</v>
      </c>
      <c r="F3049" s="6"/>
    </row>
    <row r="3050" spans="1:6" x14ac:dyDescent="0.3">
      <c r="A3050" s="2" t="s">
        <v>3043</v>
      </c>
      <c r="B3050" s="2" t="s">
        <v>16534</v>
      </c>
      <c r="C3050" s="8">
        <v>150000</v>
      </c>
      <c r="D3050">
        <f t="shared" si="47"/>
        <v>135000</v>
      </c>
      <c r="E3050" s="6">
        <v>135000</v>
      </c>
      <c r="F3050" s="6"/>
    </row>
    <row r="3051" spans="1:6" x14ac:dyDescent="0.3">
      <c r="A3051" s="3" t="s">
        <v>3044</v>
      </c>
      <c r="B3051" s="3" t="s">
        <v>16535</v>
      </c>
      <c r="C3051" s="9">
        <v>150000</v>
      </c>
      <c r="D3051">
        <f t="shared" si="47"/>
        <v>135000</v>
      </c>
      <c r="E3051" s="6"/>
      <c r="F3051" s="6">
        <v>135000</v>
      </c>
    </row>
    <row r="3052" spans="1:6" x14ac:dyDescent="0.3">
      <c r="A3052" s="2" t="s">
        <v>3045</v>
      </c>
      <c r="B3052" s="2" t="s">
        <v>16536</v>
      </c>
      <c r="C3052" s="8">
        <v>16667</v>
      </c>
      <c r="D3052">
        <f t="shared" si="47"/>
        <v>15000.3</v>
      </c>
      <c r="E3052" s="6">
        <v>15000.3</v>
      </c>
      <c r="F3052" s="6"/>
    </row>
    <row r="3053" spans="1:6" x14ac:dyDescent="0.3">
      <c r="A3053" s="3" t="s">
        <v>3046</v>
      </c>
      <c r="B3053" s="3" t="s">
        <v>16537</v>
      </c>
      <c r="C3053" s="9">
        <v>200000</v>
      </c>
      <c r="D3053">
        <f t="shared" si="47"/>
        <v>180000</v>
      </c>
      <c r="E3053" s="6">
        <v>180000</v>
      </c>
      <c r="F3053" s="6"/>
    </row>
    <row r="3054" spans="1:6" x14ac:dyDescent="0.3">
      <c r="A3054" s="2" t="s">
        <v>3047</v>
      </c>
      <c r="B3054" s="2" t="s">
        <v>16538</v>
      </c>
      <c r="C3054" s="8">
        <v>200000</v>
      </c>
      <c r="D3054">
        <f t="shared" si="47"/>
        <v>180000</v>
      </c>
      <c r="E3054" s="6"/>
      <c r="F3054" s="6">
        <v>180000</v>
      </c>
    </row>
    <row r="3055" spans="1:6" x14ac:dyDescent="0.3">
      <c r="A3055" s="3" t="s">
        <v>3048</v>
      </c>
      <c r="B3055" s="3" t="s">
        <v>16539</v>
      </c>
      <c r="C3055" s="9">
        <v>1200</v>
      </c>
      <c r="D3055">
        <f t="shared" si="47"/>
        <v>1080</v>
      </c>
      <c r="E3055" s="6">
        <v>1080</v>
      </c>
      <c r="F3055" s="6"/>
    </row>
    <row r="3056" spans="1:6" x14ac:dyDescent="0.3">
      <c r="A3056" s="2" t="s">
        <v>3049</v>
      </c>
      <c r="B3056" s="2" t="s">
        <v>16540</v>
      </c>
      <c r="C3056" s="8">
        <v>3000</v>
      </c>
      <c r="D3056">
        <f t="shared" si="47"/>
        <v>2700</v>
      </c>
      <c r="E3056" s="6">
        <v>2700</v>
      </c>
      <c r="F3056" s="6"/>
    </row>
    <row r="3057" spans="1:6" x14ac:dyDescent="0.3">
      <c r="A3057" s="3" t="s">
        <v>3050</v>
      </c>
      <c r="B3057" s="3" t="s">
        <v>16541</v>
      </c>
      <c r="C3057" s="9">
        <v>1000</v>
      </c>
      <c r="D3057">
        <f t="shared" si="47"/>
        <v>900</v>
      </c>
      <c r="E3057" s="6">
        <v>900</v>
      </c>
      <c r="F3057" s="6"/>
    </row>
    <row r="3058" spans="1:6" x14ac:dyDescent="0.3">
      <c r="A3058" s="2" t="s">
        <v>3051</v>
      </c>
      <c r="B3058" s="2" t="s">
        <v>16542</v>
      </c>
      <c r="C3058" s="8">
        <v>4500</v>
      </c>
      <c r="D3058">
        <f t="shared" si="47"/>
        <v>4050</v>
      </c>
      <c r="E3058" s="6">
        <v>4050</v>
      </c>
      <c r="F3058" s="6"/>
    </row>
    <row r="3059" spans="1:6" x14ac:dyDescent="0.3">
      <c r="A3059" s="3" t="s">
        <v>3052</v>
      </c>
      <c r="B3059" s="3" t="s">
        <v>16543</v>
      </c>
      <c r="C3059" s="9">
        <v>12000</v>
      </c>
      <c r="D3059">
        <f t="shared" si="47"/>
        <v>10800</v>
      </c>
      <c r="E3059" s="6">
        <v>10800</v>
      </c>
      <c r="F3059" s="6"/>
    </row>
    <row r="3060" spans="1:6" x14ac:dyDescent="0.3">
      <c r="A3060" s="2" t="s">
        <v>3053</v>
      </c>
      <c r="B3060" s="2" t="s">
        <v>16544</v>
      </c>
      <c r="C3060" s="8">
        <v>12000</v>
      </c>
      <c r="D3060">
        <f t="shared" si="47"/>
        <v>10800</v>
      </c>
      <c r="E3060" s="6"/>
      <c r="F3060" s="6">
        <v>10800</v>
      </c>
    </row>
    <row r="3061" spans="1:6" x14ac:dyDescent="0.3">
      <c r="A3061" s="3" t="s">
        <v>3054</v>
      </c>
      <c r="B3061" s="3" t="s">
        <v>16545</v>
      </c>
      <c r="C3061" s="9">
        <v>2500</v>
      </c>
      <c r="D3061">
        <f t="shared" si="47"/>
        <v>2250</v>
      </c>
      <c r="E3061" s="6">
        <v>2250</v>
      </c>
      <c r="F3061" s="6"/>
    </row>
    <row r="3062" spans="1:6" x14ac:dyDescent="0.3">
      <c r="A3062" s="2" t="s">
        <v>3055</v>
      </c>
      <c r="B3062" s="2" t="s">
        <v>16546</v>
      </c>
      <c r="C3062" s="8">
        <v>7000</v>
      </c>
      <c r="D3062">
        <f t="shared" si="47"/>
        <v>6300</v>
      </c>
      <c r="E3062" s="6">
        <v>6300</v>
      </c>
      <c r="F3062" s="6"/>
    </row>
    <row r="3063" spans="1:6" x14ac:dyDescent="0.3">
      <c r="A3063" s="3" t="s">
        <v>3056</v>
      </c>
      <c r="B3063" s="3" t="s">
        <v>16547</v>
      </c>
      <c r="C3063" s="9">
        <v>10000</v>
      </c>
      <c r="D3063">
        <f t="shared" si="47"/>
        <v>9000</v>
      </c>
      <c r="E3063" s="6">
        <v>9000</v>
      </c>
      <c r="F3063" s="6"/>
    </row>
    <row r="3064" spans="1:6" x14ac:dyDescent="0.3">
      <c r="A3064" s="2" t="s">
        <v>3057</v>
      </c>
      <c r="B3064" s="2" t="s">
        <v>16548</v>
      </c>
      <c r="C3064" s="8">
        <v>15000</v>
      </c>
      <c r="D3064">
        <f t="shared" si="47"/>
        <v>13500</v>
      </c>
      <c r="E3064" s="6">
        <v>13500</v>
      </c>
      <c r="F3064" s="6"/>
    </row>
    <row r="3065" spans="1:6" x14ac:dyDescent="0.3">
      <c r="A3065" s="3" t="s">
        <v>3058</v>
      </c>
      <c r="B3065" s="3" t="s">
        <v>16549</v>
      </c>
      <c r="C3065" s="9">
        <v>20000</v>
      </c>
      <c r="D3065">
        <f t="shared" si="47"/>
        <v>18000</v>
      </c>
      <c r="E3065" s="6">
        <v>18000</v>
      </c>
      <c r="F3065" s="6"/>
    </row>
    <row r="3066" spans="1:6" x14ac:dyDescent="0.3">
      <c r="A3066" s="2" t="s">
        <v>3059</v>
      </c>
      <c r="B3066" s="2" t="s">
        <v>16550</v>
      </c>
      <c r="C3066" s="8">
        <v>975</v>
      </c>
      <c r="D3066">
        <f t="shared" si="47"/>
        <v>838.5</v>
      </c>
      <c r="E3066" s="6">
        <v>838.5</v>
      </c>
      <c r="F3066" s="6"/>
    </row>
    <row r="3067" spans="1:6" x14ac:dyDescent="0.3">
      <c r="A3067" s="3" t="s">
        <v>3060</v>
      </c>
      <c r="B3067" s="3" t="s">
        <v>16551</v>
      </c>
      <c r="C3067" s="9">
        <v>513.5</v>
      </c>
      <c r="D3067">
        <f t="shared" si="47"/>
        <v>462.15</v>
      </c>
      <c r="E3067" s="6">
        <v>462.15</v>
      </c>
      <c r="F3067" s="6"/>
    </row>
    <row r="3068" spans="1:6" x14ac:dyDescent="0.3">
      <c r="A3068" s="2" t="s">
        <v>3061</v>
      </c>
      <c r="B3068" s="2" t="s">
        <v>16552</v>
      </c>
      <c r="C3068" s="8">
        <v>513.5</v>
      </c>
      <c r="D3068">
        <f t="shared" si="47"/>
        <v>462.15</v>
      </c>
      <c r="E3068" s="6">
        <v>462.15</v>
      </c>
      <c r="F3068" s="6"/>
    </row>
    <row r="3069" spans="1:6" x14ac:dyDescent="0.3">
      <c r="A3069" s="3" t="s">
        <v>3062</v>
      </c>
      <c r="B3069" s="3" t="s">
        <v>16553</v>
      </c>
      <c r="C3069" s="9">
        <v>10</v>
      </c>
      <c r="D3069">
        <f t="shared" si="47"/>
        <v>8.6</v>
      </c>
      <c r="E3069" s="6">
        <v>8.6</v>
      </c>
      <c r="F3069" s="6"/>
    </row>
    <row r="3070" spans="1:6" x14ac:dyDescent="0.3">
      <c r="A3070" s="2" t="s">
        <v>3063</v>
      </c>
      <c r="B3070" s="2" t="s">
        <v>16554</v>
      </c>
      <c r="C3070" s="8">
        <v>119</v>
      </c>
      <c r="D3070">
        <f t="shared" si="47"/>
        <v>102.34</v>
      </c>
      <c r="E3070" s="6">
        <v>102.34</v>
      </c>
      <c r="F3070" s="6"/>
    </row>
    <row r="3071" spans="1:6" x14ac:dyDescent="0.3">
      <c r="A3071" s="3" t="s">
        <v>3064</v>
      </c>
      <c r="B3071" s="3" t="s">
        <v>16555</v>
      </c>
      <c r="C3071" s="9">
        <v>119</v>
      </c>
      <c r="D3071">
        <f t="shared" si="47"/>
        <v>102.34</v>
      </c>
      <c r="E3071" s="6"/>
      <c r="F3071" s="6">
        <v>102.34</v>
      </c>
    </row>
    <row r="3072" spans="1:6" x14ac:dyDescent="0.3">
      <c r="A3072" s="2" t="s">
        <v>3065</v>
      </c>
      <c r="B3072" s="2" t="s">
        <v>16556</v>
      </c>
      <c r="C3072" s="8">
        <v>178.5</v>
      </c>
      <c r="D3072">
        <f t="shared" si="47"/>
        <v>153.51</v>
      </c>
      <c r="E3072" s="6">
        <v>153.51</v>
      </c>
      <c r="F3072" s="6"/>
    </row>
    <row r="3073" spans="1:6" x14ac:dyDescent="0.3">
      <c r="A3073" s="3" t="s">
        <v>3066</v>
      </c>
      <c r="B3073" s="3" t="s">
        <v>16557</v>
      </c>
      <c r="C3073" s="9">
        <v>178.5</v>
      </c>
      <c r="D3073">
        <f t="shared" si="47"/>
        <v>153.51</v>
      </c>
      <c r="E3073" s="6"/>
      <c r="F3073" s="6">
        <v>153.51</v>
      </c>
    </row>
    <row r="3074" spans="1:6" x14ac:dyDescent="0.3">
      <c r="A3074" s="2" t="s">
        <v>3067</v>
      </c>
      <c r="B3074" s="2" t="s">
        <v>16558</v>
      </c>
      <c r="C3074" s="8">
        <v>238</v>
      </c>
      <c r="D3074">
        <f t="shared" si="47"/>
        <v>204.68</v>
      </c>
      <c r="E3074" s="6">
        <v>204.68</v>
      </c>
      <c r="F3074" s="6"/>
    </row>
    <row r="3075" spans="1:6" x14ac:dyDescent="0.3">
      <c r="A3075" s="3" t="s">
        <v>3068</v>
      </c>
      <c r="B3075" s="3" t="s">
        <v>16559</v>
      </c>
      <c r="C3075" s="9">
        <v>238</v>
      </c>
      <c r="D3075">
        <f t="shared" si="47"/>
        <v>204.68</v>
      </c>
      <c r="E3075" s="6"/>
      <c r="F3075" s="6">
        <v>204.68</v>
      </c>
    </row>
    <row r="3076" spans="1:6" x14ac:dyDescent="0.3">
      <c r="A3076" s="2" t="s">
        <v>3069</v>
      </c>
      <c r="B3076" s="2" t="s">
        <v>16560</v>
      </c>
      <c r="C3076" s="8">
        <v>4.5</v>
      </c>
      <c r="D3076">
        <f t="shared" si="47"/>
        <v>4.05</v>
      </c>
      <c r="E3076" s="6">
        <v>4.05</v>
      </c>
      <c r="F3076" s="6"/>
    </row>
    <row r="3077" spans="1:6" x14ac:dyDescent="0.3">
      <c r="A3077" s="3" t="s">
        <v>3070</v>
      </c>
      <c r="B3077" s="3" t="s">
        <v>16561</v>
      </c>
      <c r="C3077" s="9">
        <v>55</v>
      </c>
      <c r="D3077">
        <f t="shared" si="47"/>
        <v>49.5</v>
      </c>
      <c r="E3077" s="6">
        <v>49.5</v>
      </c>
      <c r="F3077" s="6"/>
    </row>
    <row r="3078" spans="1:6" x14ac:dyDescent="0.3">
      <c r="A3078" s="2" t="s">
        <v>3071</v>
      </c>
      <c r="B3078" s="2" t="s">
        <v>16562</v>
      </c>
      <c r="C3078" s="8">
        <v>55</v>
      </c>
      <c r="D3078">
        <f t="shared" si="47"/>
        <v>49.5</v>
      </c>
      <c r="E3078" s="6"/>
      <c r="F3078" s="6">
        <v>49.5</v>
      </c>
    </row>
    <row r="3079" spans="1:6" x14ac:dyDescent="0.3">
      <c r="A3079" s="3" t="s">
        <v>3072</v>
      </c>
      <c r="B3079" s="3" t="s">
        <v>16563</v>
      </c>
      <c r="C3079" s="9">
        <v>82.5</v>
      </c>
      <c r="D3079">
        <f t="shared" si="47"/>
        <v>74.25</v>
      </c>
      <c r="E3079" s="6">
        <v>74.25</v>
      </c>
      <c r="F3079" s="6"/>
    </row>
    <row r="3080" spans="1:6" x14ac:dyDescent="0.3">
      <c r="A3080" s="2" t="s">
        <v>3073</v>
      </c>
      <c r="B3080" s="2" t="s">
        <v>16564</v>
      </c>
      <c r="C3080" s="8">
        <v>50</v>
      </c>
      <c r="D3080">
        <f t="shared" si="47"/>
        <v>45</v>
      </c>
      <c r="E3080" s="6"/>
      <c r="F3080" s="6">
        <v>45</v>
      </c>
    </row>
    <row r="3081" spans="1:6" x14ac:dyDescent="0.3">
      <c r="A3081" s="3" t="s">
        <v>3074</v>
      </c>
      <c r="B3081" s="3" t="s">
        <v>16565</v>
      </c>
      <c r="C3081" s="9">
        <v>82.5</v>
      </c>
      <c r="D3081">
        <f t="shared" ref="D3081:D3144" si="48">SUM(E3081:F3081)</f>
        <v>74.25</v>
      </c>
      <c r="E3081" s="6"/>
      <c r="F3081" s="6">
        <v>74.25</v>
      </c>
    </row>
    <row r="3082" spans="1:6" x14ac:dyDescent="0.3">
      <c r="A3082" s="2" t="s">
        <v>3075</v>
      </c>
      <c r="B3082" s="2" t="s">
        <v>16566</v>
      </c>
      <c r="C3082" s="8">
        <v>75</v>
      </c>
      <c r="D3082">
        <f t="shared" si="48"/>
        <v>67.5</v>
      </c>
      <c r="E3082" s="6">
        <v>67.5</v>
      </c>
      <c r="F3082" s="6"/>
    </row>
    <row r="3083" spans="1:6" x14ac:dyDescent="0.3">
      <c r="A3083" s="3" t="s">
        <v>3076</v>
      </c>
      <c r="B3083" s="3" t="s">
        <v>16567</v>
      </c>
      <c r="C3083" s="9">
        <v>110</v>
      </c>
      <c r="D3083">
        <f t="shared" si="48"/>
        <v>99</v>
      </c>
      <c r="E3083" s="6">
        <v>99</v>
      </c>
      <c r="F3083" s="6"/>
    </row>
    <row r="3084" spans="1:6" x14ac:dyDescent="0.3">
      <c r="A3084" s="2" t="s">
        <v>3077</v>
      </c>
      <c r="B3084" s="2" t="s">
        <v>16568</v>
      </c>
      <c r="C3084" s="8">
        <v>75</v>
      </c>
      <c r="D3084">
        <f t="shared" si="48"/>
        <v>67.5</v>
      </c>
      <c r="E3084" s="6"/>
      <c r="F3084" s="6">
        <v>67.5</v>
      </c>
    </row>
    <row r="3085" spans="1:6" x14ac:dyDescent="0.3">
      <c r="A3085" s="3" t="s">
        <v>3078</v>
      </c>
      <c r="B3085" s="3" t="s">
        <v>16569</v>
      </c>
      <c r="C3085" s="9">
        <v>110</v>
      </c>
      <c r="D3085">
        <f t="shared" si="48"/>
        <v>99</v>
      </c>
      <c r="E3085" s="6"/>
      <c r="F3085" s="6">
        <v>99</v>
      </c>
    </row>
    <row r="3086" spans="1:6" x14ac:dyDescent="0.3">
      <c r="A3086" s="2" t="s">
        <v>3079</v>
      </c>
      <c r="B3086" s="2" t="s">
        <v>16570</v>
      </c>
      <c r="C3086" s="8">
        <v>100</v>
      </c>
      <c r="D3086">
        <f t="shared" si="48"/>
        <v>90</v>
      </c>
      <c r="E3086" s="6">
        <v>90</v>
      </c>
      <c r="F3086" s="6"/>
    </row>
    <row r="3087" spans="1:6" x14ac:dyDescent="0.3">
      <c r="A3087" s="3" t="s">
        <v>3080</v>
      </c>
      <c r="B3087" s="3" t="s">
        <v>16571</v>
      </c>
      <c r="C3087" s="9">
        <v>4.5</v>
      </c>
      <c r="D3087">
        <f t="shared" si="48"/>
        <v>4.05</v>
      </c>
      <c r="E3087" s="6">
        <v>4.05</v>
      </c>
      <c r="F3087" s="6"/>
    </row>
    <row r="3088" spans="1:6" x14ac:dyDescent="0.3">
      <c r="A3088" s="2" t="s">
        <v>3081</v>
      </c>
      <c r="B3088" s="2" t="s">
        <v>16572</v>
      </c>
      <c r="C3088" s="8">
        <v>100</v>
      </c>
      <c r="D3088">
        <f t="shared" si="48"/>
        <v>90</v>
      </c>
      <c r="E3088" s="6"/>
      <c r="F3088" s="6">
        <v>90</v>
      </c>
    </row>
    <row r="3089" spans="1:6" x14ac:dyDescent="0.3">
      <c r="A3089" s="3" t="s">
        <v>3082</v>
      </c>
      <c r="B3089" s="3" t="s">
        <v>16573</v>
      </c>
      <c r="C3089" s="9">
        <v>55</v>
      </c>
      <c r="D3089">
        <f t="shared" si="48"/>
        <v>49.5</v>
      </c>
      <c r="E3089" s="6">
        <v>49.5</v>
      </c>
      <c r="F3089" s="6"/>
    </row>
    <row r="3090" spans="1:6" x14ac:dyDescent="0.3">
      <c r="A3090" s="2" t="s">
        <v>3083</v>
      </c>
      <c r="B3090" s="2" t="s">
        <v>16574</v>
      </c>
      <c r="C3090" s="8">
        <v>55</v>
      </c>
      <c r="D3090">
        <f t="shared" si="48"/>
        <v>49.5</v>
      </c>
      <c r="E3090" s="6"/>
      <c r="F3090" s="6">
        <v>49.5</v>
      </c>
    </row>
    <row r="3091" spans="1:6" x14ac:dyDescent="0.3">
      <c r="A3091" s="3" t="s">
        <v>3084</v>
      </c>
      <c r="B3091" s="3" t="s">
        <v>16575</v>
      </c>
      <c r="C3091" s="9">
        <v>82.5</v>
      </c>
      <c r="D3091">
        <f t="shared" si="48"/>
        <v>74.25</v>
      </c>
      <c r="E3091" s="6">
        <v>74.25</v>
      </c>
      <c r="F3091" s="6"/>
    </row>
    <row r="3092" spans="1:6" x14ac:dyDescent="0.3">
      <c r="A3092" s="2" t="s">
        <v>3085</v>
      </c>
      <c r="B3092" s="2" t="s">
        <v>16576</v>
      </c>
      <c r="C3092" s="8">
        <v>82.5</v>
      </c>
      <c r="D3092">
        <f t="shared" si="48"/>
        <v>74.25</v>
      </c>
      <c r="E3092" s="6"/>
      <c r="F3092" s="6">
        <v>74.25</v>
      </c>
    </row>
    <row r="3093" spans="1:6" x14ac:dyDescent="0.3">
      <c r="A3093" s="3" t="s">
        <v>3086</v>
      </c>
      <c r="B3093" s="3" t="s">
        <v>16577</v>
      </c>
      <c r="C3093" s="9">
        <v>110</v>
      </c>
      <c r="D3093">
        <f t="shared" si="48"/>
        <v>99</v>
      </c>
      <c r="E3093" s="6">
        <v>99</v>
      </c>
      <c r="F3093" s="6"/>
    </row>
    <row r="3094" spans="1:6" x14ac:dyDescent="0.3">
      <c r="A3094" s="2" t="s">
        <v>3087</v>
      </c>
      <c r="B3094" s="2" t="s">
        <v>16578</v>
      </c>
      <c r="C3094" s="8">
        <v>110</v>
      </c>
      <c r="D3094">
        <f t="shared" si="48"/>
        <v>99</v>
      </c>
      <c r="E3094" s="6"/>
      <c r="F3094" s="6">
        <v>99</v>
      </c>
    </row>
    <row r="3095" spans="1:6" x14ac:dyDescent="0.3">
      <c r="A3095" s="3" t="s">
        <v>3088</v>
      </c>
      <c r="B3095" s="3" t="s">
        <v>16579</v>
      </c>
      <c r="C3095" s="9">
        <v>4</v>
      </c>
      <c r="D3095">
        <f t="shared" si="48"/>
        <v>3.6</v>
      </c>
      <c r="E3095" s="6">
        <v>3.6</v>
      </c>
      <c r="F3095" s="6"/>
    </row>
    <row r="3096" spans="1:6" x14ac:dyDescent="0.3">
      <c r="A3096" s="2" t="s">
        <v>3089</v>
      </c>
      <c r="B3096" s="2" t="s">
        <v>16580</v>
      </c>
      <c r="C3096" s="8">
        <v>50</v>
      </c>
      <c r="D3096">
        <f t="shared" si="48"/>
        <v>45</v>
      </c>
      <c r="E3096" s="6">
        <v>45</v>
      </c>
      <c r="F3096" s="6"/>
    </row>
    <row r="3097" spans="1:6" x14ac:dyDescent="0.3">
      <c r="A3097" s="3" t="s">
        <v>3090</v>
      </c>
      <c r="B3097" s="3" t="s">
        <v>16581</v>
      </c>
      <c r="C3097" s="9">
        <v>50</v>
      </c>
      <c r="D3097">
        <f t="shared" si="48"/>
        <v>45</v>
      </c>
      <c r="E3097" s="6"/>
      <c r="F3097" s="6">
        <v>45</v>
      </c>
    </row>
    <row r="3098" spans="1:6" x14ac:dyDescent="0.3">
      <c r="A3098" s="2" t="s">
        <v>3091</v>
      </c>
      <c r="B3098" s="2" t="s">
        <v>16582</v>
      </c>
      <c r="C3098" s="8">
        <v>75</v>
      </c>
      <c r="D3098">
        <f t="shared" si="48"/>
        <v>67.5</v>
      </c>
      <c r="E3098" s="6">
        <v>67.5</v>
      </c>
      <c r="F3098" s="6"/>
    </row>
    <row r="3099" spans="1:6" x14ac:dyDescent="0.3">
      <c r="A3099" s="3" t="s">
        <v>3092</v>
      </c>
      <c r="B3099" s="3" t="s">
        <v>16583</v>
      </c>
      <c r="C3099" s="9">
        <v>75</v>
      </c>
      <c r="D3099">
        <f t="shared" si="48"/>
        <v>67.5</v>
      </c>
      <c r="E3099" s="6"/>
      <c r="F3099" s="6">
        <v>67.5</v>
      </c>
    </row>
    <row r="3100" spans="1:6" x14ac:dyDescent="0.3">
      <c r="A3100" s="2" t="s">
        <v>3093</v>
      </c>
      <c r="B3100" s="2" t="s">
        <v>16584</v>
      </c>
      <c r="C3100" s="8">
        <v>100</v>
      </c>
      <c r="D3100">
        <f t="shared" si="48"/>
        <v>90</v>
      </c>
      <c r="E3100" s="6">
        <v>90</v>
      </c>
      <c r="F3100" s="6"/>
    </row>
    <row r="3101" spans="1:6" x14ac:dyDescent="0.3">
      <c r="A3101" s="3" t="s">
        <v>3094</v>
      </c>
      <c r="B3101" s="3" t="s">
        <v>16585</v>
      </c>
      <c r="C3101" s="9">
        <v>100</v>
      </c>
      <c r="D3101">
        <f t="shared" si="48"/>
        <v>90</v>
      </c>
      <c r="E3101" s="6"/>
      <c r="F3101" s="6">
        <v>90</v>
      </c>
    </row>
    <row r="3102" spans="1:6" x14ac:dyDescent="0.3">
      <c r="A3102" s="2" t="s">
        <v>3095</v>
      </c>
      <c r="B3102" s="2" t="s">
        <v>16586</v>
      </c>
      <c r="C3102" s="8">
        <v>4</v>
      </c>
      <c r="D3102">
        <f t="shared" si="48"/>
        <v>3.6</v>
      </c>
      <c r="E3102" s="6">
        <v>3.6</v>
      </c>
      <c r="F3102" s="6"/>
    </row>
    <row r="3103" spans="1:6" x14ac:dyDescent="0.3">
      <c r="A3103" s="3" t="s">
        <v>3096</v>
      </c>
      <c r="B3103" s="3" t="s">
        <v>16587</v>
      </c>
      <c r="C3103" s="9">
        <v>50</v>
      </c>
      <c r="D3103">
        <f t="shared" si="48"/>
        <v>45</v>
      </c>
      <c r="E3103" s="6">
        <v>45</v>
      </c>
      <c r="F3103" s="6"/>
    </row>
    <row r="3104" spans="1:6" x14ac:dyDescent="0.3">
      <c r="A3104" s="2" t="s">
        <v>3097</v>
      </c>
      <c r="B3104" s="2" t="s">
        <v>16588</v>
      </c>
      <c r="C3104" s="8">
        <v>50</v>
      </c>
      <c r="D3104">
        <f t="shared" si="48"/>
        <v>45</v>
      </c>
      <c r="E3104" s="6"/>
      <c r="F3104" s="6">
        <v>45</v>
      </c>
    </row>
    <row r="3105" spans="1:6" x14ac:dyDescent="0.3">
      <c r="A3105" s="3" t="s">
        <v>3098</v>
      </c>
      <c r="B3105" s="3" t="s">
        <v>16589</v>
      </c>
      <c r="C3105" s="9">
        <v>75</v>
      </c>
      <c r="D3105">
        <f t="shared" si="48"/>
        <v>67.5</v>
      </c>
      <c r="E3105" s="6">
        <v>67.5</v>
      </c>
      <c r="F3105" s="6"/>
    </row>
    <row r="3106" spans="1:6" x14ac:dyDescent="0.3">
      <c r="A3106" s="2" t="s">
        <v>3099</v>
      </c>
      <c r="B3106" s="2" t="s">
        <v>16590</v>
      </c>
      <c r="C3106" s="8">
        <v>75</v>
      </c>
      <c r="D3106">
        <f t="shared" si="48"/>
        <v>67.5</v>
      </c>
      <c r="E3106" s="6"/>
      <c r="F3106" s="6">
        <v>67.5</v>
      </c>
    </row>
    <row r="3107" spans="1:6" x14ac:dyDescent="0.3">
      <c r="A3107" s="3" t="s">
        <v>3100</v>
      </c>
      <c r="B3107" s="3" t="s">
        <v>16591</v>
      </c>
      <c r="C3107" s="9">
        <v>100</v>
      </c>
      <c r="D3107">
        <f t="shared" si="48"/>
        <v>90</v>
      </c>
      <c r="E3107" s="6">
        <v>90</v>
      </c>
      <c r="F3107" s="6"/>
    </row>
    <row r="3108" spans="1:6" x14ac:dyDescent="0.3">
      <c r="A3108" s="2" t="s">
        <v>3101</v>
      </c>
      <c r="B3108" s="2" t="s">
        <v>16592</v>
      </c>
      <c r="C3108" s="8">
        <v>100</v>
      </c>
      <c r="D3108">
        <f t="shared" si="48"/>
        <v>90</v>
      </c>
      <c r="E3108" s="6"/>
      <c r="F3108" s="6">
        <v>90</v>
      </c>
    </row>
    <row r="3109" spans="1:6" x14ac:dyDescent="0.3">
      <c r="A3109" s="3" t="s">
        <v>3102</v>
      </c>
      <c r="B3109" s="3" t="s">
        <v>16593</v>
      </c>
      <c r="C3109" s="9">
        <v>4</v>
      </c>
      <c r="D3109">
        <f t="shared" si="48"/>
        <v>3.6</v>
      </c>
      <c r="E3109" s="6">
        <v>3.6</v>
      </c>
      <c r="F3109" s="6"/>
    </row>
    <row r="3110" spans="1:6" x14ac:dyDescent="0.3">
      <c r="A3110" s="2" t="s">
        <v>3103</v>
      </c>
      <c r="B3110" s="2" t="s">
        <v>16594</v>
      </c>
      <c r="C3110" s="8">
        <v>50</v>
      </c>
      <c r="D3110">
        <f t="shared" si="48"/>
        <v>45</v>
      </c>
      <c r="E3110" s="6">
        <v>45</v>
      </c>
      <c r="F3110" s="6"/>
    </row>
    <row r="3111" spans="1:6" x14ac:dyDescent="0.3">
      <c r="A3111" s="3" t="s">
        <v>3104</v>
      </c>
      <c r="B3111" s="3" t="s">
        <v>16595</v>
      </c>
      <c r="C3111" s="9">
        <v>3.98</v>
      </c>
      <c r="D3111">
        <f t="shared" si="48"/>
        <v>3.58</v>
      </c>
      <c r="E3111" s="6">
        <v>3.58</v>
      </c>
      <c r="F3111" s="6"/>
    </row>
    <row r="3112" spans="1:6" x14ac:dyDescent="0.3">
      <c r="A3112" s="2" t="s">
        <v>3105</v>
      </c>
      <c r="B3112" s="2" t="s">
        <v>16596</v>
      </c>
      <c r="C3112" s="8">
        <v>3.38</v>
      </c>
      <c r="D3112">
        <f t="shared" si="48"/>
        <v>3.04</v>
      </c>
      <c r="E3112" s="6">
        <v>3.04</v>
      </c>
      <c r="F3112" s="6"/>
    </row>
    <row r="3113" spans="1:6" x14ac:dyDescent="0.3">
      <c r="A3113" s="3" t="s">
        <v>3106</v>
      </c>
      <c r="B3113" s="3" t="s">
        <v>16597</v>
      </c>
      <c r="C3113" s="9">
        <v>2.4700000000000002</v>
      </c>
      <c r="D3113">
        <f t="shared" si="48"/>
        <v>2.2200000000000002</v>
      </c>
      <c r="E3113" s="6">
        <v>2.2200000000000002</v>
      </c>
      <c r="F3113" s="6"/>
    </row>
    <row r="3114" spans="1:6" x14ac:dyDescent="0.3">
      <c r="A3114" s="2" t="s">
        <v>3107</v>
      </c>
      <c r="B3114" s="2" t="s">
        <v>16598</v>
      </c>
      <c r="C3114" s="8">
        <v>2.1</v>
      </c>
      <c r="D3114">
        <f t="shared" si="48"/>
        <v>1.89</v>
      </c>
      <c r="E3114" s="6">
        <v>1.89</v>
      </c>
      <c r="F3114" s="6"/>
    </row>
    <row r="3115" spans="1:6" x14ac:dyDescent="0.3">
      <c r="A3115" s="3" t="s">
        <v>3108</v>
      </c>
      <c r="B3115" s="3" t="s">
        <v>16599</v>
      </c>
      <c r="C3115" s="9">
        <v>3.14</v>
      </c>
      <c r="D3115">
        <f t="shared" si="48"/>
        <v>2.83</v>
      </c>
      <c r="E3115" s="6">
        <v>2.83</v>
      </c>
      <c r="F3115" s="6"/>
    </row>
    <row r="3116" spans="1:6" x14ac:dyDescent="0.3">
      <c r="A3116" s="2" t="s">
        <v>3109</v>
      </c>
      <c r="B3116" s="2" t="s">
        <v>16600</v>
      </c>
      <c r="C3116" s="8">
        <v>2.66</v>
      </c>
      <c r="D3116">
        <f t="shared" si="48"/>
        <v>2.39</v>
      </c>
      <c r="E3116" s="6">
        <v>2.39</v>
      </c>
      <c r="F3116" s="6"/>
    </row>
    <row r="3117" spans="1:6" x14ac:dyDescent="0.3">
      <c r="A3117" s="3" t="s">
        <v>3110</v>
      </c>
      <c r="B3117" s="3" t="s">
        <v>16601</v>
      </c>
      <c r="C3117" s="9">
        <v>47.72</v>
      </c>
      <c r="D3117">
        <f t="shared" si="48"/>
        <v>42.95</v>
      </c>
      <c r="E3117" s="6">
        <v>42.95</v>
      </c>
      <c r="F3117" s="6"/>
    </row>
    <row r="3118" spans="1:6" x14ac:dyDescent="0.3">
      <c r="A3118" s="2" t="s">
        <v>3111</v>
      </c>
      <c r="B3118" s="2" t="s">
        <v>16602</v>
      </c>
      <c r="C3118" s="8">
        <v>40.56</v>
      </c>
      <c r="D3118">
        <f t="shared" si="48"/>
        <v>36.5</v>
      </c>
      <c r="E3118" s="6">
        <v>36.5</v>
      </c>
      <c r="F3118" s="6"/>
    </row>
    <row r="3119" spans="1:6" x14ac:dyDescent="0.3">
      <c r="A3119" s="3" t="s">
        <v>3112</v>
      </c>
      <c r="B3119" s="3" t="s">
        <v>16603</v>
      </c>
      <c r="C3119" s="9">
        <v>47.72</v>
      </c>
      <c r="D3119">
        <f t="shared" si="48"/>
        <v>42.95</v>
      </c>
      <c r="E3119" s="6"/>
      <c r="F3119" s="6">
        <v>42.95</v>
      </c>
    </row>
    <row r="3120" spans="1:6" x14ac:dyDescent="0.3">
      <c r="A3120" s="2" t="s">
        <v>3113</v>
      </c>
      <c r="B3120" s="2" t="s">
        <v>16604</v>
      </c>
      <c r="C3120" s="8">
        <v>29.69</v>
      </c>
      <c r="D3120">
        <f t="shared" si="48"/>
        <v>26.72</v>
      </c>
      <c r="E3120" s="6">
        <v>26.72</v>
      </c>
      <c r="F3120" s="6"/>
    </row>
    <row r="3121" spans="1:6" x14ac:dyDescent="0.3">
      <c r="A3121" s="3" t="s">
        <v>3114</v>
      </c>
      <c r="B3121" s="3" t="s">
        <v>16605</v>
      </c>
      <c r="C3121" s="9">
        <v>25.23</v>
      </c>
      <c r="D3121">
        <f t="shared" si="48"/>
        <v>22.71</v>
      </c>
      <c r="E3121" s="6">
        <v>22.71</v>
      </c>
      <c r="F3121" s="6"/>
    </row>
    <row r="3122" spans="1:6" x14ac:dyDescent="0.3">
      <c r="A3122" s="2" t="s">
        <v>3115</v>
      </c>
      <c r="B3122" s="2" t="s">
        <v>16606</v>
      </c>
      <c r="C3122" s="8">
        <v>29.69</v>
      </c>
      <c r="D3122">
        <f t="shared" si="48"/>
        <v>26.72</v>
      </c>
      <c r="E3122" s="6"/>
      <c r="F3122" s="6">
        <v>26.72</v>
      </c>
    </row>
    <row r="3123" spans="1:6" x14ac:dyDescent="0.3">
      <c r="A3123" s="3" t="s">
        <v>3116</v>
      </c>
      <c r="B3123" s="3" t="s">
        <v>16607</v>
      </c>
      <c r="C3123" s="9">
        <v>37.659999999999997</v>
      </c>
      <c r="D3123">
        <f t="shared" si="48"/>
        <v>33.89</v>
      </c>
      <c r="E3123" s="6">
        <v>33.89</v>
      </c>
      <c r="F3123" s="6"/>
    </row>
    <row r="3124" spans="1:6" x14ac:dyDescent="0.3">
      <c r="A3124" s="2" t="s">
        <v>3117</v>
      </c>
      <c r="B3124" s="2" t="s">
        <v>16608</v>
      </c>
      <c r="C3124" s="8">
        <v>31.99</v>
      </c>
      <c r="D3124">
        <f t="shared" si="48"/>
        <v>28.79</v>
      </c>
      <c r="E3124" s="6">
        <v>28.79</v>
      </c>
      <c r="F3124" s="6"/>
    </row>
    <row r="3125" spans="1:6" x14ac:dyDescent="0.3">
      <c r="A3125" s="3" t="s">
        <v>3118</v>
      </c>
      <c r="B3125" s="3" t="s">
        <v>16609</v>
      </c>
      <c r="C3125" s="9">
        <v>37.659999999999997</v>
      </c>
      <c r="D3125">
        <f t="shared" si="48"/>
        <v>33.89</v>
      </c>
      <c r="E3125" s="6"/>
      <c r="F3125" s="6">
        <v>33.89</v>
      </c>
    </row>
    <row r="3126" spans="1:6" x14ac:dyDescent="0.3">
      <c r="A3126" s="2" t="s">
        <v>3119</v>
      </c>
      <c r="B3126" s="2" t="s">
        <v>16610</v>
      </c>
      <c r="C3126" s="8">
        <v>71.59</v>
      </c>
      <c r="D3126">
        <f t="shared" si="48"/>
        <v>64.430000000000007</v>
      </c>
      <c r="E3126" s="6">
        <v>64.430000000000007</v>
      </c>
      <c r="F3126" s="6"/>
    </row>
    <row r="3127" spans="1:6" x14ac:dyDescent="0.3">
      <c r="A3127" s="3" t="s">
        <v>3120</v>
      </c>
      <c r="B3127" s="3" t="s">
        <v>16611</v>
      </c>
      <c r="C3127" s="9">
        <v>60.84</v>
      </c>
      <c r="D3127">
        <f t="shared" si="48"/>
        <v>54.76</v>
      </c>
      <c r="E3127" s="6">
        <v>54.76</v>
      </c>
      <c r="F3127" s="6"/>
    </row>
    <row r="3128" spans="1:6" x14ac:dyDescent="0.3">
      <c r="A3128" s="2" t="s">
        <v>3121</v>
      </c>
      <c r="B3128" s="2" t="s">
        <v>16612</v>
      </c>
      <c r="C3128" s="8">
        <v>71.59</v>
      </c>
      <c r="D3128">
        <f t="shared" si="48"/>
        <v>64.430000000000007</v>
      </c>
      <c r="E3128" s="6"/>
      <c r="F3128" s="6">
        <v>64.430000000000007</v>
      </c>
    </row>
    <row r="3129" spans="1:6" x14ac:dyDescent="0.3">
      <c r="A3129" s="3" t="s">
        <v>3122</v>
      </c>
      <c r="B3129" s="3" t="s">
        <v>16613</v>
      </c>
      <c r="C3129" s="9">
        <v>44.56</v>
      </c>
      <c r="D3129">
        <f t="shared" si="48"/>
        <v>40.1</v>
      </c>
      <c r="E3129" s="6">
        <v>40.1</v>
      </c>
      <c r="F3129" s="6"/>
    </row>
    <row r="3130" spans="1:6" x14ac:dyDescent="0.3">
      <c r="A3130" s="2" t="s">
        <v>3123</v>
      </c>
      <c r="B3130" s="2" t="s">
        <v>16614</v>
      </c>
      <c r="C3130" s="8">
        <v>37.86</v>
      </c>
      <c r="D3130">
        <f t="shared" si="48"/>
        <v>34.07</v>
      </c>
      <c r="E3130" s="6">
        <v>34.07</v>
      </c>
      <c r="F3130" s="6"/>
    </row>
    <row r="3131" spans="1:6" x14ac:dyDescent="0.3">
      <c r="A3131" s="3" t="s">
        <v>3124</v>
      </c>
      <c r="B3131" s="3" t="s">
        <v>16615</v>
      </c>
      <c r="C3131" s="9">
        <v>44.56</v>
      </c>
      <c r="D3131">
        <f t="shared" si="48"/>
        <v>40.1</v>
      </c>
      <c r="E3131" s="6"/>
      <c r="F3131" s="6">
        <v>40.1</v>
      </c>
    </row>
    <row r="3132" spans="1:6" x14ac:dyDescent="0.3">
      <c r="A3132" s="2" t="s">
        <v>3125</v>
      </c>
      <c r="B3132" s="2" t="s">
        <v>16616</v>
      </c>
      <c r="C3132" s="8">
        <v>56.48</v>
      </c>
      <c r="D3132">
        <f t="shared" si="48"/>
        <v>50.83</v>
      </c>
      <c r="E3132" s="6">
        <v>50.83</v>
      </c>
      <c r="F3132" s="6"/>
    </row>
    <row r="3133" spans="1:6" x14ac:dyDescent="0.3">
      <c r="A3133" s="3" t="s">
        <v>3126</v>
      </c>
      <c r="B3133" s="3" t="s">
        <v>16617</v>
      </c>
      <c r="C3133" s="9">
        <v>48</v>
      </c>
      <c r="D3133">
        <f t="shared" si="48"/>
        <v>43.2</v>
      </c>
      <c r="E3133" s="6">
        <v>43.2</v>
      </c>
      <c r="F3133" s="6"/>
    </row>
    <row r="3134" spans="1:6" x14ac:dyDescent="0.3">
      <c r="A3134" s="2" t="s">
        <v>3127</v>
      </c>
      <c r="B3134" s="2" t="s">
        <v>16618</v>
      </c>
      <c r="C3134" s="8">
        <v>56.48</v>
      </c>
      <c r="D3134">
        <f t="shared" si="48"/>
        <v>50.83</v>
      </c>
      <c r="E3134" s="6"/>
      <c r="F3134" s="6">
        <v>50.83</v>
      </c>
    </row>
    <row r="3135" spans="1:6" x14ac:dyDescent="0.3">
      <c r="A3135" s="3" t="s">
        <v>3128</v>
      </c>
      <c r="B3135" s="3" t="s">
        <v>16619</v>
      </c>
      <c r="C3135" s="9">
        <v>95.44</v>
      </c>
      <c r="D3135">
        <f t="shared" si="48"/>
        <v>85.9</v>
      </c>
      <c r="E3135" s="6">
        <v>85.9</v>
      </c>
      <c r="F3135" s="6"/>
    </row>
    <row r="3136" spans="1:6" x14ac:dyDescent="0.3">
      <c r="A3136" s="2" t="s">
        <v>3129</v>
      </c>
      <c r="B3136" s="2" t="s">
        <v>16620</v>
      </c>
      <c r="C3136" s="8">
        <v>40.1</v>
      </c>
      <c r="D3136">
        <f t="shared" si="48"/>
        <v>36.090000000000003</v>
      </c>
      <c r="E3136" s="6">
        <v>36.090000000000003</v>
      </c>
      <c r="F3136" s="6"/>
    </row>
    <row r="3137" spans="1:6" x14ac:dyDescent="0.3">
      <c r="A3137" s="3" t="s">
        <v>3130</v>
      </c>
      <c r="B3137" s="3" t="s">
        <v>16621</v>
      </c>
      <c r="C3137" s="9">
        <v>81.11</v>
      </c>
      <c r="D3137">
        <f t="shared" si="48"/>
        <v>73</v>
      </c>
      <c r="E3137" s="6">
        <v>73</v>
      </c>
      <c r="F3137" s="6"/>
    </row>
    <row r="3138" spans="1:6" x14ac:dyDescent="0.3">
      <c r="A3138" s="2" t="s">
        <v>3131</v>
      </c>
      <c r="B3138" s="2" t="s">
        <v>16622</v>
      </c>
      <c r="C3138" s="8">
        <v>34.07</v>
      </c>
      <c r="D3138">
        <f t="shared" si="48"/>
        <v>30.66</v>
      </c>
      <c r="E3138" s="6">
        <v>30.66</v>
      </c>
      <c r="F3138" s="6"/>
    </row>
    <row r="3139" spans="1:6" x14ac:dyDescent="0.3">
      <c r="A3139" s="3" t="s">
        <v>3132</v>
      </c>
      <c r="B3139" s="3" t="s">
        <v>16623</v>
      </c>
      <c r="C3139" s="9">
        <v>95.44</v>
      </c>
      <c r="D3139">
        <f t="shared" si="48"/>
        <v>85.9</v>
      </c>
      <c r="E3139" s="6"/>
      <c r="F3139" s="6">
        <v>85.9</v>
      </c>
    </row>
    <row r="3140" spans="1:6" x14ac:dyDescent="0.3">
      <c r="A3140" s="2" t="s">
        <v>3133</v>
      </c>
      <c r="B3140" s="2" t="s">
        <v>16624</v>
      </c>
      <c r="C3140" s="8">
        <v>40.1</v>
      </c>
      <c r="D3140">
        <f t="shared" si="48"/>
        <v>36.090000000000003</v>
      </c>
      <c r="E3140" s="6"/>
      <c r="F3140" s="6">
        <v>36.090000000000003</v>
      </c>
    </row>
    <row r="3141" spans="1:6" x14ac:dyDescent="0.3">
      <c r="A3141" s="3" t="s">
        <v>3134</v>
      </c>
      <c r="B3141" s="3" t="s">
        <v>16625</v>
      </c>
      <c r="C3141" s="9">
        <v>59.39</v>
      </c>
      <c r="D3141">
        <f t="shared" si="48"/>
        <v>53.45</v>
      </c>
      <c r="E3141" s="6">
        <v>53.45</v>
      </c>
      <c r="F3141" s="6"/>
    </row>
    <row r="3142" spans="1:6" x14ac:dyDescent="0.3">
      <c r="A3142" s="2" t="s">
        <v>3135</v>
      </c>
      <c r="B3142" s="2" t="s">
        <v>16626</v>
      </c>
      <c r="C3142" s="8">
        <v>50.83</v>
      </c>
      <c r="D3142">
        <f t="shared" si="48"/>
        <v>45.75</v>
      </c>
      <c r="E3142" s="6">
        <v>45.75</v>
      </c>
      <c r="F3142" s="6"/>
    </row>
    <row r="3143" spans="1:6" x14ac:dyDescent="0.3">
      <c r="A3143" s="3" t="s">
        <v>3136</v>
      </c>
      <c r="B3143" s="3" t="s">
        <v>16627</v>
      </c>
      <c r="C3143" s="9">
        <v>50.47</v>
      </c>
      <c r="D3143">
        <f t="shared" si="48"/>
        <v>45.42</v>
      </c>
      <c r="E3143" s="6">
        <v>45.42</v>
      </c>
      <c r="F3143" s="6"/>
    </row>
    <row r="3144" spans="1:6" x14ac:dyDescent="0.3">
      <c r="A3144" s="2" t="s">
        <v>3137</v>
      </c>
      <c r="B3144" s="2" t="s">
        <v>16628</v>
      </c>
      <c r="C3144" s="8">
        <v>43.2</v>
      </c>
      <c r="D3144">
        <f t="shared" si="48"/>
        <v>38.880000000000003</v>
      </c>
      <c r="E3144" s="6">
        <v>38.880000000000003</v>
      </c>
      <c r="F3144" s="6"/>
    </row>
    <row r="3145" spans="1:6" x14ac:dyDescent="0.3">
      <c r="A3145" s="3" t="s">
        <v>3138</v>
      </c>
      <c r="B3145" s="3" t="s">
        <v>16629</v>
      </c>
      <c r="C3145" s="9">
        <v>59.39</v>
      </c>
      <c r="D3145">
        <f t="shared" ref="D3145:D3208" si="49">SUM(E3145:F3145)</f>
        <v>53.45</v>
      </c>
      <c r="E3145" s="6"/>
      <c r="F3145" s="6">
        <v>53.45</v>
      </c>
    </row>
    <row r="3146" spans="1:6" x14ac:dyDescent="0.3">
      <c r="A3146" s="2" t="s">
        <v>3139</v>
      </c>
      <c r="B3146" s="2" t="s">
        <v>16630</v>
      </c>
      <c r="C3146" s="8">
        <v>50.83</v>
      </c>
      <c r="D3146">
        <f t="shared" si="49"/>
        <v>45.75</v>
      </c>
      <c r="E3146" s="6"/>
      <c r="F3146" s="6">
        <v>45.75</v>
      </c>
    </row>
    <row r="3147" spans="1:6" x14ac:dyDescent="0.3">
      <c r="A3147" s="3" t="s">
        <v>3140</v>
      </c>
      <c r="B3147" s="3" t="s">
        <v>16631</v>
      </c>
      <c r="C3147" s="9">
        <v>75.290000000000006</v>
      </c>
      <c r="D3147">
        <f t="shared" si="49"/>
        <v>67.760000000000005</v>
      </c>
      <c r="E3147" s="6">
        <v>67.760000000000005</v>
      </c>
      <c r="F3147" s="6"/>
    </row>
    <row r="3148" spans="1:6" x14ac:dyDescent="0.3">
      <c r="A3148" s="2" t="s">
        <v>3141</v>
      </c>
      <c r="B3148" s="2" t="s">
        <v>16632</v>
      </c>
      <c r="C3148" s="8">
        <v>85.9</v>
      </c>
      <c r="D3148">
        <f t="shared" si="49"/>
        <v>77.31</v>
      </c>
      <c r="E3148" s="6">
        <v>77.31</v>
      </c>
      <c r="F3148" s="6"/>
    </row>
    <row r="3149" spans="1:6" x14ac:dyDescent="0.3">
      <c r="A3149" s="3" t="s">
        <v>3142</v>
      </c>
      <c r="B3149" s="3" t="s">
        <v>16633</v>
      </c>
      <c r="C3149" s="9">
        <v>63.99</v>
      </c>
      <c r="D3149">
        <f t="shared" si="49"/>
        <v>57.59</v>
      </c>
      <c r="E3149" s="6">
        <v>57.59</v>
      </c>
      <c r="F3149" s="6"/>
    </row>
    <row r="3150" spans="1:6" x14ac:dyDescent="0.3">
      <c r="A3150" s="2" t="s">
        <v>3143</v>
      </c>
      <c r="B3150" s="2" t="s">
        <v>16634</v>
      </c>
      <c r="C3150" s="8">
        <v>73</v>
      </c>
      <c r="D3150">
        <f t="shared" si="49"/>
        <v>65.7</v>
      </c>
      <c r="E3150" s="6">
        <v>65.7</v>
      </c>
      <c r="F3150" s="6"/>
    </row>
    <row r="3151" spans="1:6" x14ac:dyDescent="0.3">
      <c r="A3151" s="3" t="s">
        <v>3144</v>
      </c>
      <c r="B3151" s="3" t="s">
        <v>16635</v>
      </c>
      <c r="C3151" s="9">
        <v>75.290000000000006</v>
      </c>
      <c r="D3151">
        <f t="shared" si="49"/>
        <v>67.760000000000005</v>
      </c>
      <c r="E3151" s="6"/>
      <c r="F3151" s="6">
        <v>67.760000000000005</v>
      </c>
    </row>
    <row r="3152" spans="1:6" x14ac:dyDescent="0.3">
      <c r="A3152" s="2" t="s">
        <v>3145</v>
      </c>
      <c r="B3152" s="2" t="s">
        <v>16636</v>
      </c>
      <c r="C3152" s="8">
        <v>85.9</v>
      </c>
      <c r="D3152">
        <f t="shared" si="49"/>
        <v>77.31</v>
      </c>
      <c r="E3152" s="6"/>
      <c r="F3152" s="6">
        <v>77.31</v>
      </c>
    </row>
    <row r="3153" spans="1:6" x14ac:dyDescent="0.3">
      <c r="A3153" s="3" t="s">
        <v>3146</v>
      </c>
      <c r="B3153" s="3" t="s">
        <v>16637</v>
      </c>
      <c r="C3153" s="9">
        <v>3.58</v>
      </c>
      <c r="D3153">
        <f t="shared" si="49"/>
        <v>3.22</v>
      </c>
      <c r="E3153" s="6">
        <v>3.22</v>
      </c>
      <c r="F3153" s="6"/>
    </row>
    <row r="3154" spans="1:6" x14ac:dyDescent="0.3">
      <c r="A3154" s="2" t="s">
        <v>3147</v>
      </c>
      <c r="B3154" s="2" t="s">
        <v>16638</v>
      </c>
      <c r="C3154" s="8">
        <v>53.46</v>
      </c>
      <c r="D3154">
        <f t="shared" si="49"/>
        <v>48.11</v>
      </c>
      <c r="E3154" s="6">
        <v>48.11</v>
      </c>
      <c r="F3154" s="6"/>
    </row>
    <row r="3155" spans="1:6" x14ac:dyDescent="0.3">
      <c r="A3155" s="3" t="s">
        <v>3148</v>
      </c>
      <c r="B3155" s="3" t="s">
        <v>16639</v>
      </c>
      <c r="C3155" s="9">
        <v>3.04</v>
      </c>
      <c r="D3155">
        <f t="shared" si="49"/>
        <v>2.74</v>
      </c>
      <c r="E3155" s="6">
        <v>2.74</v>
      </c>
      <c r="F3155" s="6"/>
    </row>
    <row r="3156" spans="1:6" x14ac:dyDescent="0.3">
      <c r="A3156" s="2" t="s">
        <v>3149</v>
      </c>
      <c r="B3156" s="2" t="s">
        <v>16640</v>
      </c>
      <c r="C3156" s="8">
        <v>45.42</v>
      </c>
      <c r="D3156">
        <f t="shared" si="49"/>
        <v>40.880000000000003</v>
      </c>
      <c r="E3156" s="6">
        <v>40.880000000000003</v>
      </c>
      <c r="F3156" s="6"/>
    </row>
    <row r="3157" spans="1:6" x14ac:dyDescent="0.3">
      <c r="A3157" s="3" t="s">
        <v>3150</v>
      </c>
      <c r="B3157" s="3" t="s">
        <v>16641</v>
      </c>
      <c r="C3157" s="9">
        <v>2.2200000000000002</v>
      </c>
      <c r="D3157">
        <f t="shared" si="49"/>
        <v>2</v>
      </c>
      <c r="E3157" s="6">
        <v>2</v>
      </c>
      <c r="F3157" s="6"/>
    </row>
    <row r="3158" spans="1:6" x14ac:dyDescent="0.3">
      <c r="A3158" s="2" t="s">
        <v>3151</v>
      </c>
      <c r="B3158" s="2" t="s">
        <v>16642</v>
      </c>
      <c r="C3158" s="8">
        <v>53.46</v>
      </c>
      <c r="D3158">
        <f t="shared" si="49"/>
        <v>48.11</v>
      </c>
      <c r="E3158" s="6"/>
      <c r="F3158" s="6">
        <v>48.11</v>
      </c>
    </row>
    <row r="3159" spans="1:6" x14ac:dyDescent="0.3">
      <c r="A3159" s="3" t="s">
        <v>3152</v>
      </c>
      <c r="B3159" s="3" t="s">
        <v>16643</v>
      </c>
      <c r="C3159" s="9">
        <v>1.89</v>
      </c>
      <c r="D3159">
        <f t="shared" si="49"/>
        <v>1.7</v>
      </c>
      <c r="E3159" s="6">
        <v>1.7</v>
      </c>
      <c r="F3159" s="6"/>
    </row>
    <row r="3160" spans="1:6" x14ac:dyDescent="0.3">
      <c r="A3160" s="2" t="s">
        <v>3153</v>
      </c>
      <c r="B3160" s="2" t="s">
        <v>16644</v>
      </c>
      <c r="C3160" s="8">
        <v>67.760000000000005</v>
      </c>
      <c r="D3160">
        <f t="shared" si="49"/>
        <v>60.98</v>
      </c>
      <c r="E3160" s="6">
        <v>60.98</v>
      </c>
      <c r="F3160" s="6"/>
    </row>
    <row r="3161" spans="1:6" x14ac:dyDescent="0.3">
      <c r="A3161" s="3" t="s">
        <v>3154</v>
      </c>
      <c r="B3161" s="3" t="s">
        <v>16645</v>
      </c>
      <c r="C3161" s="9">
        <v>2.83</v>
      </c>
      <c r="D3161">
        <f t="shared" si="49"/>
        <v>2.5499999999999998</v>
      </c>
      <c r="E3161" s="6">
        <v>2.5499999999999998</v>
      </c>
      <c r="F3161" s="6"/>
    </row>
    <row r="3162" spans="1:6" x14ac:dyDescent="0.3">
      <c r="A3162" s="2" t="s">
        <v>3155</v>
      </c>
      <c r="B3162" s="2" t="s">
        <v>16646</v>
      </c>
      <c r="C3162" s="8">
        <v>57.59</v>
      </c>
      <c r="D3162">
        <f t="shared" si="49"/>
        <v>51.83</v>
      </c>
      <c r="E3162" s="6">
        <v>51.83</v>
      </c>
      <c r="F3162" s="6"/>
    </row>
    <row r="3163" spans="1:6" x14ac:dyDescent="0.3">
      <c r="A3163" s="3" t="s">
        <v>3156</v>
      </c>
      <c r="B3163" s="3" t="s">
        <v>16647</v>
      </c>
      <c r="C3163" s="9">
        <v>2.39</v>
      </c>
      <c r="D3163">
        <f t="shared" si="49"/>
        <v>2.15</v>
      </c>
      <c r="E3163" s="6">
        <v>2.15</v>
      </c>
      <c r="F3163" s="6"/>
    </row>
    <row r="3164" spans="1:6" x14ac:dyDescent="0.3">
      <c r="A3164" s="2" t="s">
        <v>3157</v>
      </c>
      <c r="B3164" s="2" t="s">
        <v>16648</v>
      </c>
      <c r="C3164" s="8">
        <v>67.760000000000005</v>
      </c>
      <c r="D3164">
        <f t="shared" si="49"/>
        <v>60.98</v>
      </c>
      <c r="E3164" s="6"/>
      <c r="F3164" s="6">
        <v>60.98</v>
      </c>
    </row>
    <row r="3165" spans="1:6" x14ac:dyDescent="0.3">
      <c r="A3165" s="3" t="s">
        <v>3158</v>
      </c>
      <c r="B3165" s="3" t="s">
        <v>16649</v>
      </c>
      <c r="C3165" s="9">
        <v>42.96</v>
      </c>
      <c r="D3165">
        <f t="shared" si="49"/>
        <v>38.659999999999997</v>
      </c>
      <c r="E3165" s="6">
        <v>38.659999999999997</v>
      </c>
      <c r="F3165" s="6"/>
    </row>
    <row r="3166" spans="1:6" x14ac:dyDescent="0.3">
      <c r="A3166" s="2" t="s">
        <v>3159</v>
      </c>
      <c r="B3166" s="2" t="s">
        <v>16650</v>
      </c>
      <c r="C3166" s="8">
        <v>1.24</v>
      </c>
      <c r="D3166">
        <f t="shared" si="49"/>
        <v>1.1200000000000001</v>
      </c>
      <c r="E3166" s="6">
        <v>1.1200000000000001</v>
      </c>
      <c r="F3166" s="6"/>
    </row>
    <row r="3167" spans="1:6" x14ac:dyDescent="0.3">
      <c r="A3167" s="3" t="s">
        <v>3160</v>
      </c>
      <c r="B3167" s="3" t="s">
        <v>16651</v>
      </c>
      <c r="C3167" s="9">
        <v>36.5</v>
      </c>
      <c r="D3167">
        <f t="shared" si="49"/>
        <v>32.85</v>
      </c>
      <c r="E3167" s="6">
        <v>32.85</v>
      </c>
      <c r="F3167" s="6"/>
    </row>
    <row r="3168" spans="1:6" x14ac:dyDescent="0.3">
      <c r="A3168" s="2" t="s">
        <v>3161</v>
      </c>
      <c r="B3168" s="2" t="s">
        <v>16652</v>
      </c>
      <c r="C3168" s="8">
        <v>14.87</v>
      </c>
      <c r="D3168">
        <f t="shared" si="49"/>
        <v>13.38</v>
      </c>
      <c r="E3168" s="6">
        <v>13.38</v>
      </c>
      <c r="F3168" s="6"/>
    </row>
    <row r="3169" spans="1:6" x14ac:dyDescent="0.3">
      <c r="A3169" s="3" t="s">
        <v>3162</v>
      </c>
      <c r="B3169" s="3" t="s">
        <v>16653</v>
      </c>
      <c r="C3169" s="9">
        <v>42.96</v>
      </c>
      <c r="D3169">
        <f t="shared" si="49"/>
        <v>38.659999999999997</v>
      </c>
      <c r="E3169" s="6"/>
      <c r="F3169" s="6">
        <v>38.659999999999997</v>
      </c>
    </row>
    <row r="3170" spans="1:6" x14ac:dyDescent="0.3">
      <c r="A3170" s="2" t="s">
        <v>3163</v>
      </c>
      <c r="B3170" s="2" t="s">
        <v>16654</v>
      </c>
      <c r="C3170" s="8">
        <v>14.87</v>
      </c>
      <c r="D3170">
        <f t="shared" si="49"/>
        <v>13.38</v>
      </c>
      <c r="E3170" s="6"/>
      <c r="F3170" s="6">
        <v>13.38</v>
      </c>
    </row>
    <row r="3171" spans="1:6" x14ac:dyDescent="0.3">
      <c r="A3171" s="3" t="s">
        <v>3164</v>
      </c>
      <c r="B3171" s="3" t="s">
        <v>16655</v>
      </c>
      <c r="C3171" s="9">
        <v>26.72</v>
      </c>
      <c r="D3171">
        <f t="shared" si="49"/>
        <v>24.05</v>
      </c>
      <c r="E3171" s="6">
        <v>24.05</v>
      </c>
      <c r="F3171" s="6"/>
    </row>
    <row r="3172" spans="1:6" x14ac:dyDescent="0.3">
      <c r="A3172" s="2" t="s">
        <v>3165</v>
      </c>
      <c r="B3172" s="2" t="s">
        <v>16656</v>
      </c>
      <c r="C3172" s="8">
        <v>22.3</v>
      </c>
      <c r="D3172">
        <f t="shared" si="49"/>
        <v>20.07</v>
      </c>
      <c r="E3172" s="6">
        <v>20.07</v>
      </c>
      <c r="F3172" s="6"/>
    </row>
    <row r="3173" spans="1:6" x14ac:dyDescent="0.3">
      <c r="A3173" s="3" t="s">
        <v>3166</v>
      </c>
      <c r="B3173" s="3" t="s">
        <v>16657</v>
      </c>
      <c r="C3173" s="9">
        <v>22.71</v>
      </c>
      <c r="D3173">
        <f t="shared" si="49"/>
        <v>20.440000000000001</v>
      </c>
      <c r="E3173" s="6">
        <v>20.440000000000001</v>
      </c>
      <c r="F3173" s="6"/>
    </row>
    <row r="3174" spans="1:6" x14ac:dyDescent="0.3">
      <c r="A3174" s="2" t="s">
        <v>3167</v>
      </c>
      <c r="B3174" s="2" t="s">
        <v>16658</v>
      </c>
      <c r="C3174" s="8">
        <v>22.3</v>
      </c>
      <c r="D3174">
        <f t="shared" si="49"/>
        <v>20.07</v>
      </c>
      <c r="E3174" s="6"/>
      <c r="F3174" s="6">
        <v>20.07</v>
      </c>
    </row>
    <row r="3175" spans="1:6" x14ac:dyDescent="0.3">
      <c r="A3175" s="3" t="s">
        <v>3168</v>
      </c>
      <c r="B3175" s="3" t="s">
        <v>16659</v>
      </c>
      <c r="C3175" s="9">
        <v>26.72</v>
      </c>
      <c r="D3175">
        <f t="shared" si="49"/>
        <v>24.05</v>
      </c>
      <c r="E3175" s="6"/>
      <c r="F3175" s="6">
        <v>24.05</v>
      </c>
    </row>
    <row r="3176" spans="1:6" x14ac:dyDescent="0.3">
      <c r="A3176" s="2" t="s">
        <v>3169</v>
      </c>
      <c r="B3176" s="2" t="s">
        <v>16660</v>
      </c>
      <c r="C3176" s="8">
        <v>29.89</v>
      </c>
      <c r="D3176">
        <f t="shared" si="49"/>
        <v>26.9</v>
      </c>
      <c r="E3176" s="6">
        <v>26.9</v>
      </c>
      <c r="F3176" s="6"/>
    </row>
    <row r="3177" spans="1:6" x14ac:dyDescent="0.3">
      <c r="A3177" s="3" t="s">
        <v>3170</v>
      </c>
      <c r="B3177" s="3" t="s">
        <v>16661</v>
      </c>
      <c r="C3177" s="9">
        <v>33.89</v>
      </c>
      <c r="D3177">
        <f t="shared" si="49"/>
        <v>30.5</v>
      </c>
      <c r="E3177" s="6">
        <v>30.5</v>
      </c>
      <c r="F3177" s="6"/>
    </row>
    <row r="3178" spans="1:6" x14ac:dyDescent="0.3">
      <c r="A3178" s="2" t="s">
        <v>3171</v>
      </c>
      <c r="B3178" s="2" t="s">
        <v>16662</v>
      </c>
      <c r="C3178" s="8">
        <v>29.89</v>
      </c>
      <c r="D3178">
        <f t="shared" si="49"/>
        <v>26.9</v>
      </c>
      <c r="E3178" s="6"/>
      <c r="F3178" s="6">
        <v>26.9</v>
      </c>
    </row>
    <row r="3179" spans="1:6" x14ac:dyDescent="0.3">
      <c r="A3179" s="3" t="s">
        <v>3172</v>
      </c>
      <c r="B3179" s="3" t="s">
        <v>16663</v>
      </c>
      <c r="C3179" s="9">
        <v>28.79</v>
      </c>
      <c r="D3179">
        <f t="shared" si="49"/>
        <v>25.91</v>
      </c>
      <c r="E3179" s="6">
        <v>25.91</v>
      </c>
      <c r="F3179" s="6"/>
    </row>
    <row r="3180" spans="1:6" x14ac:dyDescent="0.3">
      <c r="A3180" s="2" t="s">
        <v>3173</v>
      </c>
      <c r="B3180" s="2" t="s">
        <v>16664</v>
      </c>
      <c r="C3180" s="8">
        <v>1.1200000000000001</v>
      </c>
      <c r="D3180">
        <f t="shared" si="49"/>
        <v>1.01</v>
      </c>
      <c r="E3180" s="6">
        <v>1.01</v>
      </c>
      <c r="F3180" s="6"/>
    </row>
    <row r="3181" spans="1:6" x14ac:dyDescent="0.3">
      <c r="A3181" s="3" t="s">
        <v>3174</v>
      </c>
      <c r="B3181" s="3" t="s">
        <v>16665</v>
      </c>
      <c r="C3181" s="9">
        <v>33.89</v>
      </c>
      <c r="D3181">
        <f t="shared" si="49"/>
        <v>30.5</v>
      </c>
      <c r="E3181" s="6"/>
      <c r="F3181" s="6">
        <v>30.5</v>
      </c>
    </row>
    <row r="3182" spans="1:6" x14ac:dyDescent="0.3">
      <c r="A3182" s="2" t="s">
        <v>3175</v>
      </c>
      <c r="B3182" s="2" t="s">
        <v>16666</v>
      </c>
      <c r="C3182" s="8">
        <v>13.38</v>
      </c>
      <c r="D3182">
        <f t="shared" si="49"/>
        <v>12.04</v>
      </c>
      <c r="E3182" s="6">
        <v>12.04</v>
      </c>
      <c r="F3182" s="6"/>
    </row>
    <row r="3183" spans="1:6" x14ac:dyDescent="0.3">
      <c r="A3183" s="3" t="s">
        <v>3176</v>
      </c>
      <c r="B3183" s="3" t="s">
        <v>16667</v>
      </c>
      <c r="C3183" s="9">
        <v>64.430000000000007</v>
      </c>
      <c r="D3183">
        <f t="shared" si="49"/>
        <v>57.99</v>
      </c>
      <c r="E3183" s="6">
        <v>57.99</v>
      </c>
      <c r="F3183" s="6"/>
    </row>
    <row r="3184" spans="1:6" x14ac:dyDescent="0.3">
      <c r="A3184" s="2" t="s">
        <v>3177</v>
      </c>
      <c r="B3184" s="2" t="s">
        <v>16668</v>
      </c>
      <c r="C3184" s="8">
        <v>13.38</v>
      </c>
      <c r="D3184">
        <f t="shared" si="49"/>
        <v>12.04</v>
      </c>
      <c r="E3184" s="6"/>
      <c r="F3184" s="6">
        <v>12.04</v>
      </c>
    </row>
    <row r="3185" spans="1:6" x14ac:dyDescent="0.3">
      <c r="A3185" s="3" t="s">
        <v>3178</v>
      </c>
      <c r="B3185" s="3" t="s">
        <v>16669</v>
      </c>
      <c r="C3185" s="9">
        <v>54.76</v>
      </c>
      <c r="D3185">
        <f t="shared" si="49"/>
        <v>49.28</v>
      </c>
      <c r="E3185" s="6">
        <v>49.28</v>
      </c>
      <c r="F3185" s="6"/>
    </row>
    <row r="3186" spans="1:6" x14ac:dyDescent="0.3">
      <c r="A3186" s="2" t="s">
        <v>3179</v>
      </c>
      <c r="B3186" s="2" t="s">
        <v>16670</v>
      </c>
      <c r="C3186" s="8">
        <v>20.07</v>
      </c>
      <c r="D3186">
        <f t="shared" si="49"/>
        <v>18.059999999999999</v>
      </c>
      <c r="E3186" s="6">
        <v>18.059999999999999</v>
      </c>
      <c r="F3186" s="6"/>
    </row>
    <row r="3187" spans="1:6" x14ac:dyDescent="0.3">
      <c r="A3187" s="3" t="s">
        <v>3180</v>
      </c>
      <c r="B3187" s="3" t="s">
        <v>16671</v>
      </c>
      <c r="C3187" s="9">
        <v>64.430000000000007</v>
      </c>
      <c r="D3187">
        <f t="shared" si="49"/>
        <v>57.99</v>
      </c>
      <c r="E3187" s="6"/>
      <c r="F3187" s="6">
        <v>57.99</v>
      </c>
    </row>
    <row r="3188" spans="1:6" x14ac:dyDescent="0.3">
      <c r="A3188" s="2" t="s">
        <v>3181</v>
      </c>
      <c r="B3188" s="2" t="s">
        <v>16672</v>
      </c>
      <c r="C3188" s="8">
        <v>20.07</v>
      </c>
      <c r="D3188">
        <f t="shared" si="49"/>
        <v>18.059999999999999</v>
      </c>
      <c r="E3188" s="6"/>
      <c r="F3188" s="6">
        <v>18.059999999999999</v>
      </c>
    </row>
    <row r="3189" spans="1:6" x14ac:dyDescent="0.3">
      <c r="A3189" s="3" t="s">
        <v>3182</v>
      </c>
      <c r="B3189" s="3" t="s">
        <v>16673</v>
      </c>
      <c r="C3189" s="9">
        <v>26.9</v>
      </c>
      <c r="D3189">
        <f t="shared" si="49"/>
        <v>24.21</v>
      </c>
      <c r="E3189" s="6">
        <v>24.21</v>
      </c>
      <c r="F3189" s="6"/>
    </row>
    <row r="3190" spans="1:6" x14ac:dyDescent="0.3">
      <c r="A3190" s="2" t="s">
        <v>3183</v>
      </c>
      <c r="B3190" s="2" t="s">
        <v>16674</v>
      </c>
      <c r="C3190" s="8">
        <v>26.9</v>
      </c>
      <c r="D3190">
        <f t="shared" si="49"/>
        <v>24.21</v>
      </c>
      <c r="E3190" s="6"/>
      <c r="F3190" s="6">
        <v>24.21</v>
      </c>
    </row>
    <row r="3191" spans="1:6" x14ac:dyDescent="0.3">
      <c r="A3191" s="3" t="s">
        <v>3184</v>
      </c>
      <c r="B3191" s="3" t="s">
        <v>16675</v>
      </c>
      <c r="C3191" s="9">
        <v>0.95</v>
      </c>
      <c r="D3191">
        <f t="shared" si="49"/>
        <v>0.86</v>
      </c>
      <c r="E3191" s="6">
        <v>0.86</v>
      </c>
      <c r="F3191" s="6"/>
    </row>
    <row r="3192" spans="1:6" x14ac:dyDescent="0.3">
      <c r="A3192" s="2" t="s">
        <v>3185</v>
      </c>
      <c r="B3192" s="2" t="s">
        <v>16676</v>
      </c>
      <c r="C3192" s="8">
        <v>0.38</v>
      </c>
      <c r="D3192">
        <f t="shared" si="49"/>
        <v>0.34</v>
      </c>
      <c r="E3192" s="6">
        <v>0.34</v>
      </c>
      <c r="F3192" s="6"/>
    </row>
    <row r="3193" spans="1:6" x14ac:dyDescent="0.3">
      <c r="A3193" s="3" t="s">
        <v>3186</v>
      </c>
      <c r="B3193" s="3" t="s">
        <v>16677</v>
      </c>
      <c r="C3193" s="9">
        <v>0.67</v>
      </c>
      <c r="D3193">
        <f t="shared" si="49"/>
        <v>0.6</v>
      </c>
      <c r="E3193" s="6">
        <v>0.6</v>
      </c>
      <c r="F3193" s="6"/>
    </row>
    <row r="3194" spans="1:6" x14ac:dyDescent="0.3">
      <c r="A3194" s="2" t="s">
        <v>3187</v>
      </c>
      <c r="B3194" s="2" t="s">
        <v>16678</v>
      </c>
      <c r="C3194" s="8">
        <v>11.25</v>
      </c>
      <c r="D3194">
        <f t="shared" si="49"/>
        <v>10.130000000000001</v>
      </c>
      <c r="E3194" s="6">
        <v>10.130000000000001</v>
      </c>
      <c r="F3194" s="6"/>
    </row>
    <row r="3195" spans="1:6" x14ac:dyDescent="0.3">
      <c r="A3195" s="3" t="s">
        <v>3188</v>
      </c>
      <c r="B3195" s="3" t="s">
        <v>16679</v>
      </c>
      <c r="C3195" s="9">
        <v>11.25</v>
      </c>
      <c r="D3195">
        <f t="shared" si="49"/>
        <v>10.130000000000001</v>
      </c>
      <c r="E3195" s="6"/>
      <c r="F3195" s="6">
        <v>10.130000000000001</v>
      </c>
    </row>
    <row r="3196" spans="1:6" x14ac:dyDescent="0.3">
      <c r="A3196" s="2" t="s">
        <v>3189</v>
      </c>
      <c r="B3196" s="2" t="s">
        <v>16680</v>
      </c>
      <c r="C3196" s="8">
        <v>4.5</v>
      </c>
      <c r="D3196">
        <f t="shared" si="49"/>
        <v>4.05</v>
      </c>
      <c r="E3196" s="6">
        <v>4.05</v>
      </c>
      <c r="F3196" s="6"/>
    </row>
    <row r="3197" spans="1:6" x14ac:dyDescent="0.3">
      <c r="A3197" s="3" t="s">
        <v>3190</v>
      </c>
      <c r="B3197" s="3" t="s">
        <v>16681</v>
      </c>
      <c r="C3197" s="9">
        <v>4.5</v>
      </c>
      <c r="D3197">
        <f t="shared" si="49"/>
        <v>4.05</v>
      </c>
      <c r="E3197" s="6"/>
      <c r="F3197" s="6">
        <v>4.05</v>
      </c>
    </row>
    <row r="3198" spans="1:6" x14ac:dyDescent="0.3">
      <c r="A3198" s="2" t="s">
        <v>3191</v>
      </c>
      <c r="B3198" s="2" t="s">
        <v>16682</v>
      </c>
      <c r="C3198" s="8">
        <v>6.09</v>
      </c>
      <c r="D3198">
        <f t="shared" si="49"/>
        <v>5.48</v>
      </c>
      <c r="E3198" s="6"/>
      <c r="F3198" s="6">
        <v>5.48</v>
      </c>
    </row>
    <row r="3199" spans="1:6" x14ac:dyDescent="0.3">
      <c r="A3199" s="3" t="s">
        <v>3192</v>
      </c>
      <c r="B3199" s="3" t="s">
        <v>16683</v>
      </c>
      <c r="C3199" s="9">
        <v>7.88</v>
      </c>
      <c r="D3199">
        <f t="shared" si="49"/>
        <v>7.09</v>
      </c>
      <c r="E3199" s="6">
        <v>7.09</v>
      </c>
      <c r="F3199" s="6"/>
    </row>
    <row r="3200" spans="1:6" x14ac:dyDescent="0.3">
      <c r="A3200" s="2" t="s">
        <v>3193</v>
      </c>
      <c r="B3200" s="2" t="s">
        <v>16684</v>
      </c>
      <c r="C3200" s="8">
        <v>10.66</v>
      </c>
      <c r="D3200">
        <f t="shared" si="49"/>
        <v>9.59</v>
      </c>
      <c r="E3200" s="6">
        <v>9.59</v>
      </c>
      <c r="F3200" s="6"/>
    </row>
    <row r="3201" spans="1:6" x14ac:dyDescent="0.3">
      <c r="A3201" s="3" t="s">
        <v>3194</v>
      </c>
      <c r="B3201" s="3" t="s">
        <v>16685</v>
      </c>
      <c r="C3201" s="9">
        <v>7.88</v>
      </c>
      <c r="D3201">
        <f t="shared" si="49"/>
        <v>7.09</v>
      </c>
      <c r="E3201" s="6"/>
      <c r="F3201" s="6">
        <v>7.09</v>
      </c>
    </row>
    <row r="3202" spans="1:6" x14ac:dyDescent="0.3">
      <c r="A3202" s="2" t="s">
        <v>3195</v>
      </c>
      <c r="B3202" s="2" t="s">
        <v>16686</v>
      </c>
      <c r="C3202" s="8">
        <v>10.66</v>
      </c>
      <c r="D3202">
        <f t="shared" si="49"/>
        <v>9.59</v>
      </c>
      <c r="E3202" s="6"/>
      <c r="F3202" s="6">
        <v>9.59</v>
      </c>
    </row>
    <row r="3203" spans="1:6" x14ac:dyDescent="0.3">
      <c r="A3203" s="3" t="s">
        <v>3196</v>
      </c>
      <c r="B3203" s="3" t="s">
        <v>16687</v>
      </c>
      <c r="C3203" s="9">
        <v>16.920000000000002</v>
      </c>
      <c r="D3203">
        <f t="shared" si="49"/>
        <v>15.23</v>
      </c>
      <c r="E3203" s="6">
        <v>15.23</v>
      </c>
      <c r="F3203" s="6"/>
    </row>
    <row r="3204" spans="1:6" x14ac:dyDescent="0.3">
      <c r="A3204" s="2" t="s">
        <v>3197</v>
      </c>
      <c r="B3204" s="2" t="s">
        <v>16688</v>
      </c>
      <c r="C3204" s="8">
        <v>20.25</v>
      </c>
      <c r="D3204">
        <f t="shared" si="49"/>
        <v>18.23</v>
      </c>
      <c r="E3204" s="6">
        <v>18.23</v>
      </c>
      <c r="F3204" s="6"/>
    </row>
    <row r="3205" spans="1:6" x14ac:dyDescent="0.3">
      <c r="A3205" s="3" t="s">
        <v>3198</v>
      </c>
      <c r="B3205" s="3" t="s">
        <v>16689</v>
      </c>
      <c r="C3205" s="9">
        <v>16.920000000000002</v>
      </c>
      <c r="D3205">
        <f t="shared" si="49"/>
        <v>15.23</v>
      </c>
      <c r="E3205" s="6"/>
      <c r="F3205" s="6">
        <v>15.23</v>
      </c>
    </row>
    <row r="3206" spans="1:6" x14ac:dyDescent="0.3">
      <c r="A3206" s="2" t="s">
        <v>3199</v>
      </c>
      <c r="B3206" s="2" t="s">
        <v>16690</v>
      </c>
      <c r="C3206" s="8">
        <v>20.25</v>
      </c>
      <c r="D3206">
        <f t="shared" si="49"/>
        <v>18.23</v>
      </c>
      <c r="E3206" s="6"/>
      <c r="F3206" s="6">
        <v>18.23</v>
      </c>
    </row>
    <row r="3207" spans="1:6" x14ac:dyDescent="0.3">
      <c r="A3207" s="3" t="s">
        <v>3200</v>
      </c>
      <c r="B3207" s="3" t="s">
        <v>16691</v>
      </c>
      <c r="C3207" s="9">
        <v>6.77</v>
      </c>
      <c r="D3207">
        <f t="shared" si="49"/>
        <v>6.09</v>
      </c>
      <c r="E3207" s="6">
        <v>6.09</v>
      </c>
      <c r="F3207" s="6"/>
    </row>
    <row r="3208" spans="1:6" x14ac:dyDescent="0.3">
      <c r="A3208" s="2" t="s">
        <v>3201</v>
      </c>
      <c r="B3208" s="2" t="s">
        <v>16692</v>
      </c>
      <c r="C3208" s="8">
        <v>8.1</v>
      </c>
      <c r="D3208">
        <f t="shared" si="49"/>
        <v>7.29</v>
      </c>
      <c r="E3208" s="6">
        <v>7.29</v>
      </c>
      <c r="F3208" s="6"/>
    </row>
    <row r="3209" spans="1:6" x14ac:dyDescent="0.3">
      <c r="A3209" s="3" t="s">
        <v>3202</v>
      </c>
      <c r="B3209" s="3" t="s">
        <v>16693</v>
      </c>
      <c r="C3209" s="9">
        <v>6.77</v>
      </c>
      <c r="D3209">
        <f t="shared" ref="D3209:D3272" si="50">SUM(E3209:F3209)</f>
        <v>6.09</v>
      </c>
      <c r="E3209" s="6"/>
      <c r="F3209" s="6">
        <v>6.09</v>
      </c>
    </row>
    <row r="3210" spans="1:6" x14ac:dyDescent="0.3">
      <c r="A3210" s="2" t="s">
        <v>3203</v>
      </c>
      <c r="B3210" s="2" t="s">
        <v>16694</v>
      </c>
      <c r="C3210" s="8">
        <v>8.1</v>
      </c>
      <c r="D3210">
        <f t="shared" si="50"/>
        <v>7.29</v>
      </c>
      <c r="E3210" s="6"/>
      <c r="F3210" s="6">
        <v>7.29</v>
      </c>
    </row>
    <row r="3211" spans="1:6" x14ac:dyDescent="0.3">
      <c r="A3211" s="3" t="s">
        <v>3204</v>
      </c>
      <c r="B3211" s="3" t="s">
        <v>16695</v>
      </c>
      <c r="C3211" s="9">
        <v>11.84</v>
      </c>
      <c r="D3211">
        <f t="shared" si="50"/>
        <v>10.66</v>
      </c>
      <c r="E3211" s="6">
        <v>10.66</v>
      </c>
      <c r="F3211" s="6"/>
    </row>
    <row r="3212" spans="1:6" x14ac:dyDescent="0.3">
      <c r="A3212" s="2" t="s">
        <v>3205</v>
      </c>
      <c r="B3212" s="2" t="s">
        <v>16696</v>
      </c>
      <c r="C3212" s="8">
        <v>14.18</v>
      </c>
      <c r="D3212">
        <f t="shared" si="50"/>
        <v>12.76</v>
      </c>
      <c r="E3212" s="6">
        <v>12.76</v>
      </c>
      <c r="F3212" s="6"/>
    </row>
    <row r="3213" spans="1:6" x14ac:dyDescent="0.3">
      <c r="A3213" s="3" t="s">
        <v>3206</v>
      </c>
      <c r="B3213" s="3" t="s">
        <v>16697</v>
      </c>
      <c r="C3213" s="9">
        <v>11.84</v>
      </c>
      <c r="D3213">
        <f t="shared" si="50"/>
        <v>10.66</v>
      </c>
      <c r="E3213" s="6"/>
      <c r="F3213" s="6">
        <v>10.66</v>
      </c>
    </row>
    <row r="3214" spans="1:6" x14ac:dyDescent="0.3">
      <c r="A3214" s="2" t="s">
        <v>3207</v>
      </c>
      <c r="B3214" s="2" t="s">
        <v>16698</v>
      </c>
      <c r="C3214" s="8">
        <v>14.18</v>
      </c>
      <c r="D3214">
        <f t="shared" si="50"/>
        <v>12.76</v>
      </c>
      <c r="E3214" s="6"/>
      <c r="F3214" s="6">
        <v>12.76</v>
      </c>
    </row>
    <row r="3215" spans="1:6" x14ac:dyDescent="0.3">
      <c r="A3215" s="3" t="s">
        <v>3208</v>
      </c>
      <c r="B3215" s="3" t="s">
        <v>16699</v>
      </c>
      <c r="C3215" s="9">
        <v>22.5</v>
      </c>
      <c r="D3215">
        <f t="shared" si="50"/>
        <v>20.25</v>
      </c>
      <c r="E3215" s="6">
        <v>20.25</v>
      </c>
      <c r="F3215" s="6"/>
    </row>
    <row r="3216" spans="1:6" x14ac:dyDescent="0.3">
      <c r="A3216" s="2" t="s">
        <v>3209</v>
      </c>
      <c r="B3216" s="2" t="s">
        <v>16700</v>
      </c>
      <c r="C3216" s="8">
        <v>22.5</v>
      </c>
      <c r="D3216">
        <f t="shared" si="50"/>
        <v>20.25</v>
      </c>
      <c r="E3216" s="6"/>
      <c r="F3216" s="6">
        <v>20.25</v>
      </c>
    </row>
    <row r="3217" spans="1:6" x14ac:dyDescent="0.3">
      <c r="A3217" s="3" t="s">
        <v>3210</v>
      </c>
      <c r="B3217" s="3" t="s">
        <v>16701</v>
      </c>
      <c r="C3217" s="9">
        <v>9</v>
      </c>
      <c r="D3217">
        <f t="shared" si="50"/>
        <v>8.1</v>
      </c>
      <c r="E3217" s="6">
        <v>8.1</v>
      </c>
      <c r="F3217" s="6"/>
    </row>
    <row r="3218" spans="1:6" x14ac:dyDescent="0.3">
      <c r="A3218" s="2" t="s">
        <v>3211</v>
      </c>
      <c r="B3218" s="2" t="s">
        <v>16702</v>
      </c>
      <c r="C3218" s="8">
        <v>9</v>
      </c>
      <c r="D3218">
        <f t="shared" si="50"/>
        <v>8.1</v>
      </c>
      <c r="E3218" s="6"/>
      <c r="F3218" s="6">
        <v>8.1</v>
      </c>
    </row>
    <row r="3219" spans="1:6" x14ac:dyDescent="0.3">
      <c r="A3219" s="3" t="s">
        <v>3212</v>
      </c>
      <c r="B3219" s="3" t="s">
        <v>16703</v>
      </c>
      <c r="C3219" s="9">
        <v>15.75</v>
      </c>
      <c r="D3219">
        <f t="shared" si="50"/>
        <v>14.18</v>
      </c>
      <c r="E3219" s="6">
        <v>14.18</v>
      </c>
      <c r="F3219" s="6"/>
    </row>
    <row r="3220" spans="1:6" x14ac:dyDescent="0.3">
      <c r="A3220" s="2" t="s">
        <v>3213</v>
      </c>
      <c r="B3220" s="2" t="s">
        <v>16704</v>
      </c>
      <c r="C3220" s="8">
        <v>15.75</v>
      </c>
      <c r="D3220">
        <f t="shared" si="50"/>
        <v>14.18</v>
      </c>
      <c r="E3220" s="6"/>
      <c r="F3220" s="6">
        <v>14.18</v>
      </c>
    </row>
    <row r="3221" spans="1:6" x14ac:dyDescent="0.3">
      <c r="A3221" s="3" t="s">
        <v>3214</v>
      </c>
      <c r="B3221" s="3" t="s">
        <v>16705</v>
      </c>
      <c r="C3221" s="9">
        <v>0.86</v>
      </c>
      <c r="D3221">
        <f t="shared" si="50"/>
        <v>0.77</v>
      </c>
      <c r="E3221" s="6">
        <v>0.77</v>
      </c>
      <c r="F3221" s="6"/>
    </row>
    <row r="3222" spans="1:6" x14ac:dyDescent="0.3">
      <c r="A3222" s="2" t="s">
        <v>3215</v>
      </c>
      <c r="B3222" s="2" t="s">
        <v>16706</v>
      </c>
      <c r="C3222" s="8">
        <v>0.34</v>
      </c>
      <c r="D3222">
        <f t="shared" si="50"/>
        <v>0.31</v>
      </c>
      <c r="E3222" s="6">
        <v>0.31</v>
      </c>
      <c r="F3222" s="6"/>
    </row>
    <row r="3223" spans="1:6" x14ac:dyDescent="0.3">
      <c r="A3223" s="3" t="s">
        <v>3216</v>
      </c>
      <c r="B3223" s="3" t="s">
        <v>16707</v>
      </c>
      <c r="C3223" s="9">
        <v>0.6</v>
      </c>
      <c r="D3223">
        <f t="shared" si="50"/>
        <v>0.54</v>
      </c>
      <c r="E3223" s="6">
        <v>0.54</v>
      </c>
      <c r="F3223" s="6"/>
    </row>
    <row r="3224" spans="1:6" x14ac:dyDescent="0.3">
      <c r="A3224" s="2" t="s">
        <v>3217</v>
      </c>
      <c r="B3224" s="2" t="s">
        <v>16708</v>
      </c>
      <c r="C3224" s="8">
        <v>10.130000000000001</v>
      </c>
      <c r="D3224">
        <f t="shared" si="50"/>
        <v>9.1199999999999992</v>
      </c>
      <c r="E3224" s="6">
        <v>9.1199999999999992</v>
      </c>
      <c r="F3224" s="6"/>
    </row>
    <row r="3225" spans="1:6" x14ac:dyDescent="0.3">
      <c r="A3225" s="3" t="s">
        <v>3218</v>
      </c>
      <c r="B3225" s="3" t="s">
        <v>16709</v>
      </c>
      <c r="C3225" s="9">
        <v>10.130000000000001</v>
      </c>
      <c r="D3225">
        <f t="shared" si="50"/>
        <v>9.1199999999999992</v>
      </c>
      <c r="E3225" s="6"/>
      <c r="F3225" s="6">
        <v>9.1199999999999992</v>
      </c>
    </row>
    <row r="3226" spans="1:6" x14ac:dyDescent="0.3">
      <c r="A3226" s="2" t="s">
        <v>3219</v>
      </c>
      <c r="B3226" s="2" t="s">
        <v>16710</v>
      </c>
      <c r="C3226" s="8">
        <v>4.05</v>
      </c>
      <c r="D3226">
        <f t="shared" si="50"/>
        <v>3.65</v>
      </c>
      <c r="E3226" s="6">
        <v>3.65</v>
      </c>
      <c r="F3226" s="6"/>
    </row>
    <row r="3227" spans="1:6" x14ac:dyDescent="0.3">
      <c r="A3227" s="3" t="s">
        <v>3220</v>
      </c>
      <c r="B3227" s="3" t="s">
        <v>16711</v>
      </c>
      <c r="C3227" s="9">
        <v>4.05</v>
      </c>
      <c r="D3227">
        <f t="shared" si="50"/>
        <v>3.65</v>
      </c>
      <c r="E3227" s="6"/>
      <c r="F3227" s="6">
        <v>3.65</v>
      </c>
    </row>
    <row r="3228" spans="1:6" x14ac:dyDescent="0.3">
      <c r="A3228" s="2" t="s">
        <v>3221</v>
      </c>
      <c r="B3228" s="2" t="s">
        <v>16712</v>
      </c>
      <c r="C3228" s="8">
        <v>7.09</v>
      </c>
      <c r="D3228">
        <f t="shared" si="50"/>
        <v>6.38</v>
      </c>
      <c r="E3228" s="6">
        <v>6.38</v>
      </c>
      <c r="F3228" s="6"/>
    </row>
    <row r="3229" spans="1:6" x14ac:dyDescent="0.3">
      <c r="A3229" s="3" t="s">
        <v>3222</v>
      </c>
      <c r="B3229" s="3" t="s">
        <v>16713</v>
      </c>
      <c r="C3229" s="9">
        <v>7.09</v>
      </c>
      <c r="D3229">
        <f t="shared" si="50"/>
        <v>6.38</v>
      </c>
      <c r="E3229" s="6"/>
      <c r="F3229" s="6">
        <v>6.38</v>
      </c>
    </row>
    <row r="3230" spans="1:6" x14ac:dyDescent="0.3">
      <c r="A3230" s="2" t="s">
        <v>3223</v>
      </c>
      <c r="B3230" s="2" t="s">
        <v>16714</v>
      </c>
      <c r="C3230" s="8">
        <v>15.23</v>
      </c>
      <c r="D3230">
        <f t="shared" si="50"/>
        <v>13.71</v>
      </c>
      <c r="E3230" s="6">
        <v>13.71</v>
      </c>
      <c r="F3230" s="6"/>
    </row>
    <row r="3231" spans="1:6" x14ac:dyDescent="0.3">
      <c r="A3231" s="3" t="s">
        <v>3224</v>
      </c>
      <c r="B3231" s="3" t="s">
        <v>16715</v>
      </c>
      <c r="C3231" s="9">
        <v>15.23</v>
      </c>
      <c r="D3231">
        <f t="shared" si="50"/>
        <v>13.71</v>
      </c>
      <c r="E3231" s="6"/>
      <c r="F3231" s="6">
        <v>13.71</v>
      </c>
    </row>
    <row r="3232" spans="1:6" x14ac:dyDescent="0.3">
      <c r="A3232" s="2" t="s">
        <v>3225</v>
      </c>
      <c r="B3232" s="2" t="s">
        <v>16716</v>
      </c>
      <c r="C3232" s="8">
        <v>6.09</v>
      </c>
      <c r="D3232">
        <f t="shared" si="50"/>
        <v>5.48</v>
      </c>
      <c r="E3232" s="6">
        <v>5.48</v>
      </c>
      <c r="F3232" s="6"/>
    </row>
    <row r="3233" spans="1:6" x14ac:dyDescent="0.3">
      <c r="A3233" s="3" t="s">
        <v>3226</v>
      </c>
      <c r="B3233" s="3" t="s">
        <v>16717</v>
      </c>
      <c r="C3233" s="9">
        <v>1.75</v>
      </c>
      <c r="D3233">
        <f t="shared" si="50"/>
        <v>1.58</v>
      </c>
      <c r="E3233" s="6">
        <v>1.58</v>
      </c>
      <c r="F3233" s="6"/>
    </row>
    <row r="3234" spans="1:6" x14ac:dyDescent="0.3">
      <c r="A3234" s="2" t="s">
        <v>3227</v>
      </c>
      <c r="B3234" s="2" t="s">
        <v>16718</v>
      </c>
      <c r="C3234" s="8">
        <v>1.49</v>
      </c>
      <c r="D3234">
        <f t="shared" si="50"/>
        <v>1.34</v>
      </c>
      <c r="E3234" s="6">
        <v>1.34</v>
      </c>
      <c r="F3234" s="6"/>
    </row>
    <row r="3235" spans="1:6" x14ac:dyDescent="0.3">
      <c r="A3235" s="3" t="s">
        <v>3228</v>
      </c>
      <c r="B3235" s="3" t="s">
        <v>16719</v>
      </c>
      <c r="C3235" s="9">
        <v>0.7</v>
      </c>
      <c r="D3235">
        <f t="shared" si="50"/>
        <v>0.63</v>
      </c>
      <c r="E3235" s="6">
        <v>0.63</v>
      </c>
      <c r="F3235" s="6"/>
    </row>
    <row r="3236" spans="1:6" x14ac:dyDescent="0.3">
      <c r="A3236" s="2" t="s">
        <v>3229</v>
      </c>
      <c r="B3236" s="2" t="s">
        <v>16720</v>
      </c>
      <c r="C3236" s="8">
        <v>0.89</v>
      </c>
      <c r="D3236">
        <f t="shared" si="50"/>
        <v>0.8</v>
      </c>
      <c r="E3236" s="6">
        <v>0.8</v>
      </c>
      <c r="F3236" s="6"/>
    </row>
    <row r="3237" spans="1:6" x14ac:dyDescent="0.3">
      <c r="A3237" s="3" t="s">
        <v>3230</v>
      </c>
      <c r="B3237" s="3" t="s">
        <v>16721</v>
      </c>
      <c r="C3237" s="9">
        <v>1.22</v>
      </c>
      <c r="D3237">
        <f t="shared" si="50"/>
        <v>1.1000000000000001</v>
      </c>
      <c r="E3237" s="6">
        <v>1.1000000000000001</v>
      </c>
      <c r="F3237" s="6"/>
    </row>
    <row r="3238" spans="1:6" x14ac:dyDescent="0.3">
      <c r="A3238" s="2" t="s">
        <v>3231</v>
      </c>
      <c r="B3238" s="2" t="s">
        <v>16722</v>
      </c>
      <c r="C3238" s="8">
        <v>1.04</v>
      </c>
      <c r="D3238">
        <f t="shared" si="50"/>
        <v>0.94</v>
      </c>
      <c r="E3238" s="6">
        <v>0.94</v>
      </c>
      <c r="F3238" s="6"/>
    </row>
    <row r="3239" spans="1:6" x14ac:dyDescent="0.3">
      <c r="A3239" s="3" t="s">
        <v>3232</v>
      </c>
      <c r="B3239" s="3" t="s">
        <v>16723</v>
      </c>
      <c r="C3239" s="9">
        <v>20.93</v>
      </c>
      <c r="D3239">
        <f t="shared" si="50"/>
        <v>18.84</v>
      </c>
      <c r="E3239" s="6">
        <v>18.84</v>
      </c>
      <c r="F3239" s="6"/>
    </row>
    <row r="3240" spans="1:6" x14ac:dyDescent="0.3">
      <c r="A3240" s="2" t="s">
        <v>3233</v>
      </c>
      <c r="B3240" s="2" t="s">
        <v>16724</v>
      </c>
      <c r="C3240" s="8">
        <v>17.78</v>
      </c>
      <c r="D3240">
        <f t="shared" si="50"/>
        <v>16</v>
      </c>
      <c r="E3240" s="6">
        <v>16</v>
      </c>
      <c r="F3240" s="6"/>
    </row>
    <row r="3241" spans="1:6" x14ac:dyDescent="0.3">
      <c r="A3241" s="3" t="s">
        <v>3234</v>
      </c>
      <c r="B3241" s="3" t="s">
        <v>16725</v>
      </c>
      <c r="C3241" s="9">
        <v>20.93</v>
      </c>
      <c r="D3241">
        <f t="shared" si="50"/>
        <v>18.84</v>
      </c>
      <c r="E3241" s="6"/>
      <c r="F3241" s="6">
        <v>18.84</v>
      </c>
    </row>
    <row r="3242" spans="1:6" x14ac:dyDescent="0.3">
      <c r="A3242" s="2" t="s">
        <v>3235</v>
      </c>
      <c r="B3242" s="2" t="s">
        <v>16726</v>
      </c>
      <c r="C3242" s="8">
        <v>8.3699999999999992</v>
      </c>
      <c r="D3242">
        <f t="shared" si="50"/>
        <v>7.53</v>
      </c>
      <c r="E3242" s="6">
        <v>7.53</v>
      </c>
      <c r="F3242" s="6"/>
    </row>
    <row r="3243" spans="1:6" x14ac:dyDescent="0.3">
      <c r="A3243" s="3" t="s">
        <v>3236</v>
      </c>
      <c r="B3243" s="3" t="s">
        <v>16727</v>
      </c>
      <c r="C3243" s="9">
        <v>10.67</v>
      </c>
      <c r="D3243">
        <f t="shared" si="50"/>
        <v>9.6</v>
      </c>
      <c r="E3243" s="6">
        <v>9.6</v>
      </c>
      <c r="F3243" s="6"/>
    </row>
    <row r="3244" spans="1:6" x14ac:dyDescent="0.3">
      <c r="A3244" s="2" t="s">
        <v>3237</v>
      </c>
      <c r="B3244" s="2" t="s">
        <v>16728</v>
      </c>
      <c r="C3244" s="8">
        <v>8.3699999999999992</v>
      </c>
      <c r="D3244">
        <f t="shared" si="50"/>
        <v>7.53</v>
      </c>
      <c r="E3244" s="6"/>
      <c r="F3244" s="6">
        <v>7.53</v>
      </c>
    </row>
    <row r="3245" spans="1:6" x14ac:dyDescent="0.3">
      <c r="A3245" s="3" t="s">
        <v>3238</v>
      </c>
      <c r="B3245" s="3" t="s">
        <v>16729</v>
      </c>
      <c r="C3245" s="9">
        <v>14.65</v>
      </c>
      <c r="D3245">
        <f t="shared" si="50"/>
        <v>13.19</v>
      </c>
      <c r="E3245" s="6">
        <v>13.19</v>
      </c>
      <c r="F3245" s="6"/>
    </row>
    <row r="3246" spans="1:6" x14ac:dyDescent="0.3">
      <c r="A3246" s="2" t="s">
        <v>3239</v>
      </c>
      <c r="B3246" s="2" t="s">
        <v>16730</v>
      </c>
      <c r="C3246" s="8">
        <v>12.46</v>
      </c>
      <c r="D3246">
        <f t="shared" si="50"/>
        <v>11.21</v>
      </c>
      <c r="E3246" s="6">
        <v>11.21</v>
      </c>
      <c r="F3246" s="6"/>
    </row>
    <row r="3247" spans="1:6" x14ac:dyDescent="0.3">
      <c r="A3247" s="3" t="s">
        <v>3240</v>
      </c>
      <c r="B3247" s="3" t="s">
        <v>16731</v>
      </c>
      <c r="C3247" s="9">
        <v>14.65</v>
      </c>
      <c r="D3247">
        <f t="shared" si="50"/>
        <v>13.19</v>
      </c>
      <c r="E3247" s="6"/>
      <c r="F3247" s="6">
        <v>13.19</v>
      </c>
    </row>
    <row r="3248" spans="1:6" x14ac:dyDescent="0.3">
      <c r="A3248" s="2" t="s">
        <v>3241</v>
      </c>
      <c r="B3248" s="2" t="s">
        <v>16732</v>
      </c>
      <c r="C3248" s="8">
        <v>31.39</v>
      </c>
      <c r="D3248">
        <f t="shared" si="50"/>
        <v>28.25</v>
      </c>
      <c r="E3248" s="6">
        <v>28.25</v>
      </c>
      <c r="F3248" s="6"/>
    </row>
    <row r="3249" spans="1:6" x14ac:dyDescent="0.3">
      <c r="A3249" s="3" t="s">
        <v>3242</v>
      </c>
      <c r="B3249" s="3" t="s">
        <v>16733</v>
      </c>
      <c r="C3249" s="9">
        <v>26.69</v>
      </c>
      <c r="D3249">
        <f t="shared" si="50"/>
        <v>24.02</v>
      </c>
      <c r="E3249" s="6">
        <v>24.02</v>
      </c>
      <c r="F3249" s="6"/>
    </row>
    <row r="3250" spans="1:6" x14ac:dyDescent="0.3">
      <c r="A3250" s="2" t="s">
        <v>3243</v>
      </c>
      <c r="B3250" s="2" t="s">
        <v>16734</v>
      </c>
      <c r="C3250" s="8">
        <v>31.39</v>
      </c>
      <c r="D3250">
        <f t="shared" si="50"/>
        <v>28.25</v>
      </c>
      <c r="E3250" s="6"/>
      <c r="F3250" s="6">
        <v>28.25</v>
      </c>
    </row>
    <row r="3251" spans="1:6" x14ac:dyDescent="0.3">
      <c r="A3251" s="3" t="s">
        <v>3244</v>
      </c>
      <c r="B3251" s="3" t="s">
        <v>16735</v>
      </c>
      <c r="C3251" s="9">
        <v>12.56</v>
      </c>
      <c r="D3251">
        <f t="shared" si="50"/>
        <v>11.3</v>
      </c>
      <c r="E3251" s="6">
        <v>11.3</v>
      </c>
      <c r="F3251" s="6"/>
    </row>
    <row r="3252" spans="1:6" x14ac:dyDescent="0.3">
      <c r="A3252" s="2" t="s">
        <v>3245</v>
      </c>
      <c r="B3252" s="2" t="s">
        <v>16736</v>
      </c>
      <c r="C3252" s="8">
        <v>16.010000000000002</v>
      </c>
      <c r="D3252">
        <f t="shared" si="50"/>
        <v>14.41</v>
      </c>
      <c r="E3252" s="6">
        <v>14.41</v>
      </c>
      <c r="F3252" s="6"/>
    </row>
    <row r="3253" spans="1:6" x14ac:dyDescent="0.3">
      <c r="A3253" s="3" t="s">
        <v>3246</v>
      </c>
      <c r="B3253" s="3" t="s">
        <v>16737</v>
      </c>
      <c r="C3253" s="9">
        <v>12.56</v>
      </c>
      <c r="D3253">
        <f t="shared" si="50"/>
        <v>11.3</v>
      </c>
      <c r="E3253" s="6"/>
      <c r="F3253" s="6">
        <v>11.3</v>
      </c>
    </row>
    <row r="3254" spans="1:6" x14ac:dyDescent="0.3">
      <c r="A3254" s="2" t="s">
        <v>3247</v>
      </c>
      <c r="B3254" s="2" t="s">
        <v>16738</v>
      </c>
      <c r="C3254" s="8">
        <v>21.98</v>
      </c>
      <c r="D3254">
        <f t="shared" si="50"/>
        <v>19.78</v>
      </c>
      <c r="E3254" s="6">
        <v>19.78</v>
      </c>
      <c r="F3254" s="6"/>
    </row>
    <row r="3255" spans="1:6" x14ac:dyDescent="0.3">
      <c r="A3255" s="3" t="s">
        <v>3248</v>
      </c>
      <c r="B3255" s="3" t="s">
        <v>16739</v>
      </c>
      <c r="C3255" s="9">
        <v>18.68</v>
      </c>
      <c r="D3255">
        <f t="shared" si="50"/>
        <v>16.809999999999999</v>
      </c>
      <c r="E3255" s="6">
        <v>16.809999999999999</v>
      </c>
      <c r="F3255" s="6"/>
    </row>
    <row r="3256" spans="1:6" x14ac:dyDescent="0.3">
      <c r="A3256" s="2" t="s">
        <v>3249</v>
      </c>
      <c r="B3256" s="2" t="s">
        <v>16740</v>
      </c>
      <c r="C3256" s="8">
        <v>24.02</v>
      </c>
      <c r="D3256">
        <f t="shared" si="50"/>
        <v>21.62</v>
      </c>
      <c r="E3256" s="6">
        <v>21.62</v>
      </c>
      <c r="F3256" s="6"/>
    </row>
    <row r="3257" spans="1:6" x14ac:dyDescent="0.3">
      <c r="A3257" s="3" t="s">
        <v>3250</v>
      </c>
      <c r="B3257" s="3" t="s">
        <v>16741</v>
      </c>
      <c r="C3257" s="9">
        <v>21.98</v>
      </c>
      <c r="D3257">
        <f t="shared" si="50"/>
        <v>19.78</v>
      </c>
      <c r="E3257" s="6"/>
      <c r="F3257" s="6">
        <v>19.78</v>
      </c>
    </row>
    <row r="3258" spans="1:6" x14ac:dyDescent="0.3">
      <c r="A3258" s="2" t="s">
        <v>3251</v>
      </c>
      <c r="B3258" s="2" t="s">
        <v>16742</v>
      </c>
      <c r="C3258" s="8">
        <v>28.25</v>
      </c>
      <c r="D3258">
        <f t="shared" si="50"/>
        <v>25.43</v>
      </c>
      <c r="E3258" s="6"/>
      <c r="F3258" s="6">
        <v>25.43</v>
      </c>
    </row>
    <row r="3259" spans="1:6" x14ac:dyDescent="0.3">
      <c r="A3259" s="3" t="s">
        <v>3252</v>
      </c>
      <c r="B3259" s="3" t="s">
        <v>16743</v>
      </c>
      <c r="C3259" s="9">
        <v>41.85</v>
      </c>
      <c r="D3259">
        <f t="shared" si="50"/>
        <v>37.67</v>
      </c>
      <c r="E3259" s="6">
        <v>37.67</v>
      </c>
      <c r="F3259" s="6"/>
    </row>
    <row r="3260" spans="1:6" x14ac:dyDescent="0.3">
      <c r="A3260" s="2" t="s">
        <v>3253</v>
      </c>
      <c r="B3260" s="2" t="s">
        <v>16744</v>
      </c>
      <c r="C3260" s="8">
        <v>11.3</v>
      </c>
      <c r="D3260">
        <f t="shared" si="50"/>
        <v>10.17</v>
      </c>
      <c r="E3260" s="6">
        <v>10.17</v>
      </c>
      <c r="F3260" s="6"/>
    </row>
    <row r="3261" spans="1:6" x14ac:dyDescent="0.3">
      <c r="A3261" s="3" t="s">
        <v>3254</v>
      </c>
      <c r="B3261" s="3" t="s">
        <v>16745</v>
      </c>
      <c r="C3261" s="9">
        <v>35.58</v>
      </c>
      <c r="D3261">
        <f t="shared" si="50"/>
        <v>32.020000000000003</v>
      </c>
      <c r="E3261" s="6">
        <v>32.020000000000003</v>
      </c>
      <c r="F3261" s="6"/>
    </row>
    <row r="3262" spans="1:6" x14ac:dyDescent="0.3">
      <c r="A3262" s="2" t="s">
        <v>3255</v>
      </c>
      <c r="B3262" s="2" t="s">
        <v>16746</v>
      </c>
      <c r="C3262" s="8">
        <v>14.41</v>
      </c>
      <c r="D3262">
        <f t="shared" si="50"/>
        <v>12.97</v>
      </c>
      <c r="E3262" s="6">
        <v>12.97</v>
      </c>
      <c r="F3262" s="6"/>
    </row>
    <row r="3263" spans="1:6" x14ac:dyDescent="0.3">
      <c r="A3263" s="3" t="s">
        <v>3256</v>
      </c>
      <c r="B3263" s="3" t="s">
        <v>16747</v>
      </c>
      <c r="C3263" s="9">
        <v>41.85</v>
      </c>
      <c r="D3263">
        <f t="shared" si="50"/>
        <v>37.67</v>
      </c>
      <c r="E3263" s="6"/>
      <c r="F3263" s="6">
        <v>37.67</v>
      </c>
    </row>
    <row r="3264" spans="1:6" x14ac:dyDescent="0.3">
      <c r="A3264" s="2" t="s">
        <v>3257</v>
      </c>
      <c r="B3264" s="2" t="s">
        <v>16748</v>
      </c>
      <c r="C3264" s="8">
        <v>11.3</v>
      </c>
      <c r="D3264">
        <f t="shared" si="50"/>
        <v>10.17</v>
      </c>
      <c r="E3264" s="6"/>
      <c r="F3264" s="6">
        <v>10.17</v>
      </c>
    </row>
    <row r="3265" spans="1:6" x14ac:dyDescent="0.3">
      <c r="A3265" s="3" t="s">
        <v>3258</v>
      </c>
      <c r="B3265" s="3" t="s">
        <v>16749</v>
      </c>
      <c r="C3265" s="9">
        <v>16.739999999999998</v>
      </c>
      <c r="D3265">
        <f t="shared" si="50"/>
        <v>15.07</v>
      </c>
      <c r="E3265" s="6">
        <v>15.07</v>
      </c>
      <c r="F3265" s="6"/>
    </row>
    <row r="3266" spans="1:6" x14ac:dyDescent="0.3">
      <c r="A3266" s="2" t="s">
        <v>3259</v>
      </c>
      <c r="B3266" s="2" t="s">
        <v>16750</v>
      </c>
      <c r="C3266" s="8">
        <v>19.78</v>
      </c>
      <c r="D3266">
        <f t="shared" si="50"/>
        <v>17.8</v>
      </c>
      <c r="E3266" s="6">
        <v>17.8</v>
      </c>
      <c r="F3266" s="6"/>
    </row>
    <row r="3267" spans="1:6" x14ac:dyDescent="0.3">
      <c r="A3267" s="3" t="s">
        <v>3260</v>
      </c>
      <c r="B3267" s="3" t="s">
        <v>16751</v>
      </c>
      <c r="C3267" s="9">
        <v>21.35</v>
      </c>
      <c r="D3267">
        <f t="shared" si="50"/>
        <v>19.22</v>
      </c>
      <c r="E3267" s="6">
        <v>19.22</v>
      </c>
      <c r="F3267" s="6"/>
    </row>
    <row r="3268" spans="1:6" x14ac:dyDescent="0.3">
      <c r="A3268" s="2" t="s">
        <v>3261</v>
      </c>
      <c r="B3268" s="2" t="s">
        <v>16752</v>
      </c>
      <c r="C3268" s="8">
        <v>16.809999999999999</v>
      </c>
      <c r="D3268">
        <f t="shared" si="50"/>
        <v>15.13</v>
      </c>
      <c r="E3268" s="6">
        <v>15.13</v>
      </c>
      <c r="F3268" s="6"/>
    </row>
    <row r="3269" spans="1:6" x14ac:dyDescent="0.3">
      <c r="A3269" s="3" t="s">
        <v>3262</v>
      </c>
      <c r="B3269" s="3" t="s">
        <v>16753</v>
      </c>
      <c r="C3269" s="9">
        <v>16.739999999999998</v>
      </c>
      <c r="D3269">
        <f t="shared" si="50"/>
        <v>15.07</v>
      </c>
      <c r="E3269" s="6"/>
      <c r="F3269" s="6">
        <v>15.07</v>
      </c>
    </row>
    <row r="3270" spans="1:6" x14ac:dyDescent="0.3">
      <c r="A3270" s="2" t="s">
        <v>3263</v>
      </c>
      <c r="B3270" s="2" t="s">
        <v>16754</v>
      </c>
      <c r="C3270" s="8">
        <v>19.78</v>
      </c>
      <c r="D3270">
        <f t="shared" si="50"/>
        <v>17.8</v>
      </c>
      <c r="E3270" s="6"/>
      <c r="F3270" s="6">
        <v>17.8</v>
      </c>
    </row>
    <row r="3271" spans="1:6" x14ac:dyDescent="0.3">
      <c r="A3271" s="3" t="s">
        <v>3264</v>
      </c>
      <c r="B3271" s="3" t="s">
        <v>16755</v>
      </c>
      <c r="C3271" s="9">
        <v>29.3</v>
      </c>
      <c r="D3271">
        <f t="shared" si="50"/>
        <v>26.37</v>
      </c>
      <c r="E3271" s="6">
        <v>26.37</v>
      </c>
      <c r="F3271" s="6"/>
    </row>
    <row r="3272" spans="1:6" x14ac:dyDescent="0.3">
      <c r="A3272" s="2" t="s">
        <v>3265</v>
      </c>
      <c r="B3272" s="2" t="s">
        <v>16756</v>
      </c>
      <c r="C3272" s="8">
        <v>37.67</v>
      </c>
      <c r="D3272">
        <f t="shared" si="50"/>
        <v>33.9</v>
      </c>
      <c r="E3272" s="6">
        <v>33.9</v>
      </c>
      <c r="F3272" s="6"/>
    </row>
    <row r="3273" spans="1:6" x14ac:dyDescent="0.3">
      <c r="A3273" s="3" t="s">
        <v>3266</v>
      </c>
      <c r="B3273" s="3" t="s">
        <v>16757</v>
      </c>
      <c r="C3273" s="9">
        <v>24.91</v>
      </c>
      <c r="D3273">
        <f t="shared" ref="D3273:D3336" si="51">SUM(E3273:F3273)</f>
        <v>22.42</v>
      </c>
      <c r="E3273" s="6">
        <v>22.42</v>
      </c>
      <c r="F3273" s="6"/>
    </row>
    <row r="3274" spans="1:6" x14ac:dyDescent="0.3">
      <c r="A3274" s="2" t="s">
        <v>3267</v>
      </c>
      <c r="B3274" s="2" t="s">
        <v>16758</v>
      </c>
      <c r="C3274" s="8">
        <v>32.020000000000003</v>
      </c>
      <c r="D3274">
        <f t="shared" si="51"/>
        <v>28.82</v>
      </c>
      <c r="E3274" s="6">
        <v>28.82</v>
      </c>
      <c r="F3274" s="6"/>
    </row>
    <row r="3275" spans="1:6" x14ac:dyDescent="0.3">
      <c r="A3275" s="3" t="s">
        <v>3268</v>
      </c>
      <c r="B3275" s="3" t="s">
        <v>16759</v>
      </c>
      <c r="C3275" s="9">
        <v>29.3</v>
      </c>
      <c r="D3275">
        <f t="shared" si="51"/>
        <v>26.37</v>
      </c>
      <c r="E3275" s="6"/>
      <c r="F3275" s="6">
        <v>26.37</v>
      </c>
    </row>
    <row r="3276" spans="1:6" x14ac:dyDescent="0.3">
      <c r="A3276" s="2" t="s">
        <v>3269</v>
      </c>
      <c r="B3276" s="2" t="s">
        <v>16760</v>
      </c>
      <c r="C3276" s="8">
        <v>37.67</v>
      </c>
      <c r="D3276">
        <f t="shared" si="51"/>
        <v>33.9</v>
      </c>
      <c r="E3276" s="6"/>
      <c r="F3276" s="6">
        <v>33.9</v>
      </c>
    </row>
    <row r="3277" spans="1:6" x14ac:dyDescent="0.3">
      <c r="A3277" s="3" t="s">
        <v>3270</v>
      </c>
      <c r="B3277" s="3" t="s">
        <v>16761</v>
      </c>
      <c r="C3277" s="9">
        <v>1.58</v>
      </c>
      <c r="D3277">
        <f t="shared" si="51"/>
        <v>1.42</v>
      </c>
      <c r="E3277" s="6">
        <v>1.42</v>
      </c>
      <c r="F3277" s="6"/>
    </row>
    <row r="3278" spans="1:6" x14ac:dyDescent="0.3">
      <c r="A3278" s="2" t="s">
        <v>3271</v>
      </c>
      <c r="B3278" s="2" t="s">
        <v>16762</v>
      </c>
      <c r="C3278" s="8">
        <v>15.07</v>
      </c>
      <c r="D3278">
        <f t="shared" si="51"/>
        <v>13.56</v>
      </c>
      <c r="E3278" s="6">
        <v>13.56</v>
      </c>
      <c r="F3278" s="6"/>
    </row>
    <row r="3279" spans="1:6" x14ac:dyDescent="0.3">
      <c r="A3279" s="3" t="s">
        <v>3272</v>
      </c>
      <c r="B3279" s="3" t="s">
        <v>16763</v>
      </c>
      <c r="C3279" s="9">
        <v>1.34</v>
      </c>
      <c r="D3279">
        <f t="shared" si="51"/>
        <v>1.21</v>
      </c>
      <c r="E3279" s="6">
        <v>1.21</v>
      </c>
      <c r="F3279" s="6"/>
    </row>
    <row r="3280" spans="1:6" x14ac:dyDescent="0.3">
      <c r="A3280" s="2" t="s">
        <v>3273</v>
      </c>
      <c r="B3280" s="2" t="s">
        <v>16764</v>
      </c>
      <c r="C3280" s="8">
        <v>19.22</v>
      </c>
      <c r="D3280">
        <f t="shared" si="51"/>
        <v>17.3</v>
      </c>
      <c r="E3280" s="6">
        <v>17.3</v>
      </c>
      <c r="F3280" s="6"/>
    </row>
    <row r="3281" spans="1:6" x14ac:dyDescent="0.3">
      <c r="A3281" s="3" t="s">
        <v>3274</v>
      </c>
      <c r="B3281" s="3" t="s">
        <v>16765</v>
      </c>
      <c r="C3281" s="9">
        <v>0.63</v>
      </c>
      <c r="D3281">
        <f t="shared" si="51"/>
        <v>0.56999999999999995</v>
      </c>
      <c r="E3281" s="6">
        <v>0.56999999999999995</v>
      </c>
      <c r="F3281" s="6"/>
    </row>
    <row r="3282" spans="1:6" x14ac:dyDescent="0.3">
      <c r="A3282" s="2" t="s">
        <v>3275</v>
      </c>
      <c r="B3282" s="2" t="s">
        <v>16766</v>
      </c>
      <c r="C3282" s="8">
        <v>15.07</v>
      </c>
      <c r="D3282">
        <f t="shared" si="51"/>
        <v>13.56</v>
      </c>
      <c r="E3282" s="6"/>
      <c r="F3282" s="6">
        <v>13.56</v>
      </c>
    </row>
    <row r="3283" spans="1:6" x14ac:dyDescent="0.3">
      <c r="A3283" s="3" t="s">
        <v>3276</v>
      </c>
      <c r="B3283" s="3" t="s">
        <v>16767</v>
      </c>
      <c r="C3283" s="9">
        <v>0.8</v>
      </c>
      <c r="D3283">
        <f t="shared" si="51"/>
        <v>0.72</v>
      </c>
      <c r="E3283" s="6">
        <v>0.72</v>
      </c>
      <c r="F3283" s="6"/>
    </row>
    <row r="3284" spans="1:6" x14ac:dyDescent="0.3">
      <c r="A3284" s="2" t="s">
        <v>3277</v>
      </c>
      <c r="B3284" s="2" t="s">
        <v>16768</v>
      </c>
      <c r="C3284" s="8">
        <v>26.37</v>
      </c>
      <c r="D3284">
        <f t="shared" si="51"/>
        <v>23.73</v>
      </c>
      <c r="E3284" s="6">
        <v>23.73</v>
      </c>
      <c r="F3284" s="6"/>
    </row>
    <row r="3285" spans="1:6" x14ac:dyDescent="0.3">
      <c r="A3285" s="3" t="s">
        <v>3278</v>
      </c>
      <c r="B3285" s="3" t="s">
        <v>16769</v>
      </c>
      <c r="C3285" s="9">
        <v>1.1000000000000001</v>
      </c>
      <c r="D3285">
        <f t="shared" si="51"/>
        <v>0.99</v>
      </c>
      <c r="E3285" s="6">
        <v>0.99</v>
      </c>
      <c r="F3285" s="6"/>
    </row>
    <row r="3286" spans="1:6" x14ac:dyDescent="0.3">
      <c r="A3286" s="2" t="s">
        <v>3279</v>
      </c>
      <c r="B3286" s="2" t="s">
        <v>16770</v>
      </c>
      <c r="C3286" s="8">
        <v>22.42</v>
      </c>
      <c r="D3286">
        <f t="shared" si="51"/>
        <v>20.18</v>
      </c>
      <c r="E3286" s="6">
        <v>20.18</v>
      </c>
      <c r="F3286" s="6"/>
    </row>
    <row r="3287" spans="1:6" x14ac:dyDescent="0.3">
      <c r="A3287" s="3" t="s">
        <v>3280</v>
      </c>
      <c r="B3287" s="3" t="s">
        <v>16771</v>
      </c>
      <c r="C3287" s="9">
        <v>0.94</v>
      </c>
      <c r="D3287">
        <f t="shared" si="51"/>
        <v>0.85</v>
      </c>
      <c r="E3287" s="6">
        <v>0.85</v>
      </c>
      <c r="F3287" s="6"/>
    </row>
    <row r="3288" spans="1:6" x14ac:dyDescent="0.3">
      <c r="A3288" s="2" t="s">
        <v>3281</v>
      </c>
      <c r="B3288" s="2" t="s">
        <v>16772</v>
      </c>
      <c r="C3288" s="8">
        <v>26.37</v>
      </c>
      <c r="D3288">
        <f t="shared" si="51"/>
        <v>23.73</v>
      </c>
      <c r="E3288" s="6"/>
      <c r="F3288" s="6">
        <v>23.73</v>
      </c>
    </row>
    <row r="3289" spans="1:6" x14ac:dyDescent="0.3">
      <c r="A3289" s="3" t="s">
        <v>3282</v>
      </c>
      <c r="B3289" s="3" t="s">
        <v>16773</v>
      </c>
      <c r="C3289" s="9">
        <v>18.84</v>
      </c>
      <c r="D3289">
        <f t="shared" si="51"/>
        <v>16.96</v>
      </c>
      <c r="E3289" s="6">
        <v>16.96</v>
      </c>
      <c r="F3289" s="6"/>
    </row>
    <row r="3290" spans="1:6" x14ac:dyDescent="0.3">
      <c r="A3290" s="2" t="s">
        <v>3283</v>
      </c>
      <c r="B3290" s="2" t="s">
        <v>16774</v>
      </c>
      <c r="C3290" s="8">
        <v>1.99</v>
      </c>
      <c r="D3290">
        <f t="shared" si="51"/>
        <v>1.79</v>
      </c>
      <c r="E3290" s="6">
        <v>1.79</v>
      </c>
      <c r="F3290" s="6"/>
    </row>
    <row r="3291" spans="1:6" x14ac:dyDescent="0.3">
      <c r="A3291" s="3" t="s">
        <v>3284</v>
      </c>
      <c r="B3291" s="3" t="s">
        <v>16775</v>
      </c>
      <c r="C3291" s="9">
        <v>16</v>
      </c>
      <c r="D3291">
        <f t="shared" si="51"/>
        <v>14.4</v>
      </c>
      <c r="E3291" s="6">
        <v>14.4</v>
      </c>
      <c r="F3291" s="6"/>
    </row>
    <row r="3292" spans="1:6" x14ac:dyDescent="0.3">
      <c r="A3292" s="2" t="s">
        <v>3285</v>
      </c>
      <c r="B3292" s="2" t="s">
        <v>16776</v>
      </c>
      <c r="C3292" s="8">
        <v>1.69</v>
      </c>
      <c r="D3292">
        <f t="shared" si="51"/>
        <v>1.52</v>
      </c>
      <c r="E3292" s="6">
        <v>1.52</v>
      </c>
      <c r="F3292" s="6"/>
    </row>
    <row r="3293" spans="1:6" x14ac:dyDescent="0.3">
      <c r="A3293" s="3" t="s">
        <v>3286</v>
      </c>
      <c r="B3293" s="3" t="s">
        <v>16777</v>
      </c>
      <c r="C3293" s="9">
        <v>18.84</v>
      </c>
      <c r="D3293">
        <f t="shared" si="51"/>
        <v>16.96</v>
      </c>
      <c r="E3293" s="6"/>
      <c r="F3293" s="6">
        <v>16.96</v>
      </c>
    </row>
    <row r="3294" spans="1:6" x14ac:dyDescent="0.3">
      <c r="A3294" s="2" t="s">
        <v>3287</v>
      </c>
      <c r="B3294" s="2" t="s">
        <v>16778</v>
      </c>
      <c r="C3294" s="8">
        <v>0.79</v>
      </c>
      <c r="D3294">
        <f t="shared" si="51"/>
        <v>0.71</v>
      </c>
      <c r="E3294" s="6">
        <v>0.71</v>
      </c>
      <c r="F3294" s="6"/>
    </row>
    <row r="3295" spans="1:6" x14ac:dyDescent="0.3">
      <c r="A3295" s="3" t="s">
        <v>3288</v>
      </c>
      <c r="B3295" s="3" t="s">
        <v>16779</v>
      </c>
      <c r="C3295" s="9">
        <v>7.53</v>
      </c>
      <c r="D3295">
        <f t="shared" si="51"/>
        <v>6.78</v>
      </c>
      <c r="E3295" s="6">
        <v>6.78</v>
      </c>
      <c r="F3295" s="6"/>
    </row>
    <row r="3296" spans="1:6" x14ac:dyDescent="0.3">
      <c r="A3296" s="2" t="s">
        <v>3289</v>
      </c>
      <c r="B3296" s="2" t="s">
        <v>16780</v>
      </c>
      <c r="C3296" s="8">
        <v>0.68</v>
      </c>
      <c r="D3296">
        <f t="shared" si="51"/>
        <v>0.61</v>
      </c>
      <c r="E3296" s="6">
        <v>0.61</v>
      </c>
      <c r="F3296" s="6"/>
    </row>
    <row r="3297" spans="1:6" x14ac:dyDescent="0.3">
      <c r="A3297" s="3" t="s">
        <v>3290</v>
      </c>
      <c r="B3297" s="3" t="s">
        <v>16781</v>
      </c>
      <c r="C3297" s="9">
        <v>9.6</v>
      </c>
      <c r="D3297">
        <f t="shared" si="51"/>
        <v>8.64</v>
      </c>
      <c r="E3297" s="6">
        <v>8.64</v>
      </c>
      <c r="F3297" s="6"/>
    </row>
    <row r="3298" spans="1:6" x14ac:dyDescent="0.3">
      <c r="A3298" s="2" t="s">
        <v>3291</v>
      </c>
      <c r="B3298" s="2" t="s">
        <v>16782</v>
      </c>
      <c r="C3298" s="8">
        <v>1.4</v>
      </c>
      <c r="D3298">
        <f t="shared" si="51"/>
        <v>1.26</v>
      </c>
      <c r="E3298" s="6">
        <v>1.26</v>
      </c>
      <c r="F3298" s="6"/>
    </row>
    <row r="3299" spans="1:6" x14ac:dyDescent="0.3">
      <c r="A3299" s="3" t="s">
        <v>3292</v>
      </c>
      <c r="B3299" s="3" t="s">
        <v>16783</v>
      </c>
      <c r="C3299" s="9">
        <v>7.53</v>
      </c>
      <c r="D3299">
        <f t="shared" si="51"/>
        <v>6.78</v>
      </c>
      <c r="E3299" s="6"/>
      <c r="F3299" s="6">
        <v>6.78</v>
      </c>
    </row>
    <row r="3300" spans="1:6" x14ac:dyDescent="0.3">
      <c r="A3300" s="2" t="s">
        <v>3293</v>
      </c>
      <c r="B3300" s="2" t="s">
        <v>16784</v>
      </c>
      <c r="C3300" s="8">
        <v>1.18</v>
      </c>
      <c r="D3300">
        <f t="shared" si="51"/>
        <v>1.06</v>
      </c>
      <c r="E3300" s="6">
        <v>1.06</v>
      </c>
      <c r="F3300" s="6"/>
    </row>
    <row r="3301" spans="1:6" x14ac:dyDescent="0.3">
      <c r="A3301" s="3" t="s">
        <v>3294</v>
      </c>
      <c r="B3301" s="3" t="s">
        <v>16785</v>
      </c>
      <c r="C3301" s="9">
        <v>13.19</v>
      </c>
      <c r="D3301">
        <f t="shared" si="51"/>
        <v>11.87</v>
      </c>
      <c r="E3301" s="6">
        <v>11.87</v>
      </c>
      <c r="F3301" s="6"/>
    </row>
    <row r="3302" spans="1:6" x14ac:dyDescent="0.3">
      <c r="A3302" s="2" t="s">
        <v>3295</v>
      </c>
      <c r="B3302" s="2" t="s">
        <v>16786</v>
      </c>
      <c r="C3302" s="8">
        <v>23.86</v>
      </c>
      <c r="D3302">
        <f t="shared" si="51"/>
        <v>21.47</v>
      </c>
      <c r="E3302" s="6">
        <v>21.47</v>
      </c>
      <c r="F3302" s="6"/>
    </row>
    <row r="3303" spans="1:6" x14ac:dyDescent="0.3">
      <c r="A3303" s="3" t="s">
        <v>3296</v>
      </c>
      <c r="B3303" s="3" t="s">
        <v>16787</v>
      </c>
      <c r="C3303" s="9">
        <v>11.21</v>
      </c>
      <c r="D3303">
        <f t="shared" si="51"/>
        <v>10.09</v>
      </c>
      <c r="E3303" s="6">
        <v>10.09</v>
      </c>
      <c r="F3303" s="6"/>
    </row>
    <row r="3304" spans="1:6" x14ac:dyDescent="0.3">
      <c r="A3304" s="2" t="s">
        <v>3297</v>
      </c>
      <c r="B3304" s="2" t="s">
        <v>16788</v>
      </c>
      <c r="C3304" s="8">
        <v>20.28</v>
      </c>
      <c r="D3304">
        <f t="shared" si="51"/>
        <v>18.25</v>
      </c>
      <c r="E3304" s="6">
        <v>18.25</v>
      </c>
      <c r="F3304" s="6"/>
    </row>
    <row r="3305" spans="1:6" x14ac:dyDescent="0.3">
      <c r="A3305" s="3" t="s">
        <v>3298</v>
      </c>
      <c r="B3305" s="3" t="s">
        <v>16789</v>
      </c>
      <c r="C3305" s="9">
        <v>13.19</v>
      </c>
      <c r="D3305">
        <f t="shared" si="51"/>
        <v>11.87</v>
      </c>
      <c r="E3305" s="6"/>
      <c r="F3305" s="6">
        <v>11.87</v>
      </c>
    </row>
    <row r="3306" spans="1:6" x14ac:dyDescent="0.3">
      <c r="A3306" s="2" t="s">
        <v>3299</v>
      </c>
      <c r="B3306" s="2" t="s">
        <v>16790</v>
      </c>
      <c r="C3306" s="8">
        <v>23.86</v>
      </c>
      <c r="D3306">
        <f t="shared" si="51"/>
        <v>21.47</v>
      </c>
      <c r="E3306" s="6"/>
      <c r="F3306" s="6">
        <v>21.47</v>
      </c>
    </row>
    <row r="3307" spans="1:6" x14ac:dyDescent="0.3">
      <c r="A3307" s="3" t="s">
        <v>3300</v>
      </c>
      <c r="B3307" s="3" t="s">
        <v>16791</v>
      </c>
      <c r="C3307" s="9">
        <v>28.25</v>
      </c>
      <c r="D3307">
        <f t="shared" si="51"/>
        <v>25.43</v>
      </c>
      <c r="E3307" s="6">
        <v>25.43</v>
      </c>
      <c r="F3307" s="6"/>
    </row>
    <row r="3308" spans="1:6" x14ac:dyDescent="0.3">
      <c r="A3308" s="2" t="s">
        <v>3301</v>
      </c>
      <c r="B3308" s="2" t="s">
        <v>16792</v>
      </c>
      <c r="C3308" s="8">
        <v>9.5399999999999991</v>
      </c>
      <c r="D3308">
        <f t="shared" si="51"/>
        <v>8.59</v>
      </c>
      <c r="E3308" s="6">
        <v>8.59</v>
      </c>
      <c r="F3308" s="6"/>
    </row>
    <row r="3309" spans="1:6" x14ac:dyDescent="0.3">
      <c r="A3309" s="3" t="s">
        <v>3302</v>
      </c>
      <c r="B3309" s="3" t="s">
        <v>16793</v>
      </c>
      <c r="C3309" s="9">
        <v>8.11</v>
      </c>
      <c r="D3309">
        <f t="shared" si="51"/>
        <v>7.3</v>
      </c>
      <c r="E3309" s="6">
        <v>7.3</v>
      </c>
      <c r="F3309" s="6"/>
    </row>
    <row r="3310" spans="1:6" x14ac:dyDescent="0.3">
      <c r="A3310" s="2" t="s">
        <v>3303</v>
      </c>
      <c r="B3310" s="2" t="s">
        <v>16794</v>
      </c>
      <c r="C3310" s="8">
        <v>9.5399999999999991</v>
      </c>
      <c r="D3310">
        <f t="shared" si="51"/>
        <v>8.59</v>
      </c>
      <c r="E3310" s="6"/>
      <c r="F3310" s="6">
        <v>8.59</v>
      </c>
    </row>
    <row r="3311" spans="1:6" x14ac:dyDescent="0.3">
      <c r="A3311" s="3" t="s">
        <v>3304</v>
      </c>
      <c r="B3311" s="3" t="s">
        <v>16795</v>
      </c>
      <c r="C3311" s="9">
        <v>16.7</v>
      </c>
      <c r="D3311">
        <f t="shared" si="51"/>
        <v>15.03</v>
      </c>
      <c r="E3311" s="6">
        <v>15.03</v>
      </c>
      <c r="F3311" s="6"/>
    </row>
    <row r="3312" spans="1:6" x14ac:dyDescent="0.3">
      <c r="A3312" s="2" t="s">
        <v>3305</v>
      </c>
      <c r="B3312" s="2" t="s">
        <v>16796</v>
      </c>
      <c r="C3312" s="8">
        <v>14.19</v>
      </c>
      <c r="D3312">
        <f t="shared" si="51"/>
        <v>12.77</v>
      </c>
      <c r="E3312" s="6">
        <v>12.77</v>
      </c>
      <c r="F3312" s="6"/>
    </row>
    <row r="3313" spans="1:6" x14ac:dyDescent="0.3">
      <c r="A3313" s="3" t="s">
        <v>3306</v>
      </c>
      <c r="B3313" s="3" t="s">
        <v>16797</v>
      </c>
      <c r="C3313" s="9">
        <v>16.7</v>
      </c>
      <c r="D3313">
        <f t="shared" si="51"/>
        <v>15.03</v>
      </c>
      <c r="E3313" s="6"/>
      <c r="F3313" s="6">
        <v>15.03</v>
      </c>
    </row>
    <row r="3314" spans="1:6" x14ac:dyDescent="0.3">
      <c r="A3314" s="2" t="s">
        <v>3307</v>
      </c>
      <c r="B3314" s="2" t="s">
        <v>16798</v>
      </c>
      <c r="C3314" s="8">
        <v>35.79</v>
      </c>
      <c r="D3314">
        <f t="shared" si="51"/>
        <v>32.21</v>
      </c>
      <c r="E3314" s="6">
        <v>32.21</v>
      </c>
      <c r="F3314" s="6"/>
    </row>
    <row r="3315" spans="1:6" x14ac:dyDescent="0.3">
      <c r="A3315" s="3" t="s">
        <v>3308</v>
      </c>
      <c r="B3315" s="3" t="s">
        <v>16799</v>
      </c>
      <c r="C3315" s="9">
        <v>30.42</v>
      </c>
      <c r="D3315">
        <f t="shared" si="51"/>
        <v>27.38</v>
      </c>
      <c r="E3315" s="6">
        <v>27.38</v>
      </c>
      <c r="F3315" s="6"/>
    </row>
    <row r="3316" spans="1:6" x14ac:dyDescent="0.3">
      <c r="A3316" s="2" t="s">
        <v>3309</v>
      </c>
      <c r="B3316" s="2" t="s">
        <v>16800</v>
      </c>
      <c r="C3316" s="8">
        <v>35.79</v>
      </c>
      <c r="D3316">
        <f t="shared" si="51"/>
        <v>32.21</v>
      </c>
      <c r="E3316" s="6"/>
      <c r="F3316" s="6">
        <v>32.21</v>
      </c>
    </row>
    <row r="3317" spans="1:6" x14ac:dyDescent="0.3">
      <c r="A3317" s="3" t="s">
        <v>3310</v>
      </c>
      <c r="B3317" s="3" t="s">
        <v>16801</v>
      </c>
      <c r="C3317" s="9">
        <v>14.32</v>
      </c>
      <c r="D3317">
        <f t="shared" si="51"/>
        <v>12.89</v>
      </c>
      <c r="E3317" s="6">
        <v>12.89</v>
      </c>
      <c r="F3317" s="6"/>
    </row>
    <row r="3318" spans="1:6" x14ac:dyDescent="0.3">
      <c r="A3318" s="2" t="s">
        <v>3311</v>
      </c>
      <c r="B3318" s="2" t="s">
        <v>16802</v>
      </c>
      <c r="C3318" s="8">
        <v>15.03</v>
      </c>
      <c r="D3318">
        <f t="shared" si="51"/>
        <v>13.53</v>
      </c>
      <c r="E3318" s="6">
        <v>13.53</v>
      </c>
      <c r="F3318" s="6"/>
    </row>
    <row r="3319" spans="1:6" x14ac:dyDescent="0.3">
      <c r="A3319" s="3" t="s">
        <v>3312</v>
      </c>
      <c r="B3319" s="3" t="s">
        <v>16803</v>
      </c>
      <c r="C3319" s="9">
        <v>12.17</v>
      </c>
      <c r="D3319">
        <f t="shared" si="51"/>
        <v>10.95</v>
      </c>
      <c r="E3319" s="6">
        <v>10.95</v>
      </c>
      <c r="F3319" s="6"/>
    </row>
    <row r="3320" spans="1:6" x14ac:dyDescent="0.3">
      <c r="A3320" s="2" t="s">
        <v>3313</v>
      </c>
      <c r="B3320" s="2" t="s">
        <v>16804</v>
      </c>
      <c r="C3320" s="8">
        <v>12.77</v>
      </c>
      <c r="D3320">
        <f t="shared" si="51"/>
        <v>11.49</v>
      </c>
      <c r="E3320" s="6">
        <v>11.49</v>
      </c>
      <c r="F3320" s="6"/>
    </row>
    <row r="3321" spans="1:6" x14ac:dyDescent="0.3">
      <c r="A3321" s="3" t="s">
        <v>3314</v>
      </c>
      <c r="B3321" s="3" t="s">
        <v>16805</v>
      </c>
      <c r="C3321" s="9">
        <v>14.32</v>
      </c>
      <c r="D3321">
        <f t="shared" si="51"/>
        <v>12.89</v>
      </c>
      <c r="E3321" s="6"/>
      <c r="F3321" s="6">
        <v>12.89</v>
      </c>
    </row>
    <row r="3322" spans="1:6" x14ac:dyDescent="0.3">
      <c r="A3322" s="2" t="s">
        <v>3315</v>
      </c>
      <c r="B3322" s="2" t="s">
        <v>16806</v>
      </c>
      <c r="C3322" s="8">
        <v>15.03</v>
      </c>
      <c r="D3322">
        <f t="shared" si="51"/>
        <v>13.53</v>
      </c>
      <c r="E3322" s="6"/>
      <c r="F3322" s="6">
        <v>13.53</v>
      </c>
    </row>
    <row r="3323" spans="1:6" x14ac:dyDescent="0.3">
      <c r="A3323" s="3" t="s">
        <v>3316</v>
      </c>
      <c r="B3323" s="3" t="s">
        <v>16807</v>
      </c>
      <c r="C3323" s="9">
        <v>25.06</v>
      </c>
      <c r="D3323">
        <f t="shared" si="51"/>
        <v>22.55</v>
      </c>
      <c r="E3323" s="6">
        <v>22.55</v>
      </c>
      <c r="F3323" s="6"/>
    </row>
    <row r="3324" spans="1:6" x14ac:dyDescent="0.3">
      <c r="A3324" s="2" t="s">
        <v>3317</v>
      </c>
      <c r="B3324" s="2" t="s">
        <v>16808</v>
      </c>
      <c r="C3324" s="8">
        <v>32.21</v>
      </c>
      <c r="D3324">
        <f t="shared" si="51"/>
        <v>28.99</v>
      </c>
      <c r="E3324" s="6">
        <v>28.99</v>
      </c>
      <c r="F3324" s="6"/>
    </row>
    <row r="3325" spans="1:6" x14ac:dyDescent="0.3">
      <c r="A3325" s="3" t="s">
        <v>3318</v>
      </c>
      <c r="B3325" s="3" t="s">
        <v>16809</v>
      </c>
      <c r="C3325" s="9">
        <v>21.29</v>
      </c>
      <c r="D3325">
        <f t="shared" si="51"/>
        <v>19.16</v>
      </c>
      <c r="E3325" s="6">
        <v>19.16</v>
      </c>
      <c r="F3325" s="6"/>
    </row>
    <row r="3326" spans="1:6" x14ac:dyDescent="0.3">
      <c r="A3326" s="2" t="s">
        <v>3319</v>
      </c>
      <c r="B3326" s="2" t="s">
        <v>16810</v>
      </c>
      <c r="C3326" s="8">
        <v>27.38</v>
      </c>
      <c r="D3326">
        <f t="shared" si="51"/>
        <v>24.64</v>
      </c>
      <c r="E3326" s="6">
        <v>24.64</v>
      </c>
      <c r="F3326" s="6"/>
    </row>
    <row r="3327" spans="1:6" x14ac:dyDescent="0.3">
      <c r="A3327" s="3" t="s">
        <v>3320</v>
      </c>
      <c r="B3327" s="3" t="s">
        <v>16811</v>
      </c>
      <c r="C3327" s="9">
        <v>25.06</v>
      </c>
      <c r="D3327">
        <f t="shared" si="51"/>
        <v>22.55</v>
      </c>
      <c r="E3327" s="6"/>
      <c r="F3327" s="6">
        <v>22.55</v>
      </c>
    </row>
    <row r="3328" spans="1:6" x14ac:dyDescent="0.3">
      <c r="A3328" s="2" t="s">
        <v>3321</v>
      </c>
      <c r="B3328" s="2" t="s">
        <v>16812</v>
      </c>
      <c r="C3328" s="8">
        <v>32.21</v>
      </c>
      <c r="D3328">
        <f t="shared" si="51"/>
        <v>28.99</v>
      </c>
      <c r="E3328" s="6"/>
      <c r="F3328" s="6">
        <v>28.99</v>
      </c>
    </row>
    <row r="3329" spans="1:6" x14ac:dyDescent="0.3">
      <c r="A3329" s="3" t="s">
        <v>3322</v>
      </c>
      <c r="B3329" s="3" t="s">
        <v>16813</v>
      </c>
      <c r="C3329" s="9">
        <v>47.72</v>
      </c>
      <c r="D3329">
        <f t="shared" si="51"/>
        <v>42.95</v>
      </c>
      <c r="E3329" s="6">
        <v>42.95</v>
      </c>
      <c r="F3329" s="6"/>
    </row>
    <row r="3330" spans="1:6" x14ac:dyDescent="0.3">
      <c r="A3330" s="2" t="s">
        <v>3323</v>
      </c>
      <c r="B3330" s="2" t="s">
        <v>16814</v>
      </c>
      <c r="C3330" s="8">
        <v>12.89</v>
      </c>
      <c r="D3330">
        <f t="shared" si="51"/>
        <v>11.6</v>
      </c>
      <c r="E3330" s="6">
        <v>11.6</v>
      </c>
      <c r="F3330" s="6"/>
    </row>
    <row r="3331" spans="1:6" x14ac:dyDescent="0.3">
      <c r="A3331" s="3" t="s">
        <v>3324</v>
      </c>
      <c r="B3331" s="3" t="s">
        <v>16815</v>
      </c>
      <c r="C3331" s="9">
        <v>40.549999999999997</v>
      </c>
      <c r="D3331">
        <f t="shared" si="51"/>
        <v>36.5</v>
      </c>
      <c r="E3331" s="6">
        <v>36.5</v>
      </c>
      <c r="F3331" s="6"/>
    </row>
    <row r="3332" spans="1:6" x14ac:dyDescent="0.3">
      <c r="A3332" s="2" t="s">
        <v>3325</v>
      </c>
      <c r="B3332" s="2" t="s">
        <v>16816</v>
      </c>
      <c r="C3332" s="8">
        <v>10.95</v>
      </c>
      <c r="D3332">
        <f t="shared" si="51"/>
        <v>9.86</v>
      </c>
      <c r="E3332" s="6">
        <v>9.86</v>
      </c>
      <c r="F3332" s="6"/>
    </row>
    <row r="3333" spans="1:6" x14ac:dyDescent="0.3">
      <c r="A3333" s="3" t="s">
        <v>3326</v>
      </c>
      <c r="B3333" s="3" t="s">
        <v>16817</v>
      </c>
      <c r="C3333" s="9">
        <v>47.72</v>
      </c>
      <c r="D3333">
        <f t="shared" si="51"/>
        <v>42.95</v>
      </c>
      <c r="E3333" s="6"/>
      <c r="F3333" s="6">
        <v>42.95</v>
      </c>
    </row>
    <row r="3334" spans="1:6" x14ac:dyDescent="0.3">
      <c r="A3334" s="2" t="s">
        <v>3327</v>
      </c>
      <c r="B3334" s="2" t="s">
        <v>16818</v>
      </c>
      <c r="C3334" s="8">
        <v>12.89</v>
      </c>
      <c r="D3334">
        <f t="shared" si="51"/>
        <v>11.6</v>
      </c>
      <c r="E3334" s="6"/>
      <c r="F3334" s="6">
        <v>11.6</v>
      </c>
    </row>
    <row r="3335" spans="1:6" x14ac:dyDescent="0.3">
      <c r="A3335" s="3" t="s">
        <v>3328</v>
      </c>
      <c r="B3335" s="3" t="s">
        <v>16819</v>
      </c>
      <c r="C3335" s="9">
        <v>19.09</v>
      </c>
      <c r="D3335">
        <f t="shared" si="51"/>
        <v>17.18</v>
      </c>
      <c r="E3335" s="6">
        <v>17.18</v>
      </c>
      <c r="F3335" s="6"/>
    </row>
    <row r="3336" spans="1:6" x14ac:dyDescent="0.3">
      <c r="A3336" s="2" t="s">
        <v>3329</v>
      </c>
      <c r="B3336" s="2" t="s">
        <v>16820</v>
      </c>
      <c r="C3336" s="8">
        <v>22.55</v>
      </c>
      <c r="D3336">
        <f t="shared" si="51"/>
        <v>20.3</v>
      </c>
      <c r="E3336" s="6">
        <v>20.3</v>
      </c>
      <c r="F3336" s="6"/>
    </row>
    <row r="3337" spans="1:6" x14ac:dyDescent="0.3">
      <c r="A3337" s="3" t="s">
        <v>3330</v>
      </c>
      <c r="B3337" s="3" t="s">
        <v>16821</v>
      </c>
      <c r="C3337" s="9">
        <v>16.22</v>
      </c>
      <c r="D3337">
        <f t="shared" ref="D3337:D3400" si="52">SUM(E3337:F3337)</f>
        <v>14.6</v>
      </c>
      <c r="E3337" s="6">
        <v>14.6</v>
      </c>
      <c r="F3337" s="6"/>
    </row>
    <row r="3338" spans="1:6" x14ac:dyDescent="0.3">
      <c r="A3338" s="2" t="s">
        <v>3331</v>
      </c>
      <c r="B3338" s="2" t="s">
        <v>16822</v>
      </c>
      <c r="C3338" s="8">
        <v>19.16</v>
      </c>
      <c r="D3338">
        <f t="shared" si="52"/>
        <v>17.239999999999998</v>
      </c>
      <c r="E3338" s="6">
        <v>17.239999999999998</v>
      </c>
      <c r="F3338" s="6"/>
    </row>
    <row r="3339" spans="1:6" x14ac:dyDescent="0.3">
      <c r="A3339" s="3" t="s">
        <v>3332</v>
      </c>
      <c r="B3339" s="3" t="s">
        <v>16823</v>
      </c>
      <c r="C3339" s="9">
        <v>19.09</v>
      </c>
      <c r="D3339">
        <f t="shared" si="52"/>
        <v>17.18</v>
      </c>
      <c r="E3339" s="6"/>
      <c r="F3339" s="6">
        <v>17.18</v>
      </c>
    </row>
    <row r="3340" spans="1:6" x14ac:dyDescent="0.3">
      <c r="A3340" s="2" t="s">
        <v>3333</v>
      </c>
      <c r="B3340" s="2" t="s">
        <v>16824</v>
      </c>
      <c r="C3340" s="8">
        <v>22.55</v>
      </c>
      <c r="D3340">
        <f t="shared" si="52"/>
        <v>20.3</v>
      </c>
      <c r="E3340" s="6"/>
      <c r="F3340" s="6">
        <v>20.3</v>
      </c>
    </row>
    <row r="3341" spans="1:6" x14ac:dyDescent="0.3">
      <c r="A3341" s="3" t="s">
        <v>3334</v>
      </c>
      <c r="B3341" s="3" t="s">
        <v>16825</v>
      </c>
      <c r="C3341" s="9">
        <v>33.4</v>
      </c>
      <c r="D3341">
        <f t="shared" si="52"/>
        <v>30.06</v>
      </c>
      <c r="E3341" s="6">
        <v>30.06</v>
      </c>
      <c r="F3341" s="6"/>
    </row>
    <row r="3342" spans="1:6" x14ac:dyDescent="0.3">
      <c r="A3342" s="2" t="s">
        <v>3335</v>
      </c>
      <c r="B3342" s="2" t="s">
        <v>16826</v>
      </c>
      <c r="C3342" s="8">
        <v>42.95</v>
      </c>
      <c r="D3342">
        <f t="shared" si="52"/>
        <v>38.659999999999997</v>
      </c>
      <c r="E3342" s="6">
        <v>38.659999999999997</v>
      </c>
      <c r="F3342" s="6"/>
    </row>
    <row r="3343" spans="1:6" x14ac:dyDescent="0.3">
      <c r="A3343" s="3" t="s">
        <v>3336</v>
      </c>
      <c r="B3343" s="3" t="s">
        <v>16827</v>
      </c>
      <c r="C3343" s="9">
        <v>28.39</v>
      </c>
      <c r="D3343">
        <f t="shared" si="52"/>
        <v>25.55</v>
      </c>
      <c r="E3343" s="6">
        <v>25.55</v>
      </c>
      <c r="F3343" s="6"/>
    </row>
    <row r="3344" spans="1:6" x14ac:dyDescent="0.3">
      <c r="A3344" s="2" t="s">
        <v>3337</v>
      </c>
      <c r="B3344" s="2" t="s">
        <v>16828</v>
      </c>
      <c r="C3344" s="8">
        <v>36.5</v>
      </c>
      <c r="D3344">
        <f t="shared" si="52"/>
        <v>32.85</v>
      </c>
      <c r="E3344" s="6">
        <v>32.85</v>
      </c>
      <c r="F3344" s="6"/>
    </row>
    <row r="3345" spans="1:6" x14ac:dyDescent="0.3">
      <c r="A3345" s="3" t="s">
        <v>3338</v>
      </c>
      <c r="B3345" s="3" t="s">
        <v>16829</v>
      </c>
      <c r="C3345" s="9">
        <v>33.4</v>
      </c>
      <c r="D3345">
        <f t="shared" si="52"/>
        <v>30.06</v>
      </c>
      <c r="E3345" s="6"/>
      <c r="F3345" s="6">
        <v>30.06</v>
      </c>
    </row>
    <row r="3346" spans="1:6" x14ac:dyDescent="0.3">
      <c r="A3346" s="2" t="s">
        <v>3339</v>
      </c>
      <c r="B3346" s="2" t="s">
        <v>16830</v>
      </c>
      <c r="C3346" s="8">
        <v>42.95</v>
      </c>
      <c r="D3346">
        <f t="shared" si="52"/>
        <v>38.659999999999997</v>
      </c>
      <c r="E3346" s="6"/>
      <c r="F3346" s="6">
        <v>38.659999999999997</v>
      </c>
    </row>
    <row r="3347" spans="1:6" x14ac:dyDescent="0.3">
      <c r="A3347" s="3" t="s">
        <v>3340</v>
      </c>
      <c r="B3347" s="3" t="s">
        <v>16831</v>
      </c>
      <c r="C3347" s="9">
        <v>1.79</v>
      </c>
      <c r="D3347">
        <f t="shared" si="52"/>
        <v>1.61</v>
      </c>
      <c r="E3347" s="6">
        <v>1.61</v>
      </c>
      <c r="F3347" s="6"/>
    </row>
    <row r="3348" spans="1:6" x14ac:dyDescent="0.3">
      <c r="A3348" s="2" t="s">
        <v>3341</v>
      </c>
      <c r="B3348" s="2" t="s">
        <v>16832</v>
      </c>
      <c r="C3348" s="8">
        <v>17.18</v>
      </c>
      <c r="D3348">
        <f t="shared" si="52"/>
        <v>15.46</v>
      </c>
      <c r="E3348" s="6">
        <v>15.46</v>
      </c>
      <c r="F3348" s="6"/>
    </row>
    <row r="3349" spans="1:6" x14ac:dyDescent="0.3">
      <c r="A3349" s="3" t="s">
        <v>3342</v>
      </c>
      <c r="B3349" s="3" t="s">
        <v>16833</v>
      </c>
      <c r="C3349" s="9">
        <v>1.52</v>
      </c>
      <c r="D3349">
        <f t="shared" si="52"/>
        <v>1.37</v>
      </c>
      <c r="E3349" s="6">
        <v>1.37</v>
      </c>
      <c r="F3349" s="6"/>
    </row>
    <row r="3350" spans="1:6" x14ac:dyDescent="0.3">
      <c r="A3350" s="2" t="s">
        <v>3343</v>
      </c>
      <c r="B3350" s="2" t="s">
        <v>16834</v>
      </c>
      <c r="C3350" s="8">
        <v>14.6</v>
      </c>
      <c r="D3350">
        <f t="shared" si="52"/>
        <v>13.14</v>
      </c>
      <c r="E3350" s="6">
        <v>13.14</v>
      </c>
      <c r="F3350" s="6"/>
    </row>
    <row r="3351" spans="1:6" x14ac:dyDescent="0.3">
      <c r="A3351" s="3" t="s">
        <v>3344</v>
      </c>
      <c r="B3351" s="3" t="s">
        <v>16835</v>
      </c>
      <c r="C3351" s="9">
        <v>0.71</v>
      </c>
      <c r="D3351">
        <f t="shared" si="52"/>
        <v>0.64</v>
      </c>
      <c r="E3351" s="6">
        <v>0.64</v>
      </c>
      <c r="F3351" s="6"/>
    </row>
    <row r="3352" spans="1:6" x14ac:dyDescent="0.3">
      <c r="A3352" s="2" t="s">
        <v>3345</v>
      </c>
      <c r="B3352" s="2" t="s">
        <v>16836</v>
      </c>
      <c r="C3352" s="8">
        <v>17.18</v>
      </c>
      <c r="D3352">
        <f t="shared" si="52"/>
        <v>15.46</v>
      </c>
      <c r="E3352" s="6"/>
      <c r="F3352" s="6">
        <v>15.46</v>
      </c>
    </row>
    <row r="3353" spans="1:6" x14ac:dyDescent="0.3">
      <c r="A3353" s="3" t="s">
        <v>3346</v>
      </c>
      <c r="B3353" s="3" t="s">
        <v>16837</v>
      </c>
      <c r="C3353" s="9">
        <v>0.61</v>
      </c>
      <c r="D3353">
        <f t="shared" si="52"/>
        <v>0.55000000000000004</v>
      </c>
      <c r="E3353" s="6">
        <v>0.55000000000000004</v>
      </c>
      <c r="F3353" s="6"/>
    </row>
    <row r="3354" spans="1:6" x14ac:dyDescent="0.3">
      <c r="A3354" s="2" t="s">
        <v>3347</v>
      </c>
      <c r="B3354" s="2" t="s">
        <v>16838</v>
      </c>
      <c r="C3354" s="8">
        <v>30.06</v>
      </c>
      <c r="D3354">
        <f t="shared" si="52"/>
        <v>27.05</v>
      </c>
      <c r="E3354" s="6">
        <v>27.05</v>
      </c>
      <c r="F3354" s="6"/>
    </row>
    <row r="3355" spans="1:6" x14ac:dyDescent="0.3">
      <c r="A3355" s="3" t="s">
        <v>3348</v>
      </c>
      <c r="B3355" s="3" t="s">
        <v>16839</v>
      </c>
      <c r="C3355" s="9">
        <v>1.26</v>
      </c>
      <c r="D3355">
        <f t="shared" si="52"/>
        <v>1.1299999999999999</v>
      </c>
      <c r="E3355" s="6">
        <v>1.1299999999999999</v>
      </c>
      <c r="F3355" s="6"/>
    </row>
    <row r="3356" spans="1:6" x14ac:dyDescent="0.3">
      <c r="A3356" s="2" t="s">
        <v>3349</v>
      </c>
      <c r="B3356" s="2" t="s">
        <v>16840</v>
      </c>
      <c r="C3356" s="8">
        <v>25.55</v>
      </c>
      <c r="D3356">
        <f t="shared" si="52"/>
        <v>23</v>
      </c>
      <c r="E3356" s="6">
        <v>23</v>
      </c>
      <c r="F3356" s="6"/>
    </row>
    <row r="3357" spans="1:6" x14ac:dyDescent="0.3">
      <c r="A3357" s="3" t="s">
        <v>3350</v>
      </c>
      <c r="B3357" s="3" t="s">
        <v>16841</v>
      </c>
      <c r="C3357" s="9">
        <v>1.06</v>
      </c>
      <c r="D3357">
        <f t="shared" si="52"/>
        <v>0.95</v>
      </c>
      <c r="E3357" s="6">
        <v>0.95</v>
      </c>
      <c r="F3357" s="6"/>
    </row>
    <row r="3358" spans="1:6" x14ac:dyDescent="0.3">
      <c r="A3358" s="2" t="s">
        <v>3351</v>
      </c>
      <c r="B3358" s="2" t="s">
        <v>16842</v>
      </c>
      <c r="C3358" s="8">
        <v>30.06</v>
      </c>
      <c r="D3358">
        <f t="shared" si="52"/>
        <v>27.05</v>
      </c>
      <c r="E3358" s="6"/>
      <c r="F3358" s="6">
        <v>27.05</v>
      </c>
    </row>
    <row r="3359" spans="1:6" x14ac:dyDescent="0.3">
      <c r="A3359" s="3" t="s">
        <v>3352</v>
      </c>
      <c r="B3359" s="3" t="s">
        <v>16843</v>
      </c>
      <c r="C3359" s="9">
        <v>21.47</v>
      </c>
      <c r="D3359">
        <f t="shared" si="52"/>
        <v>19.32</v>
      </c>
      <c r="E3359" s="6">
        <v>19.32</v>
      </c>
      <c r="F3359" s="6"/>
    </row>
    <row r="3360" spans="1:6" x14ac:dyDescent="0.3">
      <c r="A3360" s="2" t="s">
        <v>3353</v>
      </c>
      <c r="B3360" s="2" t="s">
        <v>16844</v>
      </c>
      <c r="C3360" s="8">
        <v>3.04</v>
      </c>
      <c r="D3360">
        <f t="shared" si="52"/>
        <v>2.74</v>
      </c>
      <c r="E3360" s="6">
        <v>2.74</v>
      </c>
      <c r="F3360" s="6"/>
    </row>
    <row r="3361" spans="1:6" x14ac:dyDescent="0.3">
      <c r="A3361" s="3" t="s">
        <v>3354</v>
      </c>
      <c r="B3361" s="3" t="s">
        <v>16845</v>
      </c>
      <c r="C3361" s="9">
        <v>18.25</v>
      </c>
      <c r="D3361">
        <f t="shared" si="52"/>
        <v>16.43</v>
      </c>
      <c r="E3361" s="6">
        <v>16.43</v>
      </c>
      <c r="F3361" s="6"/>
    </row>
    <row r="3362" spans="1:6" x14ac:dyDescent="0.3">
      <c r="A3362" s="2" t="s">
        <v>3355</v>
      </c>
      <c r="B3362" s="2" t="s">
        <v>16846</v>
      </c>
      <c r="C3362" s="8">
        <v>1.22</v>
      </c>
      <c r="D3362">
        <f t="shared" si="52"/>
        <v>1.1000000000000001</v>
      </c>
      <c r="E3362" s="6">
        <v>1.1000000000000001</v>
      </c>
      <c r="F3362" s="6"/>
    </row>
    <row r="3363" spans="1:6" x14ac:dyDescent="0.3">
      <c r="A3363" s="3" t="s">
        <v>3356</v>
      </c>
      <c r="B3363" s="3" t="s">
        <v>16847</v>
      </c>
      <c r="C3363" s="9">
        <v>21.47</v>
      </c>
      <c r="D3363">
        <f t="shared" si="52"/>
        <v>19.32</v>
      </c>
      <c r="E3363" s="6"/>
      <c r="F3363" s="6">
        <v>19.32</v>
      </c>
    </row>
    <row r="3364" spans="1:6" x14ac:dyDescent="0.3">
      <c r="A3364" s="2" t="s">
        <v>3357</v>
      </c>
      <c r="B3364" s="2" t="s">
        <v>16848</v>
      </c>
      <c r="C3364" s="8">
        <v>2.12</v>
      </c>
      <c r="D3364">
        <f t="shared" si="52"/>
        <v>1.91</v>
      </c>
      <c r="E3364" s="6">
        <v>1.91</v>
      </c>
      <c r="F3364" s="6"/>
    </row>
    <row r="3365" spans="1:6" x14ac:dyDescent="0.3">
      <c r="A3365" s="3" t="s">
        <v>3358</v>
      </c>
      <c r="B3365" s="3" t="s">
        <v>16849</v>
      </c>
      <c r="C3365" s="9">
        <v>8.59</v>
      </c>
      <c r="D3365">
        <f t="shared" si="52"/>
        <v>7.73</v>
      </c>
      <c r="E3365" s="6">
        <v>7.73</v>
      </c>
      <c r="F3365" s="6"/>
    </row>
    <row r="3366" spans="1:6" x14ac:dyDescent="0.3">
      <c r="A3366" s="2" t="s">
        <v>3359</v>
      </c>
      <c r="B3366" s="2" t="s">
        <v>16850</v>
      </c>
      <c r="C3366" s="8">
        <v>33.299999999999997</v>
      </c>
      <c r="D3366">
        <f t="shared" si="52"/>
        <v>29.97</v>
      </c>
      <c r="E3366" s="6">
        <v>29.97</v>
      </c>
      <c r="F3366" s="6"/>
    </row>
    <row r="3367" spans="1:6" x14ac:dyDescent="0.3">
      <c r="A3367" s="3" t="s">
        <v>3360</v>
      </c>
      <c r="B3367" s="3" t="s">
        <v>16851</v>
      </c>
      <c r="C3367" s="9">
        <v>7.3</v>
      </c>
      <c r="D3367">
        <f t="shared" si="52"/>
        <v>6.57</v>
      </c>
      <c r="E3367" s="6">
        <v>6.57</v>
      </c>
      <c r="F3367" s="6"/>
    </row>
    <row r="3368" spans="1:6" x14ac:dyDescent="0.3">
      <c r="A3368" s="2" t="s">
        <v>3361</v>
      </c>
      <c r="B3368" s="2" t="s">
        <v>16852</v>
      </c>
      <c r="C3368" s="8">
        <v>33.299999999999997</v>
      </c>
      <c r="D3368">
        <f t="shared" si="52"/>
        <v>29.97</v>
      </c>
      <c r="E3368" s="6"/>
      <c r="F3368" s="6">
        <v>29.97</v>
      </c>
    </row>
    <row r="3369" spans="1:6" x14ac:dyDescent="0.3">
      <c r="A3369" s="3" t="s">
        <v>3362</v>
      </c>
      <c r="B3369" s="3" t="s">
        <v>16853</v>
      </c>
      <c r="C3369" s="9">
        <v>8.59</v>
      </c>
      <c r="D3369">
        <f t="shared" si="52"/>
        <v>7.73</v>
      </c>
      <c r="E3369" s="6"/>
      <c r="F3369" s="6">
        <v>7.73</v>
      </c>
    </row>
    <row r="3370" spans="1:6" x14ac:dyDescent="0.3">
      <c r="A3370" s="2" t="s">
        <v>3363</v>
      </c>
      <c r="B3370" s="2" t="s">
        <v>16854</v>
      </c>
      <c r="C3370" s="8">
        <v>13.32</v>
      </c>
      <c r="D3370">
        <f t="shared" si="52"/>
        <v>11.99</v>
      </c>
      <c r="E3370" s="6">
        <v>11.99</v>
      </c>
      <c r="F3370" s="6"/>
    </row>
    <row r="3371" spans="1:6" x14ac:dyDescent="0.3">
      <c r="A3371" s="3" t="s">
        <v>3364</v>
      </c>
      <c r="B3371" s="3" t="s">
        <v>16855</v>
      </c>
      <c r="C3371" s="9">
        <v>13.32</v>
      </c>
      <c r="D3371">
        <f t="shared" si="52"/>
        <v>11.99</v>
      </c>
      <c r="E3371" s="6"/>
      <c r="F3371" s="6">
        <v>11.99</v>
      </c>
    </row>
    <row r="3372" spans="1:6" x14ac:dyDescent="0.3">
      <c r="A3372" s="2" t="s">
        <v>3365</v>
      </c>
      <c r="B3372" s="2" t="s">
        <v>16856</v>
      </c>
      <c r="C3372" s="8">
        <v>23.31</v>
      </c>
      <c r="D3372">
        <f t="shared" si="52"/>
        <v>20.98</v>
      </c>
      <c r="E3372" s="6">
        <v>20.98</v>
      </c>
      <c r="F3372" s="6"/>
    </row>
    <row r="3373" spans="1:6" x14ac:dyDescent="0.3">
      <c r="A3373" s="3" t="s">
        <v>3366</v>
      </c>
      <c r="B3373" s="3" t="s">
        <v>16857</v>
      </c>
      <c r="C3373" s="9">
        <v>23.31</v>
      </c>
      <c r="D3373">
        <f t="shared" si="52"/>
        <v>20.98</v>
      </c>
      <c r="E3373" s="6"/>
      <c r="F3373" s="6">
        <v>20.98</v>
      </c>
    </row>
    <row r="3374" spans="1:6" x14ac:dyDescent="0.3">
      <c r="A3374" s="2" t="s">
        <v>3367</v>
      </c>
      <c r="B3374" s="2" t="s">
        <v>16858</v>
      </c>
      <c r="C3374" s="8">
        <v>49.95</v>
      </c>
      <c r="D3374">
        <f t="shared" si="52"/>
        <v>44.96</v>
      </c>
      <c r="E3374" s="6">
        <v>44.96</v>
      </c>
      <c r="F3374" s="6"/>
    </row>
    <row r="3375" spans="1:6" x14ac:dyDescent="0.3">
      <c r="A3375" s="3" t="s">
        <v>3368</v>
      </c>
      <c r="B3375" s="3" t="s">
        <v>16859</v>
      </c>
      <c r="C3375" s="9">
        <v>49.95</v>
      </c>
      <c r="D3375">
        <f t="shared" si="52"/>
        <v>44.96</v>
      </c>
      <c r="E3375" s="6"/>
      <c r="F3375" s="6">
        <v>44.96</v>
      </c>
    </row>
    <row r="3376" spans="1:6" x14ac:dyDescent="0.3">
      <c r="A3376" s="2" t="s">
        <v>3369</v>
      </c>
      <c r="B3376" s="2" t="s">
        <v>16860</v>
      </c>
      <c r="C3376" s="8">
        <v>19.98</v>
      </c>
      <c r="D3376">
        <f t="shared" si="52"/>
        <v>17.98</v>
      </c>
      <c r="E3376" s="6">
        <v>17.98</v>
      </c>
      <c r="F3376" s="6"/>
    </row>
    <row r="3377" spans="1:6" x14ac:dyDescent="0.3">
      <c r="A3377" s="3" t="s">
        <v>3370</v>
      </c>
      <c r="B3377" s="3" t="s">
        <v>16861</v>
      </c>
      <c r="C3377" s="9">
        <v>19.98</v>
      </c>
      <c r="D3377">
        <f t="shared" si="52"/>
        <v>17.98</v>
      </c>
      <c r="E3377" s="6"/>
      <c r="F3377" s="6">
        <v>17.98</v>
      </c>
    </row>
    <row r="3378" spans="1:6" x14ac:dyDescent="0.3">
      <c r="A3378" s="2" t="s">
        <v>3371</v>
      </c>
      <c r="B3378" s="2" t="s">
        <v>16862</v>
      </c>
      <c r="C3378" s="8">
        <v>34.97</v>
      </c>
      <c r="D3378">
        <f t="shared" si="52"/>
        <v>31.47</v>
      </c>
      <c r="E3378" s="6">
        <v>31.47</v>
      </c>
      <c r="F3378" s="6"/>
    </row>
    <row r="3379" spans="1:6" x14ac:dyDescent="0.3">
      <c r="A3379" s="3" t="s">
        <v>3372</v>
      </c>
      <c r="B3379" s="3" t="s">
        <v>16863</v>
      </c>
      <c r="C3379" s="9">
        <v>34.97</v>
      </c>
      <c r="D3379">
        <f t="shared" si="52"/>
        <v>31.47</v>
      </c>
      <c r="E3379" s="6"/>
      <c r="F3379" s="6">
        <v>31.47</v>
      </c>
    </row>
    <row r="3380" spans="1:6" x14ac:dyDescent="0.3">
      <c r="A3380" s="2" t="s">
        <v>3373</v>
      </c>
      <c r="B3380" s="2" t="s">
        <v>16864</v>
      </c>
      <c r="C3380" s="8">
        <v>41.96</v>
      </c>
      <c r="D3380">
        <f t="shared" si="52"/>
        <v>37.76</v>
      </c>
      <c r="E3380" s="6"/>
      <c r="F3380" s="6">
        <v>37.76</v>
      </c>
    </row>
    <row r="3381" spans="1:6" x14ac:dyDescent="0.3">
      <c r="A3381" s="3" t="s">
        <v>3374</v>
      </c>
      <c r="B3381" s="3" t="s">
        <v>16865</v>
      </c>
      <c r="C3381" s="9">
        <v>66.599999999999994</v>
      </c>
      <c r="D3381">
        <f t="shared" si="52"/>
        <v>59.94</v>
      </c>
      <c r="E3381" s="6">
        <v>59.94</v>
      </c>
      <c r="F3381" s="6"/>
    </row>
    <row r="3382" spans="1:6" x14ac:dyDescent="0.3">
      <c r="A3382" s="2" t="s">
        <v>3375</v>
      </c>
      <c r="B3382" s="2" t="s">
        <v>16866</v>
      </c>
      <c r="C3382" s="8">
        <v>1.52</v>
      </c>
      <c r="D3382">
        <f t="shared" si="52"/>
        <v>1.37</v>
      </c>
      <c r="E3382" s="6">
        <v>1.37</v>
      </c>
      <c r="F3382" s="6"/>
    </row>
    <row r="3383" spans="1:6" x14ac:dyDescent="0.3">
      <c r="A3383" s="3" t="s">
        <v>3376</v>
      </c>
      <c r="B3383" s="3" t="s">
        <v>16867</v>
      </c>
      <c r="C3383" s="9">
        <v>66.599999999999994</v>
      </c>
      <c r="D3383">
        <f t="shared" si="52"/>
        <v>59.94</v>
      </c>
      <c r="E3383" s="6"/>
      <c r="F3383" s="6">
        <v>59.94</v>
      </c>
    </row>
    <row r="3384" spans="1:6" x14ac:dyDescent="0.3">
      <c r="A3384" s="2" t="s">
        <v>3377</v>
      </c>
      <c r="B3384" s="2" t="s">
        <v>16868</v>
      </c>
      <c r="C3384" s="8">
        <v>0.61</v>
      </c>
      <c r="D3384">
        <f t="shared" si="52"/>
        <v>0.55000000000000004</v>
      </c>
      <c r="E3384" s="6">
        <v>0.55000000000000004</v>
      </c>
      <c r="F3384" s="6"/>
    </row>
    <row r="3385" spans="1:6" x14ac:dyDescent="0.3">
      <c r="A3385" s="3" t="s">
        <v>3378</v>
      </c>
      <c r="B3385" s="3" t="s">
        <v>16869</v>
      </c>
      <c r="C3385" s="9">
        <v>26.64</v>
      </c>
      <c r="D3385">
        <f t="shared" si="52"/>
        <v>23.98</v>
      </c>
      <c r="E3385" s="6">
        <v>23.98</v>
      </c>
      <c r="F3385" s="6"/>
    </row>
    <row r="3386" spans="1:6" x14ac:dyDescent="0.3">
      <c r="A3386" s="2" t="s">
        <v>3379</v>
      </c>
      <c r="B3386" s="2" t="s">
        <v>16870</v>
      </c>
      <c r="C3386" s="8">
        <v>1.06</v>
      </c>
      <c r="D3386">
        <f t="shared" si="52"/>
        <v>0.95</v>
      </c>
      <c r="E3386" s="6">
        <v>0.95</v>
      </c>
      <c r="F3386" s="6"/>
    </row>
    <row r="3387" spans="1:6" x14ac:dyDescent="0.3">
      <c r="A3387" s="3" t="s">
        <v>3380</v>
      </c>
      <c r="B3387" s="3" t="s">
        <v>16871</v>
      </c>
      <c r="C3387" s="9">
        <v>26.64</v>
      </c>
      <c r="D3387">
        <f t="shared" si="52"/>
        <v>23.98</v>
      </c>
      <c r="E3387" s="6"/>
      <c r="F3387" s="6">
        <v>23.98</v>
      </c>
    </row>
    <row r="3388" spans="1:6" x14ac:dyDescent="0.3">
      <c r="A3388" s="2" t="s">
        <v>3381</v>
      </c>
      <c r="B3388" s="2" t="s">
        <v>16872</v>
      </c>
      <c r="C3388" s="8">
        <v>16.649999999999999</v>
      </c>
      <c r="D3388">
        <f t="shared" si="52"/>
        <v>14.99</v>
      </c>
      <c r="E3388" s="6">
        <v>14.99</v>
      </c>
      <c r="F3388" s="6"/>
    </row>
    <row r="3389" spans="1:6" x14ac:dyDescent="0.3">
      <c r="A3389" s="3" t="s">
        <v>3382</v>
      </c>
      <c r="B3389" s="3" t="s">
        <v>16873</v>
      </c>
      <c r="C3389" s="9">
        <v>46.62</v>
      </c>
      <c r="D3389">
        <f t="shared" si="52"/>
        <v>41.96</v>
      </c>
      <c r="E3389" s="6">
        <v>41.96</v>
      </c>
      <c r="F3389" s="6"/>
    </row>
    <row r="3390" spans="1:6" x14ac:dyDescent="0.3">
      <c r="A3390" s="2" t="s">
        <v>3383</v>
      </c>
      <c r="B3390" s="2" t="s">
        <v>16874</v>
      </c>
      <c r="C3390" s="8">
        <v>16.649999999999999</v>
      </c>
      <c r="D3390">
        <f t="shared" si="52"/>
        <v>14.99</v>
      </c>
      <c r="E3390" s="6"/>
      <c r="F3390" s="6">
        <v>14.99</v>
      </c>
    </row>
    <row r="3391" spans="1:6" x14ac:dyDescent="0.3">
      <c r="A3391" s="3" t="s">
        <v>3384</v>
      </c>
      <c r="B3391" s="3" t="s">
        <v>16875</v>
      </c>
      <c r="C3391" s="9">
        <v>46.62</v>
      </c>
      <c r="D3391">
        <f t="shared" si="52"/>
        <v>41.96</v>
      </c>
      <c r="E3391" s="6"/>
      <c r="F3391" s="6">
        <v>41.96</v>
      </c>
    </row>
    <row r="3392" spans="1:6" x14ac:dyDescent="0.3">
      <c r="A3392" s="2" t="s">
        <v>3385</v>
      </c>
      <c r="B3392" s="2" t="s">
        <v>16876</v>
      </c>
      <c r="C3392" s="8">
        <v>6.66</v>
      </c>
      <c r="D3392">
        <f t="shared" si="52"/>
        <v>5.99</v>
      </c>
      <c r="E3392" s="6">
        <v>5.99</v>
      </c>
      <c r="F3392" s="6"/>
    </row>
    <row r="3393" spans="1:6" x14ac:dyDescent="0.3">
      <c r="A3393" s="3" t="s">
        <v>3386</v>
      </c>
      <c r="B3393" s="3" t="s">
        <v>16877</v>
      </c>
      <c r="C3393" s="9">
        <v>2.74</v>
      </c>
      <c r="D3393">
        <f t="shared" si="52"/>
        <v>2.4700000000000002</v>
      </c>
      <c r="E3393" s="6">
        <v>2.4700000000000002</v>
      </c>
      <c r="F3393" s="6"/>
    </row>
    <row r="3394" spans="1:6" x14ac:dyDescent="0.3">
      <c r="A3394" s="2" t="s">
        <v>3387</v>
      </c>
      <c r="B3394" s="2" t="s">
        <v>16878</v>
      </c>
      <c r="C3394" s="8">
        <v>6.66</v>
      </c>
      <c r="D3394">
        <f t="shared" si="52"/>
        <v>5.99</v>
      </c>
      <c r="E3394" s="6"/>
      <c r="F3394" s="6">
        <v>5.99</v>
      </c>
    </row>
    <row r="3395" spans="1:6" x14ac:dyDescent="0.3">
      <c r="A3395" s="3" t="s">
        <v>3388</v>
      </c>
      <c r="B3395" s="3" t="s">
        <v>16879</v>
      </c>
      <c r="C3395" s="9">
        <v>1.1000000000000001</v>
      </c>
      <c r="D3395">
        <f t="shared" si="52"/>
        <v>0.99</v>
      </c>
      <c r="E3395" s="6">
        <v>0.99</v>
      </c>
      <c r="F3395" s="6"/>
    </row>
    <row r="3396" spans="1:6" x14ac:dyDescent="0.3">
      <c r="A3396" s="2" t="s">
        <v>3389</v>
      </c>
      <c r="B3396" s="2" t="s">
        <v>16880</v>
      </c>
      <c r="C3396" s="8">
        <v>11.66</v>
      </c>
      <c r="D3396">
        <f t="shared" si="52"/>
        <v>10.49</v>
      </c>
      <c r="E3396" s="6">
        <v>10.49</v>
      </c>
      <c r="F3396" s="6"/>
    </row>
    <row r="3397" spans="1:6" x14ac:dyDescent="0.3">
      <c r="A3397" s="3" t="s">
        <v>3390</v>
      </c>
      <c r="B3397" s="3" t="s">
        <v>16881</v>
      </c>
      <c r="C3397" s="9">
        <v>1.91</v>
      </c>
      <c r="D3397">
        <f t="shared" si="52"/>
        <v>1.72</v>
      </c>
      <c r="E3397" s="6">
        <v>1.72</v>
      </c>
      <c r="F3397" s="6"/>
    </row>
    <row r="3398" spans="1:6" x14ac:dyDescent="0.3">
      <c r="A3398" s="2" t="s">
        <v>3391</v>
      </c>
      <c r="B3398" s="2" t="s">
        <v>16882</v>
      </c>
      <c r="C3398" s="8">
        <v>11.66</v>
      </c>
      <c r="D3398">
        <f t="shared" si="52"/>
        <v>10.49</v>
      </c>
      <c r="E3398" s="6"/>
      <c r="F3398" s="6">
        <v>10.49</v>
      </c>
    </row>
    <row r="3399" spans="1:6" x14ac:dyDescent="0.3">
      <c r="A3399" s="3" t="s">
        <v>3392</v>
      </c>
      <c r="B3399" s="3" t="s">
        <v>16883</v>
      </c>
      <c r="C3399" s="9">
        <v>29.97</v>
      </c>
      <c r="D3399">
        <f t="shared" si="52"/>
        <v>26.97</v>
      </c>
      <c r="E3399" s="6">
        <v>26.97</v>
      </c>
      <c r="F3399" s="6"/>
    </row>
    <row r="3400" spans="1:6" x14ac:dyDescent="0.3">
      <c r="A3400" s="2" t="s">
        <v>3393</v>
      </c>
      <c r="B3400" s="2" t="s">
        <v>16884</v>
      </c>
      <c r="C3400" s="8">
        <v>24.98</v>
      </c>
      <c r="D3400">
        <f t="shared" si="52"/>
        <v>22.48</v>
      </c>
      <c r="E3400" s="6">
        <v>22.48</v>
      </c>
      <c r="F3400" s="6"/>
    </row>
    <row r="3401" spans="1:6" x14ac:dyDescent="0.3">
      <c r="A3401" s="3" t="s">
        <v>3394</v>
      </c>
      <c r="B3401" s="3" t="s">
        <v>16885</v>
      </c>
      <c r="C3401" s="9">
        <v>29.97</v>
      </c>
      <c r="D3401">
        <f t="shared" ref="D3401:D3464" si="53">SUM(E3401:F3401)</f>
        <v>26.97</v>
      </c>
      <c r="E3401" s="6"/>
      <c r="F3401" s="6">
        <v>26.97</v>
      </c>
    </row>
    <row r="3402" spans="1:6" x14ac:dyDescent="0.3">
      <c r="A3402" s="2" t="s">
        <v>3395</v>
      </c>
      <c r="B3402" s="2" t="s">
        <v>16886</v>
      </c>
      <c r="C3402" s="8">
        <v>24.98</v>
      </c>
      <c r="D3402">
        <f t="shared" si="53"/>
        <v>22.48</v>
      </c>
      <c r="E3402" s="6"/>
      <c r="F3402" s="6">
        <v>22.48</v>
      </c>
    </row>
    <row r="3403" spans="1:6" x14ac:dyDescent="0.3">
      <c r="A3403" s="3" t="s">
        <v>3396</v>
      </c>
      <c r="B3403" s="3" t="s">
        <v>16887</v>
      </c>
      <c r="C3403" s="9">
        <v>11.99</v>
      </c>
      <c r="D3403">
        <f t="shared" si="53"/>
        <v>10.79</v>
      </c>
      <c r="E3403" s="6">
        <v>10.79</v>
      </c>
      <c r="F3403" s="6"/>
    </row>
    <row r="3404" spans="1:6" x14ac:dyDescent="0.3">
      <c r="A3404" s="2" t="s">
        <v>3397</v>
      </c>
      <c r="B3404" s="2" t="s">
        <v>16888</v>
      </c>
      <c r="C3404" s="8">
        <v>9.99</v>
      </c>
      <c r="D3404">
        <f t="shared" si="53"/>
        <v>8.99</v>
      </c>
      <c r="E3404" s="6">
        <v>8.99</v>
      </c>
      <c r="F3404" s="6"/>
    </row>
    <row r="3405" spans="1:6" x14ac:dyDescent="0.3">
      <c r="A3405" s="3" t="s">
        <v>3398</v>
      </c>
      <c r="B3405" s="3" t="s">
        <v>16889</v>
      </c>
      <c r="C3405" s="9">
        <v>11.99</v>
      </c>
      <c r="D3405">
        <f t="shared" si="53"/>
        <v>10.79</v>
      </c>
      <c r="E3405" s="6"/>
      <c r="F3405" s="6">
        <v>10.79</v>
      </c>
    </row>
    <row r="3406" spans="1:6" x14ac:dyDescent="0.3">
      <c r="A3406" s="2" t="s">
        <v>3399</v>
      </c>
      <c r="B3406" s="2" t="s">
        <v>16890</v>
      </c>
      <c r="C3406" s="8">
        <v>9.99</v>
      </c>
      <c r="D3406">
        <f t="shared" si="53"/>
        <v>8.99</v>
      </c>
      <c r="E3406" s="6"/>
      <c r="F3406" s="6">
        <v>8.99</v>
      </c>
    </row>
    <row r="3407" spans="1:6" x14ac:dyDescent="0.3">
      <c r="A3407" s="3" t="s">
        <v>3400</v>
      </c>
      <c r="B3407" s="3" t="s">
        <v>16891</v>
      </c>
      <c r="C3407" s="9">
        <v>20.98</v>
      </c>
      <c r="D3407">
        <f t="shared" si="53"/>
        <v>18.88</v>
      </c>
      <c r="E3407" s="6">
        <v>18.88</v>
      </c>
      <c r="F3407" s="6"/>
    </row>
    <row r="3408" spans="1:6" x14ac:dyDescent="0.3">
      <c r="A3408" s="2" t="s">
        <v>3401</v>
      </c>
      <c r="B3408" s="2" t="s">
        <v>16892</v>
      </c>
      <c r="C3408" s="8">
        <v>17.489999999999998</v>
      </c>
      <c r="D3408">
        <f t="shared" si="53"/>
        <v>15.74</v>
      </c>
      <c r="E3408" s="6">
        <v>15.74</v>
      </c>
      <c r="F3408" s="6"/>
    </row>
    <row r="3409" spans="1:6" x14ac:dyDescent="0.3">
      <c r="A3409" s="3" t="s">
        <v>3402</v>
      </c>
      <c r="B3409" s="3" t="s">
        <v>16893</v>
      </c>
      <c r="C3409" s="9">
        <v>20.98</v>
      </c>
      <c r="D3409">
        <f t="shared" si="53"/>
        <v>18.88</v>
      </c>
      <c r="E3409" s="6"/>
      <c r="F3409" s="6">
        <v>18.88</v>
      </c>
    </row>
    <row r="3410" spans="1:6" x14ac:dyDescent="0.3">
      <c r="A3410" s="2" t="s">
        <v>3403</v>
      </c>
      <c r="B3410" s="2" t="s">
        <v>16894</v>
      </c>
      <c r="C3410" s="8">
        <v>17.489999999999998</v>
      </c>
      <c r="D3410">
        <f t="shared" si="53"/>
        <v>15.74</v>
      </c>
      <c r="E3410" s="6"/>
      <c r="F3410" s="6">
        <v>15.74</v>
      </c>
    </row>
    <row r="3411" spans="1:6" x14ac:dyDescent="0.3">
      <c r="A3411" s="3" t="s">
        <v>3404</v>
      </c>
      <c r="B3411" s="3" t="s">
        <v>16895</v>
      </c>
      <c r="C3411" s="9">
        <v>44.96</v>
      </c>
      <c r="D3411">
        <f t="shared" si="53"/>
        <v>40.46</v>
      </c>
      <c r="E3411" s="6">
        <v>40.46</v>
      </c>
      <c r="F3411" s="6"/>
    </row>
    <row r="3412" spans="1:6" x14ac:dyDescent="0.3">
      <c r="A3412" s="2" t="s">
        <v>3405</v>
      </c>
      <c r="B3412" s="2" t="s">
        <v>16896</v>
      </c>
      <c r="C3412" s="8">
        <v>33.299999999999997</v>
      </c>
      <c r="D3412">
        <f t="shared" si="53"/>
        <v>29.97</v>
      </c>
      <c r="E3412" s="6">
        <v>29.97</v>
      </c>
      <c r="F3412" s="6"/>
    </row>
    <row r="3413" spans="1:6" x14ac:dyDescent="0.3">
      <c r="A3413" s="3" t="s">
        <v>3406</v>
      </c>
      <c r="B3413" s="3" t="s">
        <v>16897</v>
      </c>
      <c r="C3413" s="9">
        <v>44.96</v>
      </c>
      <c r="D3413">
        <f t="shared" si="53"/>
        <v>40.46</v>
      </c>
      <c r="E3413" s="6"/>
      <c r="F3413" s="6">
        <v>40.46</v>
      </c>
    </row>
    <row r="3414" spans="1:6" x14ac:dyDescent="0.3">
      <c r="A3414" s="2" t="s">
        <v>3407</v>
      </c>
      <c r="B3414" s="2" t="s">
        <v>16898</v>
      </c>
      <c r="C3414" s="8">
        <v>33.299999999999997</v>
      </c>
      <c r="D3414">
        <f t="shared" si="53"/>
        <v>29.97</v>
      </c>
      <c r="E3414" s="6"/>
      <c r="F3414" s="6">
        <v>29.97</v>
      </c>
    </row>
    <row r="3415" spans="1:6" x14ac:dyDescent="0.3">
      <c r="A3415" s="3" t="s">
        <v>3408</v>
      </c>
      <c r="B3415" s="3" t="s">
        <v>16899</v>
      </c>
      <c r="C3415" s="9">
        <v>17.98</v>
      </c>
      <c r="D3415">
        <f t="shared" si="53"/>
        <v>16.18</v>
      </c>
      <c r="E3415" s="6">
        <v>16.18</v>
      </c>
      <c r="F3415" s="6"/>
    </row>
    <row r="3416" spans="1:6" x14ac:dyDescent="0.3">
      <c r="A3416" s="2" t="s">
        <v>3409</v>
      </c>
      <c r="B3416" s="2" t="s">
        <v>16900</v>
      </c>
      <c r="C3416" s="8">
        <v>13.32</v>
      </c>
      <c r="D3416">
        <f t="shared" si="53"/>
        <v>11.99</v>
      </c>
      <c r="E3416" s="6">
        <v>11.99</v>
      </c>
      <c r="F3416" s="6"/>
    </row>
    <row r="3417" spans="1:6" x14ac:dyDescent="0.3">
      <c r="A3417" s="3" t="s">
        <v>3410</v>
      </c>
      <c r="B3417" s="3" t="s">
        <v>16901</v>
      </c>
      <c r="C3417" s="9">
        <v>17.98</v>
      </c>
      <c r="D3417">
        <f t="shared" si="53"/>
        <v>16.18</v>
      </c>
      <c r="E3417" s="6"/>
      <c r="F3417" s="6">
        <v>16.18</v>
      </c>
    </row>
    <row r="3418" spans="1:6" x14ac:dyDescent="0.3">
      <c r="A3418" s="2" t="s">
        <v>3411</v>
      </c>
      <c r="B3418" s="2" t="s">
        <v>16902</v>
      </c>
      <c r="C3418" s="8">
        <v>13.32</v>
      </c>
      <c r="D3418">
        <f t="shared" si="53"/>
        <v>11.99</v>
      </c>
      <c r="E3418" s="6"/>
      <c r="F3418" s="6">
        <v>11.99</v>
      </c>
    </row>
    <row r="3419" spans="1:6" x14ac:dyDescent="0.3">
      <c r="A3419" s="3" t="s">
        <v>3412</v>
      </c>
      <c r="B3419" s="3" t="s">
        <v>16903</v>
      </c>
      <c r="C3419" s="9">
        <v>31.47</v>
      </c>
      <c r="D3419">
        <f t="shared" si="53"/>
        <v>28.32</v>
      </c>
      <c r="E3419" s="6">
        <v>28.32</v>
      </c>
      <c r="F3419" s="6"/>
    </row>
    <row r="3420" spans="1:6" x14ac:dyDescent="0.3">
      <c r="A3420" s="2" t="s">
        <v>3413</v>
      </c>
      <c r="B3420" s="2" t="s">
        <v>16904</v>
      </c>
      <c r="C3420" s="8">
        <v>23.31</v>
      </c>
      <c r="D3420">
        <f t="shared" si="53"/>
        <v>20.98</v>
      </c>
      <c r="E3420" s="6">
        <v>20.98</v>
      </c>
      <c r="F3420" s="6"/>
    </row>
    <row r="3421" spans="1:6" x14ac:dyDescent="0.3">
      <c r="A3421" s="3" t="s">
        <v>3414</v>
      </c>
      <c r="B3421" s="3" t="s">
        <v>16905</v>
      </c>
      <c r="C3421" s="9">
        <v>31.47</v>
      </c>
      <c r="D3421">
        <f t="shared" si="53"/>
        <v>28.32</v>
      </c>
      <c r="E3421" s="6"/>
      <c r="F3421" s="6">
        <v>28.32</v>
      </c>
    </row>
    <row r="3422" spans="1:6" x14ac:dyDescent="0.3">
      <c r="A3422" s="2" t="s">
        <v>3415</v>
      </c>
      <c r="B3422" s="2" t="s">
        <v>16906</v>
      </c>
      <c r="C3422" s="8">
        <v>23.31</v>
      </c>
      <c r="D3422">
        <f t="shared" si="53"/>
        <v>20.98</v>
      </c>
      <c r="E3422" s="6"/>
      <c r="F3422" s="6">
        <v>20.98</v>
      </c>
    </row>
    <row r="3423" spans="1:6" x14ac:dyDescent="0.3">
      <c r="A3423" s="3" t="s">
        <v>3416</v>
      </c>
      <c r="B3423" s="3" t="s">
        <v>16907</v>
      </c>
      <c r="C3423" s="9">
        <v>59.94</v>
      </c>
      <c r="D3423">
        <f t="shared" si="53"/>
        <v>53.95</v>
      </c>
      <c r="E3423" s="6">
        <v>53.95</v>
      </c>
      <c r="F3423" s="6"/>
    </row>
    <row r="3424" spans="1:6" x14ac:dyDescent="0.3">
      <c r="A3424" s="2" t="s">
        <v>3417</v>
      </c>
      <c r="B3424" s="2" t="s">
        <v>16908</v>
      </c>
      <c r="C3424" s="8">
        <v>1.37</v>
      </c>
      <c r="D3424">
        <f t="shared" si="53"/>
        <v>1.23</v>
      </c>
      <c r="E3424" s="6">
        <v>1.23</v>
      </c>
      <c r="F3424" s="6"/>
    </row>
    <row r="3425" spans="1:6" x14ac:dyDescent="0.3">
      <c r="A3425" s="3" t="s">
        <v>3418</v>
      </c>
      <c r="B3425" s="3" t="s">
        <v>16909</v>
      </c>
      <c r="C3425" s="9">
        <v>59.94</v>
      </c>
      <c r="D3425">
        <f t="shared" si="53"/>
        <v>53.95</v>
      </c>
      <c r="E3425" s="6"/>
      <c r="F3425" s="6">
        <v>53.95</v>
      </c>
    </row>
    <row r="3426" spans="1:6" x14ac:dyDescent="0.3">
      <c r="A3426" s="2" t="s">
        <v>3419</v>
      </c>
      <c r="B3426" s="2" t="s">
        <v>16910</v>
      </c>
      <c r="C3426" s="8">
        <v>0.55000000000000004</v>
      </c>
      <c r="D3426">
        <f t="shared" si="53"/>
        <v>0.5</v>
      </c>
      <c r="E3426" s="6">
        <v>0.5</v>
      </c>
      <c r="F3426" s="6"/>
    </row>
    <row r="3427" spans="1:6" x14ac:dyDescent="0.3">
      <c r="A3427" s="3" t="s">
        <v>3420</v>
      </c>
      <c r="B3427" s="3" t="s">
        <v>16911</v>
      </c>
      <c r="C3427" s="9">
        <v>23.98</v>
      </c>
      <c r="D3427">
        <f t="shared" si="53"/>
        <v>21.58</v>
      </c>
      <c r="E3427" s="6">
        <v>21.58</v>
      </c>
      <c r="F3427" s="6"/>
    </row>
    <row r="3428" spans="1:6" x14ac:dyDescent="0.3">
      <c r="A3428" s="2" t="s">
        <v>3421</v>
      </c>
      <c r="B3428" s="2" t="s">
        <v>16912</v>
      </c>
      <c r="C3428" s="8">
        <v>0.95</v>
      </c>
      <c r="D3428">
        <f t="shared" si="53"/>
        <v>0.86</v>
      </c>
      <c r="E3428" s="6">
        <v>0.86</v>
      </c>
      <c r="F3428" s="6"/>
    </row>
    <row r="3429" spans="1:6" x14ac:dyDescent="0.3">
      <c r="A3429" s="3" t="s">
        <v>3422</v>
      </c>
      <c r="B3429" s="3" t="s">
        <v>16913</v>
      </c>
      <c r="C3429" s="9">
        <v>23.98</v>
      </c>
      <c r="D3429">
        <f t="shared" si="53"/>
        <v>21.58</v>
      </c>
      <c r="E3429" s="6"/>
      <c r="F3429" s="6">
        <v>21.58</v>
      </c>
    </row>
    <row r="3430" spans="1:6" x14ac:dyDescent="0.3">
      <c r="A3430" s="2" t="s">
        <v>3423</v>
      </c>
      <c r="B3430" s="2" t="s">
        <v>16914</v>
      </c>
      <c r="C3430" s="8">
        <v>14.99</v>
      </c>
      <c r="D3430">
        <f t="shared" si="53"/>
        <v>13.49</v>
      </c>
      <c r="E3430" s="6">
        <v>13.49</v>
      </c>
      <c r="F3430" s="6"/>
    </row>
    <row r="3431" spans="1:6" x14ac:dyDescent="0.3">
      <c r="A3431" s="3" t="s">
        <v>3424</v>
      </c>
      <c r="B3431" s="3" t="s">
        <v>16915</v>
      </c>
      <c r="C3431" s="9">
        <v>41.96</v>
      </c>
      <c r="D3431">
        <f t="shared" si="53"/>
        <v>37.76</v>
      </c>
      <c r="E3431" s="6">
        <v>37.76</v>
      </c>
      <c r="F3431" s="6"/>
    </row>
    <row r="3432" spans="1:6" x14ac:dyDescent="0.3">
      <c r="A3432" s="2" t="s">
        <v>3425</v>
      </c>
      <c r="B3432" s="2" t="s">
        <v>16916</v>
      </c>
      <c r="C3432" s="8">
        <v>14.99</v>
      </c>
      <c r="D3432">
        <f t="shared" si="53"/>
        <v>13.49</v>
      </c>
      <c r="E3432" s="6"/>
      <c r="F3432" s="6">
        <v>13.49</v>
      </c>
    </row>
    <row r="3433" spans="1:6" x14ac:dyDescent="0.3">
      <c r="A3433" s="3" t="s">
        <v>3426</v>
      </c>
      <c r="B3433" s="3" t="s">
        <v>16917</v>
      </c>
      <c r="C3433" s="9">
        <v>5.99</v>
      </c>
      <c r="D3433">
        <f t="shared" si="53"/>
        <v>5.39</v>
      </c>
      <c r="E3433" s="6">
        <v>5.39</v>
      </c>
      <c r="F3433" s="6"/>
    </row>
    <row r="3434" spans="1:6" x14ac:dyDescent="0.3">
      <c r="A3434" s="2" t="s">
        <v>3427</v>
      </c>
      <c r="B3434" s="2" t="s">
        <v>16918</v>
      </c>
      <c r="C3434" s="8">
        <v>5.99</v>
      </c>
      <c r="D3434">
        <f t="shared" si="53"/>
        <v>5.39</v>
      </c>
      <c r="E3434" s="6"/>
      <c r="F3434" s="6">
        <v>5.39</v>
      </c>
    </row>
    <row r="3435" spans="1:6" x14ac:dyDescent="0.3">
      <c r="A3435" s="3" t="s">
        <v>3428</v>
      </c>
      <c r="B3435" s="3" t="s">
        <v>16919</v>
      </c>
      <c r="C3435" s="9">
        <v>10.49</v>
      </c>
      <c r="D3435">
        <f t="shared" si="53"/>
        <v>9.44</v>
      </c>
      <c r="E3435" s="6">
        <v>9.44</v>
      </c>
      <c r="F3435" s="6"/>
    </row>
    <row r="3436" spans="1:6" x14ac:dyDescent="0.3">
      <c r="A3436" s="2" t="s">
        <v>3429</v>
      </c>
      <c r="B3436" s="2" t="s">
        <v>16920</v>
      </c>
      <c r="C3436" s="8">
        <v>10.49</v>
      </c>
      <c r="D3436">
        <f t="shared" si="53"/>
        <v>9.44</v>
      </c>
      <c r="E3436" s="6"/>
      <c r="F3436" s="6">
        <v>9.44</v>
      </c>
    </row>
    <row r="3437" spans="1:6" x14ac:dyDescent="0.3">
      <c r="A3437" s="3" t="s">
        <v>3430</v>
      </c>
      <c r="B3437" s="3" t="s">
        <v>16921</v>
      </c>
      <c r="C3437" s="9">
        <v>22.48</v>
      </c>
      <c r="D3437">
        <f t="shared" si="53"/>
        <v>20.23</v>
      </c>
      <c r="E3437" s="6">
        <v>20.23</v>
      </c>
      <c r="F3437" s="6"/>
    </row>
    <row r="3438" spans="1:6" x14ac:dyDescent="0.3">
      <c r="A3438" s="2" t="s">
        <v>3431</v>
      </c>
      <c r="B3438" s="2" t="s">
        <v>16922</v>
      </c>
      <c r="C3438" s="8">
        <v>22.48</v>
      </c>
      <c r="D3438">
        <f t="shared" si="53"/>
        <v>20.23</v>
      </c>
      <c r="E3438" s="6"/>
      <c r="F3438" s="6">
        <v>20.23</v>
      </c>
    </row>
    <row r="3439" spans="1:6" x14ac:dyDescent="0.3">
      <c r="A3439" s="3" t="s">
        <v>3432</v>
      </c>
      <c r="B3439" s="3" t="s">
        <v>16923</v>
      </c>
      <c r="C3439" s="9">
        <v>8.99</v>
      </c>
      <c r="D3439">
        <f t="shared" si="53"/>
        <v>8.09</v>
      </c>
      <c r="E3439" s="6">
        <v>8.09</v>
      </c>
      <c r="F3439" s="6"/>
    </row>
    <row r="3440" spans="1:6" x14ac:dyDescent="0.3">
      <c r="A3440" s="2" t="s">
        <v>3433</v>
      </c>
      <c r="B3440" s="2" t="s">
        <v>16924</v>
      </c>
      <c r="C3440" s="8">
        <v>8.99</v>
      </c>
      <c r="D3440">
        <f t="shared" si="53"/>
        <v>8.09</v>
      </c>
      <c r="E3440" s="6"/>
      <c r="F3440" s="6">
        <v>8.09</v>
      </c>
    </row>
    <row r="3441" spans="1:6" x14ac:dyDescent="0.3">
      <c r="A3441" s="3" t="s">
        <v>3434</v>
      </c>
      <c r="B3441" s="3" t="s">
        <v>16925</v>
      </c>
      <c r="C3441" s="9">
        <v>15.74</v>
      </c>
      <c r="D3441">
        <f t="shared" si="53"/>
        <v>14.17</v>
      </c>
      <c r="E3441" s="6">
        <v>14.17</v>
      </c>
      <c r="F3441" s="6"/>
    </row>
    <row r="3442" spans="1:6" x14ac:dyDescent="0.3">
      <c r="A3442" s="2" t="s">
        <v>3435</v>
      </c>
      <c r="B3442" s="2" t="s">
        <v>16926</v>
      </c>
      <c r="C3442" s="8">
        <v>16.88</v>
      </c>
      <c r="D3442">
        <f t="shared" si="53"/>
        <v>15.19</v>
      </c>
      <c r="E3442" s="6">
        <v>15.19</v>
      </c>
      <c r="F3442" s="6"/>
    </row>
    <row r="3443" spans="1:6" x14ac:dyDescent="0.3">
      <c r="A3443" s="3" t="s">
        <v>3436</v>
      </c>
      <c r="B3443" s="3" t="s">
        <v>16927</v>
      </c>
      <c r="C3443" s="9">
        <v>15.74</v>
      </c>
      <c r="D3443">
        <f t="shared" si="53"/>
        <v>14.17</v>
      </c>
      <c r="E3443" s="6"/>
      <c r="F3443" s="6">
        <v>14.17</v>
      </c>
    </row>
    <row r="3444" spans="1:6" x14ac:dyDescent="0.3">
      <c r="A3444" s="2" t="s">
        <v>3437</v>
      </c>
      <c r="B3444" s="2" t="s">
        <v>16928</v>
      </c>
      <c r="C3444" s="8">
        <v>16.88</v>
      </c>
      <c r="D3444">
        <f t="shared" si="53"/>
        <v>15.19</v>
      </c>
      <c r="E3444" s="6"/>
      <c r="F3444" s="6">
        <v>15.19</v>
      </c>
    </row>
    <row r="3445" spans="1:6" x14ac:dyDescent="0.3">
      <c r="A3445" s="3" t="s">
        <v>3438</v>
      </c>
      <c r="B3445" s="3" t="s">
        <v>16929</v>
      </c>
      <c r="C3445" s="9">
        <v>29.97</v>
      </c>
      <c r="D3445">
        <f t="shared" si="53"/>
        <v>26.97</v>
      </c>
      <c r="E3445" s="6">
        <v>26.97</v>
      </c>
      <c r="F3445" s="6"/>
    </row>
    <row r="3446" spans="1:6" x14ac:dyDescent="0.3">
      <c r="A3446" s="2" t="s">
        <v>3439</v>
      </c>
      <c r="B3446" s="2" t="s">
        <v>16930</v>
      </c>
      <c r="C3446" s="8">
        <v>16.88</v>
      </c>
      <c r="D3446">
        <f t="shared" si="53"/>
        <v>15.19</v>
      </c>
      <c r="E3446" s="6">
        <v>15.19</v>
      </c>
      <c r="F3446" s="6"/>
    </row>
    <row r="3447" spans="1:6" x14ac:dyDescent="0.3">
      <c r="A3447" s="3" t="s">
        <v>3440</v>
      </c>
      <c r="B3447" s="3" t="s">
        <v>16931</v>
      </c>
      <c r="C3447" s="9">
        <v>29.97</v>
      </c>
      <c r="D3447">
        <f t="shared" si="53"/>
        <v>26.97</v>
      </c>
      <c r="E3447" s="6"/>
      <c r="F3447" s="6">
        <v>26.97</v>
      </c>
    </row>
    <row r="3448" spans="1:6" x14ac:dyDescent="0.3">
      <c r="A3448" s="2" t="s">
        <v>3441</v>
      </c>
      <c r="B3448" s="2" t="s">
        <v>16932</v>
      </c>
      <c r="C3448" s="8">
        <v>16.88</v>
      </c>
      <c r="D3448">
        <f t="shared" si="53"/>
        <v>15.19</v>
      </c>
      <c r="E3448" s="6"/>
      <c r="F3448" s="6">
        <v>15.19</v>
      </c>
    </row>
    <row r="3449" spans="1:6" x14ac:dyDescent="0.3">
      <c r="A3449" s="3" t="s">
        <v>3442</v>
      </c>
      <c r="B3449" s="3" t="s">
        <v>16933</v>
      </c>
      <c r="C3449" s="9">
        <v>16.88</v>
      </c>
      <c r="D3449">
        <f t="shared" si="53"/>
        <v>15.19</v>
      </c>
      <c r="E3449" s="6">
        <v>15.19</v>
      </c>
      <c r="F3449" s="6"/>
    </row>
    <row r="3450" spans="1:6" x14ac:dyDescent="0.3">
      <c r="A3450" s="2" t="s">
        <v>3443</v>
      </c>
      <c r="B3450" s="2" t="s">
        <v>16934</v>
      </c>
      <c r="C3450" s="8">
        <v>16.88</v>
      </c>
      <c r="D3450">
        <f t="shared" si="53"/>
        <v>15.19</v>
      </c>
      <c r="E3450" s="6"/>
      <c r="F3450" s="6">
        <v>15.19</v>
      </c>
    </row>
    <row r="3451" spans="1:6" x14ac:dyDescent="0.3">
      <c r="A3451" s="3" t="s">
        <v>3444</v>
      </c>
      <c r="B3451" s="3" t="s">
        <v>16935</v>
      </c>
      <c r="C3451" s="9">
        <v>22.5</v>
      </c>
      <c r="D3451">
        <f t="shared" si="53"/>
        <v>20.25</v>
      </c>
      <c r="E3451" s="6">
        <v>20.25</v>
      </c>
      <c r="F3451" s="6"/>
    </row>
    <row r="3452" spans="1:6" x14ac:dyDescent="0.3">
      <c r="A3452" s="2" t="s">
        <v>3445</v>
      </c>
      <c r="B3452" s="2" t="s">
        <v>16936</v>
      </c>
      <c r="C3452" s="8">
        <v>22.5</v>
      </c>
      <c r="D3452">
        <f t="shared" si="53"/>
        <v>20.25</v>
      </c>
      <c r="E3452" s="6"/>
      <c r="F3452" s="6">
        <v>20.25</v>
      </c>
    </row>
    <row r="3453" spans="1:6" x14ac:dyDescent="0.3">
      <c r="A3453" s="3" t="s">
        <v>3446</v>
      </c>
      <c r="B3453" s="3" t="s">
        <v>16937</v>
      </c>
      <c r="C3453" s="9">
        <v>22.5</v>
      </c>
      <c r="D3453">
        <f t="shared" si="53"/>
        <v>20.25</v>
      </c>
      <c r="E3453" s="6">
        <v>20.25</v>
      </c>
      <c r="F3453" s="6"/>
    </row>
    <row r="3454" spans="1:6" x14ac:dyDescent="0.3">
      <c r="A3454" s="2" t="s">
        <v>3447</v>
      </c>
      <c r="B3454" s="2" t="s">
        <v>16938</v>
      </c>
      <c r="C3454" s="8">
        <v>22.5</v>
      </c>
      <c r="D3454">
        <f t="shared" si="53"/>
        <v>20.25</v>
      </c>
      <c r="E3454" s="6"/>
      <c r="F3454" s="6">
        <v>20.25</v>
      </c>
    </row>
    <row r="3455" spans="1:6" x14ac:dyDescent="0.3">
      <c r="A3455" s="3" t="s">
        <v>3448</v>
      </c>
      <c r="B3455" s="3" t="s">
        <v>16939</v>
      </c>
      <c r="C3455" s="9">
        <v>22.5</v>
      </c>
      <c r="D3455">
        <f t="shared" si="53"/>
        <v>20.25</v>
      </c>
      <c r="E3455" s="6">
        <v>20.25</v>
      </c>
      <c r="F3455" s="6"/>
    </row>
    <row r="3456" spans="1:6" x14ac:dyDescent="0.3">
      <c r="A3456" s="2" t="s">
        <v>3449</v>
      </c>
      <c r="B3456" s="2" t="s">
        <v>16940</v>
      </c>
      <c r="C3456" s="8">
        <v>22.5</v>
      </c>
      <c r="D3456">
        <f t="shared" si="53"/>
        <v>20.25</v>
      </c>
      <c r="E3456" s="6"/>
      <c r="F3456" s="6">
        <v>20.25</v>
      </c>
    </row>
    <row r="3457" spans="1:6" x14ac:dyDescent="0.3">
      <c r="A3457" s="3" t="s">
        <v>3450</v>
      </c>
      <c r="B3457" s="3" t="s">
        <v>16941</v>
      </c>
      <c r="C3457" s="9">
        <v>0.86</v>
      </c>
      <c r="D3457">
        <f t="shared" si="53"/>
        <v>0.77</v>
      </c>
      <c r="E3457" s="6">
        <v>0.77</v>
      </c>
      <c r="F3457" s="6"/>
    </row>
    <row r="3458" spans="1:6" x14ac:dyDescent="0.3">
      <c r="A3458" s="2" t="s">
        <v>3451</v>
      </c>
      <c r="B3458" s="2" t="s">
        <v>16942</v>
      </c>
      <c r="C3458" s="8">
        <v>0.86</v>
      </c>
      <c r="D3458">
        <f t="shared" si="53"/>
        <v>0.77</v>
      </c>
      <c r="E3458" s="6">
        <v>0.77</v>
      </c>
      <c r="F3458" s="6"/>
    </row>
    <row r="3459" spans="1:6" x14ac:dyDescent="0.3">
      <c r="A3459" s="3" t="s">
        <v>3452</v>
      </c>
      <c r="B3459" s="3" t="s">
        <v>16943</v>
      </c>
      <c r="C3459" s="9">
        <v>0.86</v>
      </c>
      <c r="D3459">
        <f t="shared" si="53"/>
        <v>0.77</v>
      </c>
      <c r="E3459" s="6">
        <v>0.77</v>
      </c>
      <c r="F3459" s="6"/>
    </row>
    <row r="3460" spans="1:6" x14ac:dyDescent="0.3">
      <c r="A3460" s="2" t="s">
        <v>3453</v>
      </c>
      <c r="B3460" s="2" t="s">
        <v>16944</v>
      </c>
      <c r="C3460" s="8">
        <v>10.130000000000001</v>
      </c>
      <c r="D3460">
        <f t="shared" si="53"/>
        <v>9.1199999999999992</v>
      </c>
      <c r="E3460" s="6">
        <v>9.1199999999999992</v>
      </c>
      <c r="F3460" s="6"/>
    </row>
    <row r="3461" spans="1:6" x14ac:dyDescent="0.3">
      <c r="A3461" s="3" t="s">
        <v>3454</v>
      </c>
      <c r="B3461" s="3" t="s">
        <v>16945</v>
      </c>
      <c r="C3461" s="9">
        <v>10.130000000000001</v>
      </c>
      <c r="D3461">
        <f t="shared" si="53"/>
        <v>9.1199999999999992</v>
      </c>
      <c r="E3461" s="6"/>
      <c r="F3461" s="6">
        <v>9.1199999999999992</v>
      </c>
    </row>
    <row r="3462" spans="1:6" x14ac:dyDescent="0.3">
      <c r="A3462" s="2" t="s">
        <v>3455</v>
      </c>
      <c r="B3462" s="2" t="s">
        <v>16946</v>
      </c>
      <c r="C3462" s="8">
        <v>10.130000000000001</v>
      </c>
      <c r="D3462">
        <f t="shared" si="53"/>
        <v>9.1199999999999992</v>
      </c>
      <c r="E3462" s="6">
        <v>9.1199999999999992</v>
      </c>
      <c r="F3462" s="6"/>
    </row>
    <row r="3463" spans="1:6" x14ac:dyDescent="0.3">
      <c r="A3463" s="3" t="s">
        <v>3456</v>
      </c>
      <c r="B3463" s="3" t="s">
        <v>16947</v>
      </c>
      <c r="C3463" s="9">
        <v>0.95</v>
      </c>
      <c r="D3463">
        <f t="shared" si="53"/>
        <v>0.86</v>
      </c>
      <c r="E3463" s="6">
        <v>0.86</v>
      </c>
      <c r="F3463" s="6"/>
    </row>
    <row r="3464" spans="1:6" x14ac:dyDescent="0.3">
      <c r="A3464" s="2" t="s">
        <v>3457</v>
      </c>
      <c r="B3464" s="2" t="s">
        <v>16948</v>
      </c>
      <c r="C3464" s="8">
        <v>10.130000000000001</v>
      </c>
      <c r="D3464">
        <f t="shared" si="53"/>
        <v>9.1199999999999992</v>
      </c>
      <c r="E3464" s="6"/>
      <c r="F3464" s="6">
        <v>9.1199999999999992</v>
      </c>
    </row>
    <row r="3465" spans="1:6" x14ac:dyDescent="0.3">
      <c r="A3465" s="3" t="s">
        <v>3458</v>
      </c>
      <c r="B3465" s="3" t="s">
        <v>16949</v>
      </c>
      <c r="C3465" s="9">
        <v>0.95</v>
      </c>
      <c r="D3465">
        <f t="shared" ref="D3465:D3528" si="54">SUM(E3465:F3465)</f>
        <v>0.86</v>
      </c>
      <c r="E3465" s="6">
        <v>0.86</v>
      </c>
      <c r="F3465" s="6"/>
    </row>
    <row r="3466" spans="1:6" x14ac:dyDescent="0.3">
      <c r="A3466" s="2" t="s">
        <v>3459</v>
      </c>
      <c r="B3466" s="2" t="s">
        <v>16950</v>
      </c>
      <c r="C3466" s="8">
        <v>10.130000000000001</v>
      </c>
      <c r="D3466">
        <f t="shared" si="54"/>
        <v>9.1199999999999992</v>
      </c>
      <c r="E3466" s="6">
        <v>9.1199999999999992</v>
      </c>
      <c r="F3466" s="6"/>
    </row>
    <row r="3467" spans="1:6" x14ac:dyDescent="0.3">
      <c r="A3467" s="3" t="s">
        <v>3460</v>
      </c>
      <c r="B3467" s="3" t="s">
        <v>16951</v>
      </c>
      <c r="C3467" s="9">
        <v>0.95</v>
      </c>
      <c r="D3467">
        <f t="shared" si="54"/>
        <v>0.86</v>
      </c>
      <c r="E3467" s="6">
        <v>0.86</v>
      </c>
      <c r="F3467" s="6"/>
    </row>
    <row r="3468" spans="1:6" x14ac:dyDescent="0.3">
      <c r="A3468" s="2" t="s">
        <v>3461</v>
      </c>
      <c r="B3468" s="2" t="s">
        <v>16952</v>
      </c>
      <c r="C3468" s="8">
        <v>10.130000000000001</v>
      </c>
      <c r="D3468">
        <f t="shared" si="54"/>
        <v>9.1199999999999992</v>
      </c>
      <c r="E3468" s="6"/>
      <c r="F3468" s="6">
        <v>9.1199999999999992</v>
      </c>
    </row>
    <row r="3469" spans="1:6" x14ac:dyDescent="0.3">
      <c r="A3469" s="3" t="s">
        <v>3462</v>
      </c>
      <c r="B3469" s="3" t="s">
        <v>16953</v>
      </c>
      <c r="C3469" s="9">
        <v>11.25</v>
      </c>
      <c r="D3469">
        <f t="shared" si="54"/>
        <v>10.130000000000001</v>
      </c>
      <c r="E3469" s="6">
        <v>10.130000000000001</v>
      </c>
      <c r="F3469" s="6"/>
    </row>
    <row r="3470" spans="1:6" x14ac:dyDescent="0.3">
      <c r="A3470" s="2" t="s">
        <v>3463</v>
      </c>
      <c r="B3470" s="2" t="s">
        <v>16954</v>
      </c>
      <c r="C3470" s="8">
        <v>15.19</v>
      </c>
      <c r="D3470">
        <f t="shared" si="54"/>
        <v>13.67</v>
      </c>
      <c r="E3470" s="6">
        <v>13.67</v>
      </c>
      <c r="F3470" s="6"/>
    </row>
    <row r="3471" spans="1:6" x14ac:dyDescent="0.3">
      <c r="A3471" s="3" t="s">
        <v>3464</v>
      </c>
      <c r="B3471" s="3" t="s">
        <v>16955</v>
      </c>
      <c r="C3471" s="9">
        <v>11.25</v>
      </c>
      <c r="D3471">
        <f t="shared" si="54"/>
        <v>10.130000000000001</v>
      </c>
      <c r="E3471" s="6"/>
      <c r="F3471" s="6">
        <v>10.130000000000001</v>
      </c>
    </row>
    <row r="3472" spans="1:6" x14ac:dyDescent="0.3">
      <c r="A3472" s="2" t="s">
        <v>3465</v>
      </c>
      <c r="B3472" s="2" t="s">
        <v>16956</v>
      </c>
      <c r="C3472" s="8">
        <v>15.19</v>
      </c>
      <c r="D3472">
        <f t="shared" si="54"/>
        <v>13.67</v>
      </c>
      <c r="E3472" s="6"/>
      <c r="F3472" s="6">
        <v>13.67</v>
      </c>
    </row>
    <row r="3473" spans="1:6" x14ac:dyDescent="0.3">
      <c r="A3473" s="3" t="s">
        <v>3466</v>
      </c>
      <c r="B3473" s="3" t="s">
        <v>16957</v>
      </c>
      <c r="C3473" s="9">
        <v>11.25</v>
      </c>
      <c r="D3473">
        <f t="shared" si="54"/>
        <v>10.130000000000001</v>
      </c>
      <c r="E3473" s="6">
        <v>10.130000000000001</v>
      </c>
      <c r="F3473" s="6"/>
    </row>
    <row r="3474" spans="1:6" x14ac:dyDescent="0.3">
      <c r="A3474" s="2" t="s">
        <v>3467</v>
      </c>
      <c r="B3474" s="2" t="s">
        <v>16958</v>
      </c>
      <c r="C3474" s="8">
        <v>15.19</v>
      </c>
      <c r="D3474">
        <f t="shared" si="54"/>
        <v>13.67</v>
      </c>
      <c r="E3474" s="6">
        <v>13.67</v>
      </c>
      <c r="F3474" s="6"/>
    </row>
    <row r="3475" spans="1:6" x14ac:dyDescent="0.3">
      <c r="A3475" s="3" t="s">
        <v>3468</v>
      </c>
      <c r="B3475" s="3" t="s">
        <v>16959</v>
      </c>
      <c r="C3475" s="9">
        <v>11.25</v>
      </c>
      <c r="D3475">
        <f t="shared" si="54"/>
        <v>10.130000000000001</v>
      </c>
      <c r="E3475" s="6"/>
      <c r="F3475" s="6">
        <v>10.130000000000001</v>
      </c>
    </row>
    <row r="3476" spans="1:6" x14ac:dyDescent="0.3">
      <c r="A3476" s="2" t="s">
        <v>3469</v>
      </c>
      <c r="B3476" s="2" t="s">
        <v>16960</v>
      </c>
      <c r="C3476" s="8">
        <v>15.19</v>
      </c>
      <c r="D3476">
        <f t="shared" si="54"/>
        <v>13.67</v>
      </c>
      <c r="E3476" s="6"/>
      <c r="F3476" s="6">
        <v>13.67</v>
      </c>
    </row>
    <row r="3477" spans="1:6" x14ac:dyDescent="0.3">
      <c r="A3477" s="3" t="s">
        <v>3470</v>
      </c>
      <c r="B3477" s="3" t="s">
        <v>16961</v>
      </c>
      <c r="C3477" s="9">
        <v>11.25</v>
      </c>
      <c r="D3477">
        <f t="shared" si="54"/>
        <v>10.130000000000001</v>
      </c>
      <c r="E3477" s="6">
        <v>10.130000000000001</v>
      </c>
      <c r="F3477" s="6"/>
    </row>
    <row r="3478" spans="1:6" x14ac:dyDescent="0.3">
      <c r="A3478" s="2" t="s">
        <v>3471</v>
      </c>
      <c r="B3478" s="2" t="s">
        <v>16962</v>
      </c>
      <c r="C3478" s="8">
        <v>15.19</v>
      </c>
      <c r="D3478">
        <f t="shared" si="54"/>
        <v>13.67</v>
      </c>
      <c r="E3478" s="6">
        <v>13.67</v>
      </c>
      <c r="F3478" s="6"/>
    </row>
    <row r="3479" spans="1:6" x14ac:dyDescent="0.3">
      <c r="A3479" s="3" t="s">
        <v>3472</v>
      </c>
      <c r="B3479" s="3" t="s">
        <v>16963</v>
      </c>
      <c r="C3479" s="9">
        <v>11.25</v>
      </c>
      <c r="D3479">
        <f t="shared" si="54"/>
        <v>10.130000000000001</v>
      </c>
      <c r="E3479" s="6"/>
      <c r="F3479" s="6">
        <v>10.130000000000001</v>
      </c>
    </row>
    <row r="3480" spans="1:6" x14ac:dyDescent="0.3">
      <c r="A3480" s="2" t="s">
        <v>3473</v>
      </c>
      <c r="B3480" s="2" t="s">
        <v>16964</v>
      </c>
      <c r="C3480" s="8">
        <v>15.19</v>
      </c>
      <c r="D3480">
        <f t="shared" si="54"/>
        <v>13.67</v>
      </c>
      <c r="E3480" s="6"/>
      <c r="F3480" s="6">
        <v>13.67</v>
      </c>
    </row>
    <row r="3481" spans="1:6" x14ac:dyDescent="0.3">
      <c r="A3481" s="3" t="s">
        <v>3474</v>
      </c>
      <c r="B3481" s="3" t="s">
        <v>16965</v>
      </c>
      <c r="C3481" s="9">
        <v>20.25</v>
      </c>
      <c r="D3481">
        <f t="shared" si="54"/>
        <v>18.23</v>
      </c>
      <c r="E3481" s="6">
        <v>18.23</v>
      </c>
      <c r="F3481" s="6"/>
    </row>
    <row r="3482" spans="1:6" x14ac:dyDescent="0.3">
      <c r="A3482" s="2" t="s">
        <v>3475</v>
      </c>
      <c r="B3482" s="2" t="s">
        <v>16966</v>
      </c>
      <c r="C3482" s="8">
        <v>20.25</v>
      </c>
      <c r="D3482">
        <f t="shared" si="54"/>
        <v>18.23</v>
      </c>
      <c r="E3482" s="6"/>
      <c r="F3482" s="6">
        <v>18.23</v>
      </c>
    </row>
    <row r="3483" spans="1:6" x14ac:dyDescent="0.3">
      <c r="A3483" s="3" t="s">
        <v>3476</v>
      </c>
      <c r="B3483" s="3" t="s">
        <v>16967</v>
      </c>
      <c r="C3483" s="9">
        <v>20.25</v>
      </c>
      <c r="D3483">
        <f t="shared" si="54"/>
        <v>18.23</v>
      </c>
      <c r="E3483" s="6">
        <v>18.23</v>
      </c>
      <c r="F3483" s="6"/>
    </row>
    <row r="3484" spans="1:6" x14ac:dyDescent="0.3">
      <c r="A3484" s="2" t="s">
        <v>3477</v>
      </c>
      <c r="B3484" s="2" t="s">
        <v>16968</v>
      </c>
      <c r="C3484" s="8">
        <v>20.25</v>
      </c>
      <c r="D3484">
        <f t="shared" si="54"/>
        <v>18.23</v>
      </c>
      <c r="E3484" s="6"/>
      <c r="F3484" s="6">
        <v>18.23</v>
      </c>
    </row>
    <row r="3485" spans="1:6" x14ac:dyDescent="0.3">
      <c r="A3485" s="3" t="s">
        <v>3478</v>
      </c>
      <c r="B3485" s="3" t="s">
        <v>16969</v>
      </c>
      <c r="C3485" s="9">
        <v>20.25</v>
      </c>
      <c r="D3485">
        <f t="shared" si="54"/>
        <v>18.23</v>
      </c>
      <c r="E3485" s="6">
        <v>18.23</v>
      </c>
      <c r="F3485" s="6"/>
    </row>
    <row r="3486" spans="1:6" x14ac:dyDescent="0.3">
      <c r="A3486" s="2" t="s">
        <v>3479</v>
      </c>
      <c r="B3486" s="2" t="s">
        <v>16970</v>
      </c>
      <c r="C3486" s="8">
        <v>20.25</v>
      </c>
      <c r="D3486">
        <f t="shared" si="54"/>
        <v>18.23</v>
      </c>
      <c r="E3486" s="6"/>
      <c r="F3486" s="6">
        <v>18.23</v>
      </c>
    </row>
    <row r="3487" spans="1:6" x14ac:dyDescent="0.3">
      <c r="A3487" s="3" t="s">
        <v>3480</v>
      </c>
      <c r="B3487" s="3" t="s">
        <v>16971</v>
      </c>
      <c r="C3487" s="9">
        <v>11.99</v>
      </c>
      <c r="D3487">
        <f t="shared" si="54"/>
        <v>10.79</v>
      </c>
      <c r="E3487" s="6">
        <v>10.79</v>
      </c>
      <c r="F3487" s="6"/>
    </row>
    <row r="3488" spans="1:6" x14ac:dyDescent="0.3">
      <c r="A3488" s="2" t="s">
        <v>3481</v>
      </c>
      <c r="B3488" s="2" t="s">
        <v>16972</v>
      </c>
      <c r="C3488" s="8">
        <v>11.99</v>
      </c>
      <c r="D3488">
        <f t="shared" si="54"/>
        <v>10.79</v>
      </c>
      <c r="E3488" s="6"/>
      <c r="F3488" s="6">
        <v>10.79</v>
      </c>
    </row>
    <row r="3489" spans="1:6" x14ac:dyDescent="0.3">
      <c r="A3489" s="3" t="s">
        <v>3482</v>
      </c>
      <c r="B3489" s="3" t="s">
        <v>16973</v>
      </c>
      <c r="C3489" s="9">
        <v>20.98</v>
      </c>
      <c r="D3489">
        <f t="shared" si="54"/>
        <v>18.88</v>
      </c>
      <c r="E3489" s="6">
        <v>18.88</v>
      </c>
      <c r="F3489" s="6"/>
    </row>
    <row r="3490" spans="1:6" x14ac:dyDescent="0.3">
      <c r="A3490" s="2" t="s">
        <v>3483</v>
      </c>
      <c r="B3490" s="2" t="s">
        <v>16974</v>
      </c>
      <c r="C3490" s="8">
        <v>20.98</v>
      </c>
      <c r="D3490">
        <f t="shared" si="54"/>
        <v>18.88</v>
      </c>
      <c r="E3490" s="6"/>
      <c r="F3490" s="6">
        <v>18.88</v>
      </c>
    </row>
    <row r="3491" spans="1:6" x14ac:dyDescent="0.3">
      <c r="A3491" s="3" t="s">
        <v>3484</v>
      </c>
      <c r="B3491" s="3" t="s">
        <v>16975</v>
      </c>
      <c r="C3491" s="9">
        <v>0.45</v>
      </c>
      <c r="D3491">
        <f t="shared" si="54"/>
        <v>0.41</v>
      </c>
      <c r="E3491" s="6">
        <v>0.41</v>
      </c>
      <c r="F3491" s="6"/>
    </row>
    <row r="3492" spans="1:6" x14ac:dyDescent="0.3">
      <c r="A3492" s="2" t="s">
        <v>3485</v>
      </c>
      <c r="B3492" s="2" t="s">
        <v>16976</v>
      </c>
      <c r="C3492" s="8">
        <v>1.94</v>
      </c>
      <c r="D3492">
        <f t="shared" si="54"/>
        <v>1.75</v>
      </c>
      <c r="E3492" s="6"/>
      <c r="F3492" s="6">
        <v>1.75</v>
      </c>
    </row>
    <row r="3493" spans="1:6" x14ac:dyDescent="0.3">
      <c r="A3493" s="3" t="s">
        <v>3486</v>
      </c>
      <c r="B3493" s="3" t="s">
        <v>16977</v>
      </c>
      <c r="C3493" s="9">
        <v>0.18</v>
      </c>
      <c r="D3493">
        <f t="shared" si="54"/>
        <v>0.16</v>
      </c>
      <c r="E3493" s="6">
        <v>0.16</v>
      </c>
      <c r="F3493" s="6"/>
    </row>
    <row r="3494" spans="1:6" x14ac:dyDescent="0.3">
      <c r="A3494" s="2" t="s">
        <v>3487</v>
      </c>
      <c r="B3494" s="2" t="s">
        <v>16978</v>
      </c>
      <c r="C3494" s="8">
        <v>3.4</v>
      </c>
      <c r="D3494">
        <f t="shared" si="54"/>
        <v>3.06</v>
      </c>
      <c r="E3494" s="6">
        <v>3.06</v>
      </c>
      <c r="F3494" s="6"/>
    </row>
    <row r="3495" spans="1:6" x14ac:dyDescent="0.3">
      <c r="A3495" s="3" t="s">
        <v>3488</v>
      </c>
      <c r="B3495" s="3" t="s">
        <v>16979</v>
      </c>
      <c r="C3495" s="9">
        <v>0.32</v>
      </c>
      <c r="D3495">
        <f t="shared" si="54"/>
        <v>0.28999999999999998</v>
      </c>
      <c r="E3495" s="6">
        <v>0.28999999999999998</v>
      </c>
      <c r="F3495" s="6"/>
    </row>
    <row r="3496" spans="1:6" x14ac:dyDescent="0.3">
      <c r="A3496" s="2" t="s">
        <v>3489</v>
      </c>
      <c r="B3496" s="2" t="s">
        <v>16980</v>
      </c>
      <c r="C3496" s="8">
        <v>3.4</v>
      </c>
      <c r="D3496">
        <f t="shared" si="54"/>
        <v>3.06</v>
      </c>
      <c r="E3496" s="6"/>
      <c r="F3496" s="6">
        <v>3.06</v>
      </c>
    </row>
    <row r="3497" spans="1:6" x14ac:dyDescent="0.3">
      <c r="A3497" s="3" t="s">
        <v>3490</v>
      </c>
      <c r="B3497" s="3" t="s">
        <v>16981</v>
      </c>
      <c r="C3497" s="9">
        <v>5.4</v>
      </c>
      <c r="D3497">
        <f t="shared" si="54"/>
        <v>4.8600000000000003</v>
      </c>
      <c r="E3497" s="6">
        <v>4.8600000000000003</v>
      </c>
      <c r="F3497" s="6"/>
    </row>
    <row r="3498" spans="1:6" x14ac:dyDescent="0.3">
      <c r="A3498" s="2" t="s">
        <v>3491</v>
      </c>
      <c r="B3498" s="2" t="s">
        <v>16982</v>
      </c>
      <c r="C3498" s="8">
        <v>7.29</v>
      </c>
      <c r="D3498">
        <f t="shared" si="54"/>
        <v>6.56</v>
      </c>
      <c r="E3498" s="6">
        <v>6.56</v>
      </c>
      <c r="F3498" s="6"/>
    </row>
    <row r="3499" spans="1:6" x14ac:dyDescent="0.3">
      <c r="A3499" s="3" t="s">
        <v>3492</v>
      </c>
      <c r="B3499" s="3" t="s">
        <v>16983</v>
      </c>
      <c r="C3499" s="9">
        <v>5.4</v>
      </c>
      <c r="D3499">
        <f t="shared" si="54"/>
        <v>4.8600000000000003</v>
      </c>
      <c r="E3499" s="6"/>
      <c r="F3499" s="6">
        <v>4.8600000000000003</v>
      </c>
    </row>
    <row r="3500" spans="1:6" x14ac:dyDescent="0.3">
      <c r="A3500" s="2" t="s">
        <v>3493</v>
      </c>
      <c r="B3500" s="2" t="s">
        <v>16984</v>
      </c>
      <c r="C3500" s="8">
        <v>7.29</v>
      </c>
      <c r="D3500">
        <f t="shared" si="54"/>
        <v>6.56</v>
      </c>
      <c r="E3500" s="6"/>
      <c r="F3500" s="6">
        <v>6.56</v>
      </c>
    </row>
    <row r="3501" spans="1:6" x14ac:dyDescent="0.3">
      <c r="A3501" s="3" t="s">
        <v>3494</v>
      </c>
      <c r="B3501" s="3" t="s">
        <v>16985</v>
      </c>
      <c r="C3501" s="9">
        <v>2.16</v>
      </c>
      <c r="D3501">
        <f t="shared" si="54"/>
        <v>1.94</v>
      </c>
      <c r="E3501" s="6">
        <v>1.94</v>
      </c>
      <c r="F3501" s="6"/>
    </row>
    <row r="3502" spans="1:6" x14ac:dyDescent="0.3">
      <c r="A3502" s="2" t="s">
        <v>3495</v>
      </c>
      <c r="B3502" s="2" t="s">
        <v>16986</v>
      </c>
      <c r="C3502" s="8">
        <v>2.92</v>
      </c>
      <c r="D3502">
        <f t="shared" si="54"/>
        <v>2.63</v>
      </c>
      <c r="E3502" s="6">
        <v>2.63</v>
      </c>
      <c r="F3502" s="6"/>
    </row>
    <row r="3503" spans="1:6" x14ac:dyDescent="0.3">
      <c r="A3503" s="3" t="s">
        <v>3496</v>
      </c>
      <c r="B3503" s="3" t="s">
        <v>16987</v>
      </c>
      <c r="C3503" s="9">
        <v>2.16</v>
      </c>
      <c r="D3503">
        <f t="shared" si="54"/>
        <v>1.94</v>
      </c>
      <c r="E3503" s="6"/>
      <c r="F3503" s="6">
        <v>1.94</v>
      </c>
    </row>
    <row r="3504" spans="1:6" x14ac:dyDescent="0.3">
      <c r="A3504" s="2" t="s">
        <v>3497</v>
      </c>
      <c r="B3504" s="2" t="s">
        <v>16988</v>
      </c>
      <c r="C3504" s="8">
        <v>2.92</v>
      </c>
      <c r="D3504">
        <f t="shared" si="54"/>
        <v>2.63</v>
      </c>
      <c r="E3504" s="6"/>
      <c r="F3504" s="6">
        <v>2.63</v>
      </c>
    </row>
    <row r="3505" spans="1:6" x14ac:dyDescent="0.3">
      <c r="A3505" s="3" t="s">
        <v>3498</v>
      </c>
      <c r="B3505" s="3" t="s">
        <v>16989</v>
      </c>
      <c r="C3505" s="9">
        <v>3.78</v>
      </c>
      <c r="D3505">
        <f t="shared" si="54"/>
        <v>3.4</v>
      </c>
      <c r="E3505" s="6">
        <v>3.4</v>
      </c>
      <c r="F3505" s="6"/>
    </row>
    <row r="3506" spans="1:6" x14ac:dyDescent="0.3">
      <c r="A3506" s="2" t="s">
        <v>3499</v>
      </c>
      <c r="B3506" s="2" t="s">
        <v>16990</v>
      </c>
      <c r="C3506" s="8">
        <v>5.0999999999999996</v>
      </c>
      <c r="D3506">
        <f t="shared" si="54"/>
        <v>4.59</v>
      </c>
      <c r="E3506" s="6">
        <v>4.59</v>
      </c>
      <c r="F3506" s="6"/>
    </row>
    <row r="3507" spans="1:6" x14ac:dyDescent="0.3">
      <c r="A3507" s="3" t="s">
        <v>3500</v>
      </c>
      <c r="B3507" s="3" t="s">
        <v>16991</v>
      </c>
      <c r="C3507" s="9">
        <v>3.78</v>
      </c>
      <c r="D3507">
        <f t="shared" si="54"/>
        <v>3.4</v>
      </c>
      <c r="E3507" s="6"/>
      <c r="F3507" s="6">
        <v>3.4</v>
      </c>
    </row>
    <row r="3508" spans="1:6" x14ac:dyDescent="0.3">
      <c r="A3508" s="2" t="s">
        <v>3501</v>
      </c>
      <c r="B3508" s="2" t="s">
        <v>16992</v>
      </c>
      <c r="C3508" s="8">
        <v>5.0999999999999996</v>
      </c>
      <c r="D3508">
        <f t="shared" si="54"/>
        <v>4.59</v>
      </c>
      <c r="E3508" s="6"/>
      <c r="F3508" s="6">
        <v>4.59</v>
      </c>
    </row>
    <row r="3509" spans="1:6" x14ac:dyDescent="0.3">
      <c r="A3509" s="3" t="s">
        <v>3502</v>
      </c>
      <c r="B3509" s="3" t="s">
        <v>16993</v>
      </c>
      <c r="C3509" s="9">
        <v>8.1</v>
      </c>
      <c r="D3509">
        <f t="shared" si="54"/>
        <v>7.29</v>
      </c>
      <c r="E3509" s="6">
        <v>7.29</v>
      </c>
      <c r="F3509" s="6"/>
    </row>
    <row r="3510" spans="1:6" x14ac:dyDescent="0.3">
      <c r="A3510" s="2" t="s">
        <v>3503</v>
      </c>
      <c r="B3510" s="2" t="s">
        <v>16994</v>
      </c>
      <c r="C3510" s="8">
        <v>9.7200000000000006</v>
      </c>
      <c r="D3510">
        <f t="shared" si="54"/>
        <v>8.75</v>
      </c>
      <c r="E3510" s="6">
        <v>8.75</v>
      </c>
      <c r="F3510" s="6"/>
    </row>
    <row r="3511" spans="1:6" x14ac:dyDescent="0.3">
      <c r="A3511" s="3" t="s">
        <v>3504</v>
      </c>
      <c r="B3511" s="3" t="s">
        <v>16995</v>
      </c>
      <c r="C3511" s="9">
        <v>8.1</v>
      </c>
      <c r="D3511">
        <f t="shared" si="54"/>
        <v>7.29</v>
      </c>
      <c r="E3511" s="6"/>
      <c r="F3511" s="6">
        <v>7.29</v>
      </c>
    </row>
    <row r="3512" spans="1:6" x14ac:dyDescent="0.3">
      <c r="A3512" s="2" t="s">
        <v>3505</v>
      </c>
      <c r="B3512" s="2" t="s">
        <v>16996</v>
      </c>
      <c r="C3512" s="8">
        <v>9.7200000000000006</v>
      </c>
      <c r="D3512">
        <f t="shared" si="54"/>
        <v>8.75</v>
      </c>
      <c r="E3512" s="6"/>
      <c r="F3512" s="6">
        <v>8.75</v>
      </c>
    </row>
    <row r="3513" spans="1:6" x14ac:dyDescent="0.3">
      <c r="A3513" s="3" t="s">
        <v>3506</v>
      </c>
      <c r="B3513" s="3" t="s">
        <v>16997</v>
      </c>
      <c r="C3513" s="9">
        <v>3.24</v>
      </c>
      <c r="D3513">
        <f t="shared" si="54"/>
        <v>2.92</v>
      </c>
      <c r="E3513" s="6">
        <v>2.92</v>
      </c>
      <c r="F3513" s="6"/>
    </row>
    <row r="3514" spans="1:6" x14ac:dyDescent="0.3">
      <c r="A3514" s="2" t="s">
        <v>3507</v>
      </c>
      <c r="B3514" s="2" t="s">
        <v>16998</v>
      </c>
      <c r="C3514" s="8">
        <v>3.89</v>
      </c>
      <c r="D3514">
        <f t="shared" si="54"/>
        <v>3.5</v>
      </c>
      <c r="E3514" s="6">
        <v>3.5</v>
      </c>
      <c r="F3514" s="6"/>
    </row>
    <row r="3515" spans="1:6" x14ac:dyDescent="0.3">
      <c r="A3515" s="3" t="s">
        <v>3508</v>
      </c>
      <c r="B3515" s="3" t="s">
        <v>16999</v>
      </c>
      <c r="C3515" s="9">
        <v>3.24</v>
      </c>
      <c r="D3515">
        <f t="shared" si="54"/>
        <v>2.92</v>
      </c>
      <c r="E3515" s="6"/>
      <c r="F3515" s="6">
        <v>2.92</v>
      </c>
    </row>
    <row r="3516" spans="1:6" x14ac:dyDescent="0.3">
      <c r="A3516" s="2" t="s">
        <v>3509</v>
      </c>
      <c r="B3516" s="2" t="s">
        <v>17000</v>
      </c>
      <c r="C3516" s="8">
        <v>3.89</v>
      </c>
      <c r="D3516">
        <f t="shared" si="54"/>
        <v>3.5</v>
      </c>
      <c r="E3516" s="6"/>
      <c r="F3516" s="6">
        <v>3.5</v>
      </c>
    </row>
    <row r="3517" spans="1:6" x14ac:dyDescent="0.3">
      <c r="A3517" s="3" t="s">
        <v>3510</v>
      </c>
      <c r="B3517" s="3" t="s">
        <v>17001</v>
      </c>
      <c r="C3517" s="9">
        <v>5.67</v>
      </c>
      <c r="D3517">
        <f t="shared" si="54"/>
        <v>5.0999999999999996</v>
      </c>
      <c r="E3517" s="6">
        <v>5.0999999999999996</v>
      </c>
      <c r="F3517" s="6"/>
    </row>
    <row r="3518" spans="1:6" x14ac:dyDescent="0.3">
      <c r="A3518" s="2" t="s">
        <v>3511</v>
      </c>
      <c r="B3518" s="2" t="s">
        <v>17002</v>
      </c>
      <c r="C3518" s="8">
        <v>6.8</v>
      </c>
      <c r="D3518">
        <f t="shared" si="54"/>
        <v>6.12</v>
      </c>
      <c r="E3518" s="6">
        <v>6.12</v>
      </c>
      <c r="F3518" s="6"/>
    </row>
    <row r="3519" spans="1:6" x14ac:dyDescent="0.3">
      <c r="A3519" s="3" t="s">
        <v>3512</v>
      </c>
      <c r="B3519" s="3" t="s">
        <v>17003</v>
      </c>
      <c r="C3519" s="9">
        <v>5.67</v>
      </c>
      <c r="D3519">
        <f t="shared" si="54"/>
        <v>5.0999999999999996</v>
      </c>
      <c r="E3519" s="6"/>
      <c r="F3519" s="6">
        <v>5.0999999999999996</v>
      </c>
    </row>
    <row r="3520" spans="1:6" x14ac:dyDescent="0.3">
      <c r="A3520" s="2" t="s">
        <v>3513</v>
      </c>
      <c r="B3520" s="2" t="s">
        <v>17004</v>
      </c>
      <c r="C3520" s="8">
        <v>6.8</v>
      </c>
      <c r="D3520">
        <f t="shared" si="54"/>
        <v>6.12</v>
      </c>
      <c r="E3520" s="6"/>
      <c r="F3520" s="6">
        <v>6.12</v>
      </c>
    </row>
    <row r="3521" spans="1:6" x14ac:dyDescent="0.3">
      <c r="A3521" s="3" t="s">
        <v>3514</v>
      </c>
      <c r="B3521" s="3" t="s">
        <v>17005</v>
      </c>
      <c r="C3521" s="9">
        <v>10.8</v>
      </c>
      <c r="D3521">
        <f t="shared" si="54"/>
        <v>9.7200000000000006</v>
      </c>
      <c r="E3521" s="6">
        <v>9.7200000000000006</v>
      </c>
      <c r="F3521" s="6"/>
    </row>
    <row r="3522" spans="1:6" x14ac:dyDescent="0.3">
      <c r="A3522" s="2" t="s">
        <v>3515</v>
      </c>
      <c r="B3522" s="2" t="s">
        <v>17006</v>
      </c>
      <c r="C3522" s="8">
        <v>6.44</v>
      </c>
      <c r="D3522">
        <f t="shared" si="54"/>
        <v>5.8</v>
      </c>
      <c r="E3522" s="6">
        <v>5.8</v>
      </c>
      <c r="F3522" s="6"/>
    </row>
    <row r="3523" spans="1:6" x14ac:dyDescent="0.3">
      <c r="A3523" s="3" t="s">
        <v>3516</v>
      </c>
      <c r="B3523" s="3" t="s">
        <v>17007</v>
      </c>
      <c r="C3523" s="9">
        <v>10.8</v>
      </c>
      <c r="D3523">
        <f t="shared" si="54"/>
        <v>9.7200000000000006</v>
      </c>
      <c r="E3523" s="6"/>
      <c r="F3523" s="6">
        <v>9.7200000000000006</v>
      </c>
    </row>
    <row r="3524" spans="1:6" x14ac:dyDescent="0.3">
      <c r="A3524" s="2" t="s">
        <v>3517</v>
      </c>
      <c r="B3524" s="2" t="s">
        <v>17008</v>
      </c>
      <c r="C3524" s="8">
        <v>2.4500000000000002</v>
      </c>
      <c r="D3524">
        <f t="shared" si="54"/>
        <v>2.21</v>
      </c>
      <c r="E3524" s="6">
        <v>2.21</v>
      </c>
      <c r="F3524" s="6"/>
    </row>
    <row r="3525" spans="1:6" x14ac:dyDescent="0.3">
      <c r="A3525" s="3" t="s">
        <v>3518</v>
      </c>
      <c r="B3525" s="3" t="s">
        <v>17009</v>
      </c>
      <c r="C3525" s="9">
        <v>4.32</v>
      </c>
      <c r="D3525">
        <f t="shared" si="54"/>
        <v>3.89</v>
      </c>
      <c r="E3525" s="6">
        <v>3.89</v>
      </c>
      <c r="F3525" s="6"/>
    </row>
    <row r="3526" spans="1:6" x14ac:dyDescent="0.3">
      <c r="A3526" s="2" t="s">
        <v>3519</v>
      </c>
      <c r="B3526" s="2" t="s">
        <v>17010</v>
      </c>
      <c r="C3526" s="8">
        <v>4.6100000000000003</v>
      </c>
      <c r="D3526">
        <f t="shared" si="54"/>
        <v>4.1500000000000004</v>
      </c>
      <c r="E3526" s="6">
        <v>4.1500000000000004</v>
      </c>
      <c r="F3526" s="6"/>
    </row>
    <row r="3527" spans="1:6" x14ac:dyDescent="0.3">
      <c r="A3527" s="3" t="s">
        <v>3520</v>
      </c>
      <c r="B3527" s="3" t="s">
        <v>17011</v>
      </c>
      <c r="C3527" s="9">
        <v>4.32</v>
      </c>
      <c r="D3527">
        <f t="shared" si="54"/>
        <v>3.89</v>
      </c>
      <c r="E3527" s="6"/>
      <c r="F3527" s="6">
        <v>3.89</v>
      </c>
    </row>
    <row r="3528" spans="1:6" x14ac:dyDescent="0.3">
      <c r="A3528" s="2" t="s">
        <v>3521</v>
      </c>
      <c r="B3528" s="2" t="s">
        <v>17012</v>
      </c>
      <c r="C3528" s="8">
        <v>76.5</v>
      </c>
      <c r="D3528">
        <f t="shared" si="54"/>
        <v>68.849999999999994</v>
      </c>
      <c r="E3528" s="6">
        <v>68.849999999999994</v>
      </c>
      <c r="F3528" s="6"/>
    </row>
    <row r="3529" spans="1:6" x14ac:dyDescent="0.3">
      <c r="A3529" s="3" t="s">
        <v>3522</v>
      </c>
      <c r="B3529" s="3" t="s">
        <v>17013</v>
      </c>
      <c r="C3529" s="9">
        <v>7.56</v>
      </c>
      <c r="D3529">
        <f t="shared" ref="D3529:D3592" si="55">SUM(E3529:F3529)</f>
        <v>6.8</v>
      </c>
      <c r="E3529" s="6">
        <v>6.8</v>
      </c>
      <c r="F3529" s="6"/>
    </row>
    <row r="3530" spans="1:6" x14ac:dyDescent="0.3">
      <c r="A3530" s="2" t="s">
        <v>3523</v>
      </c>
      <c r="B3530" s="2" t="s">
        <v>17014</v>
      </c>
      <c r="C3530" s="8">
        <v>76.5</v>
      </c>
      <c r="D3530">
        <f t="shared" si="55"/>
        <v>68.849999999999994</v>
      </c>
      <c r="E3530" s="6"/>
      <c r="F3530" s="6">
        <v>68.849999999999994</v>
      </c>
    </row>
    <row r="3531" spans="1:6" x14ac:dyDescent="0.3">
      <c r="A3531" s="3" t="s">
        <v>3524</v>
      </c>
      <c r="B3531" s="3" t="s">
        <v>17015</v>
      </c>
      <c r="C3531" s="9">
        <v>7.56</v>
      </c>
      <c r="D3531">
        <f t="shared" si="55"/>
        <v>6.8</v>
      </c>
      <c r="E3531" s="6"/>
      <c r="F3531" s="6">
        <v>6.8</v>
      </c>
    </row>
    <row r="3532" spans="1:6" x14ac:dyDescent="0.3">
      <c r="A3532" s="2" t="s">
        <v>3525</v>
      </c>
      <c r="B3532" s="2" t="s">
        <v>17016</v>
      </c>
      <c r="C3532" s="8">
        <v>30.6</v>
      </c>
      <c r="D3532">
        <f t="shared" si="55"/>
        <v>27.54</v>
      </c>
      <c r="E3532" s="6">
        <v>27.54</v>
      </c>
      <c r="F3532" s="6"/>
    </row>
    <row r="3533" spans="1:6" x14ac:dyDescent="0.3">
      <c r="A3533" s="3" t="s">
        <v>3526</v>
      </c>
      <c r="B3533" s="3" t="s">
        <v>17017</v>
      </c>
      <c r="C3533" s="9">
        <v>0.41</v>
      </c>
      <c r="D3533">
        <f t="shared" si="55"/>
        <v>0.37</v>
      </c>
      <c r="E3533" s="6">
        <v>0.37</v>
      </c>
      <c r="F3533" s="6"/>
    </row>
    <row r="3534" spans="1:6" x14ac:dyDescent="0.3">
      <c r="A3534" s="2" t="s">
        <v>3527</v>
      </c>
      <c r="B3534" s="2" t="s">
        <v>17018</v>
      </c>
      <c r="C3534" s="8">
        <v>30.6</v>
      </c>
      <c r="D3534">
        <f t="shared" si="55"/>
        <v>27.54</v>
      </c>
      <c r="E3534" s="6"/>
      <c r="F3534" s="6">
        <v>27.54</v>
      </c>
    </row>
    <row r="3535" spans="1:6" x14ac:dyDescent="0.3">
      <c r="A3535" s="3" t="s">
        <v>3528</v>
      </c>
      <c r="B3535" s="3" t="s">
        <v>17019</v>
      </c>
      <c r="C3535" s="9">
        <v>0.16</v>
      </c>
      <c r="D3535">
        <f t="shared" si="55"/>
        <v>0.14000000000000001</v>
      </c>
      <c r="E3535" s="6">
        <v>0.14000000000000001</v>
      </c>
      <c r="F3535" s="6"/>
    </row>
    <row r="3536" spans="1:6" x14ac:dyDescent="0.3">
      <c r="A3536" s="2" t="s">
        <v>3529</v>
      </c>
      <c r="B3536" s="2" t="s">
        <v>17020</v>
      </c>
      <c r="C3536" s="8">
        <v>53.57</v>
      </c>
      <c r="D3536">
        <f t="shared" si="55"/>
        <v>48.21</v>
      </c>
      <c r="E3536" s="6">
        <v>48.21</v>
      </c>
      <c r="F3536" s="6"/>
    </row>
    <row r="3537" spans="1:6" x14ac:dyDescent="0.3">
      <c r="A3537" s="3" t="s">
        <v>3530</v>
      </c>
      <c r="B3537" s="3" t="s">
        <v>17021</v>
      </c>
      <c r="C3537" s="9">
        <v>0.28999999999999998</v>
      </c>
      <c r="D3537">
        <f t="shared" si="55"/>
        <v>0.26</v>
      </c>
      <c r="E3537" s="6">
        <v>0.26</v>
      </c>
      <c r="F3537" s="6"/>
    </row>
    <row r="3538" spans="1:6" x14ac:dyDescent="0.3">
      <c r="A3538" s="2" t="s">
        <v>3531</v>
      </c>
      <c r="B3538" s="2" t="s">
        <v>17022</v>
      </c>
      <c r="C3538" s="8">
        <v>53.57</v>
      </c>
      <c r="D3538">
        <f t="shared" si="55"/>
        <v>48.21</v>
      </c>
      <c r="E3538" s="6"/>
      <c r="F3538" s="6">
        <v>48.21</v>
      </c>
    </row>
    <row r="3539" spans="1:6" x14ac:dyDescent="0.3">
      <c r="A3539" s="3" t="s">
        <v>3532</v>
      </c>
      <c r="B3539" s="3" t="s">
        <v>17023</v>
      </c>
      <c r="C3539" s="9">
        <v>4.8600000000000003</v>
      </c>
      <c r="D3539">
        <f t="shared" si="55"/>
        <v>4.37</v>
      </c>
      <c r="E3539" s="6">
        <v>4.37</v>
      </c>
      <c r="F3539" s="6"/>
    </row>
    <row r="3540" spans="1:6" x14ac:dyDescent="0.3">
      <c r="A3540" s="2" t="s">
        <v>3533</v>
      </c>
      <c r="B3540" s="2" t="s">
        <v>17024</v>
      </c>
      <c r="C3540" s="8">
        <v>114.44</v>
      </c>
      <c r="D3540">
        <f t="shared" si="55"/>
        <v>103</v>
      </c>
      <c r="E3540" s="6">
        <v>103</v>
      </c>
      <c r="F3540" s="6"/>
    </row>
    <row r="3541" spans="1:6" x14ac:dyDescent="0.3">
      <c r="A3541" s="3" t="s">
        <v>3534</v>
      </c>
      <c r="B3541" s="3" t="s">
        <v>17025</v>
      </c>
      <c r="C3541" s="9">
        <v>4.8600000000000003</v>
      </c>
      <c r="D3541">
        <f t="shared" si="55"/>
        <v>4.37</v>
      </c>
      <c r="E3541" s="6"/>
      <c r="F3541" s="6">
        <v>4.37</v>
      </c>
    </row>
    <row r="3542" spans="1:6" x14ac:dyDescent="0.3">
      <c r="A3542" s="2" t="s">
        <v>3535</v>
      </c>
      <c r="B3542" s="2" t="s">
        <v>17026</v>
      </c>
      <c r="C3542" s="8">
        <v>114.44</v>
      </c>
      <c r="D3542">
        <f t="shared" si="55"/>
        <v>103</v>
      </c>
      <c r="E3542" s="6"/>
      <c r="F3542" s="6">
        <v>103</v>
      </c>
    </row>
    <row r="3543" spans="1:6" x14ac:dyDescent="0.3">
      <c r="A3543" s="3" t="s">
        <v>3536</v>
      </c>
      <c r="B3543" s="3" t="s">
        <v>17027</v>
      </c>
      <c r="C3543" s="9">
        <v>1.94</v>
      </c>
      <c r="D3543">
        <f t="shared" si="55"/>
        <v>1.75</v>
      </c>
      <c r="E3543" s="6">
        <v>1.75</v>
      </c>
      <c r="F3543" s="6"/>
    </row>
    <row r="3544" spans="1:6" x14ac:dyDescent="0.3">
      <c r="A3544" s="2" t="s">
        <v>3537</v>
      </c>
      <c r="B3544" s="2" t="s">
        <v>17028</v>
      </c>
      <c r="C3544" s="8">
        <v>45.9</v>
      </c>
      <c r="D3544">
        <f t="shared" si="55"/>
        <v>41.31</v>
      </c>
      <c r="E3544" s="6">
        <v>41.31</v>
      </c>
      <c r="F3544" s="6"/>
    </row>
    <row r="3545" spans="1:6" x14ac:dyDescent="0.3">
      <c r="A3545" s="3" t="s">
        <v>3538</v>
      </c>
      <c r="B3545" s="3" t="s">
        <v>17029</v>
      </c>
      <c r="C3545" s="9">
        <v>45.9</v>
      </c>
      <c r="D3545">
        <f t="shared" si="55"/>
        <v>41.31</v>
      </c>
      <c r="E3545" s="6"/>
      <c r="F3545" s="6">
        <v>41.31</v>
      </c>
    </row>
    <row r="3546" spans="1:6" x14ac:dyDescent="0.3">
      <c r="A3546" s="2" t="s">
        <v>3539</v>
      </c>
      <c r="B3546" s="2" t="s">
        <v>17030</v>
      </c>
      <c r="C3546" s="8">
        <v>80.17</v>
      </c>
      <c r="D3546">
        <f t="shared" si="55"/>
        <v>72.150000000000006</v>
      </c>
      <c r="E3546" s="6">
        <v>72.150000000000006</v>
      </c>
      <c r="F3546" s="6"/>
    </row>
    <row r="3547" spans="1:6" x14ac:dyDescent="0.3">
      <c r="A3547" s="3" t="s">
        <v>3540</v>
      </c>
      <c r="B3547" s="3" t="s">
        <v>17031</v>
      </c>
      <c r="C3547" s="9">
        <v>80.17</v>
      </c>
      <c r="D3547">
        <f t="shared" si="55"/>
        <v>72.150000000000006</v>
      </c>
      <c r="E3547" s="6"/>
      <c r="F3547" s="6">
        <v>72.150000000000006</v>
      </c>
    </row>
    <row r="3548" spans="1:6" x14ac:dyDescent="0.3">
      <c r="A3548" s="2" t="s">
        <v>3541</v>
      </c>
      <c r="B3548" s="2" t="s">
        <v>17032</v>
      </c>
      <c r="C3548" s="8">
        <v>152.71</v>
      </c>
      <c r="D3548">
        <f t="shared" si="55"/>
        <v>137.44</v>
      </c>
      <c r="E3548" s="6">
        <v>137.44</v>
      </c>
      <c r="F3548" s="6"/>
    </row>
    <row r="3549" spans="1:6" x14ac:dyDescent="0.3">
      <c r="A3549" s="3" t="s">
        <v>3542</v>
      </c>
      <c r="B3549" s="3" t="s">
        <v>17033</v>
      </c>
      <c r="C3549" s="9">
        <v>152.71</v>
      </c>
      <c r="D3549">
        <f t="shared" si="55"/>
        <v>137.44</v>
      </c>
      <c r="E3549" s="6"/>
      <c r="F3549" s="6">
        <v>137.44</v>
      </c>
    </row>
    <row r="3550" spans="1:6" x14ac:dyDescent="0.3">
      <c r="A3550" s="2" t="s">
        <v>3543</v>
      </c>
      <c r="B3550" s="2" t="s">
        <v>17034</v>
      </c>
      <c r="C3550" s="8">
        <v>61.2</v>
      </c>
      <c r="D3550">
        <f t="shared" si="55"/>
        <v>55.08</v>
      </c>
      <c r="E3550" s="6">
        <v>55.08</v>
      </c>
      <c r="F3550" s="6"/>
    </row>
    <row r="3551" spans="1:6" x14ac:dyDescent="0.3">
      <c r="A3551" s="3" t="s">
        <v>3544</v>
      </c>
      <c r="B3551" s="3" t="s">
        <v>17035</v>
      </c>
      <c r="C3551" s="9">
        <v>61.2</v>
      </c>
      <c r="D3551">
        <f t="shared" si="55"/>
        <v>55.08</v>
      </c>
      <c r="E3551" s="6"/>
      <c r="F3551" s="6">
        <v>55.08</v>
      </c>
    </row>
    <row r="3552" spans="1:6" x14ac:dyDescent="0.3">
      <c r="A3552" s="2" t="s">
        <v>3545</v>
      </c>
      <c r="B3552" s="2" t="s">
        <v>17036</v>
      </c>
      <c r="C3552" s="8">
        <v>106.81</v>
      </c>
      <c r="D3552">
        <f t="shared" si="55"/>
        <v>96.13</v>
      </c>
      <c r="E3552" s="6">
        <v>96.13</v>
      </c>
      <c r="F3552" s="6"/>
    </row>
    <row r="3553" spans="1:6" x14ac:dyDescent="0.3">
      <c r="A3553" s="3" t="s">
        <v>3546</v>
      </c>
      <c r="B3553" s="3" t="s">
        <v>17037</v>
      </c>
      <c r="C3553" s="9">
        <v>106.81</v>
      </c>
      <c r="D3553">
        <f t="shared" si="55"/>
        <v>96.13</v>
      </c>
      <c r="E3553" s="6"/>
      <c r="F3553" s="6">
        <v>96.13</v>
      </c>
    </row>
    <row r="3554" spans="1:6" x14ac:dyDescent="0.3">
      <c r="A3554" s="2" t="s">
        <v>3547</v>
      </c>
      <c r="B3554" s="2" t="s">
        <v>17038</v>
      </c>
      <c r="C3554" s="8">
        <v>11.66</v>
      </c>
      <c r="D3554">
        <f t="shared" si="55"/>
        <v>10.49</v>
      </c>
      <c r="E3554" s="6">
        <v>10.49</v>
      </c>
      <c r="F3554" s="6"/>
    </row>
    <row r="3555" spans="1:6" x14ac:dyDescent="0.3">
      <c r="A3555" s="3" t="s">
        <v>3548</v>
      </c>
      <c r="B3555" s="3" t="s">
        <v>17039</v>
      </c>
      <c r="C3555" s="9">
        <v>5.8</v>
      </c>
      <c r="D3555">
        <f t="shared" si="55"/>
        <v>5.22</v>
      </c>
      <c r="E3555" s="6">
        <v>5.22</v>
      </c>
      <c r="F3555" s="6"/>
    </row>
    <row r="3556" spans="1:6" x14ac:dyDescent="0.3">
      <c r="A3556" s="2" t="s">
        <v>3549</v>
      </c>
      <c r="B3556" s="2" t="s">
        <v>17040</v>
      </c>
      <c r="C3556" s="8">
        <v>11.66</v>
      </c>
      <c r="D3556">
        <f t="shared" si="55"/>
        <v>10.49</v>
      </c>
      <c r="E3556" s="6"/>
      <c r="F3556" s="6">
        <v>10.49</v>
      </c>
    </row>
    <row r="3557" spans="1:6" x14ac:dyDescent="0.3">
      <c r="A3557" s="3" t="s">
        <v>3550</v>
      </c>
      <c r="B3557" s="3" t="s">
        <v>17041</v>
      </c>
      <c r="C3557" s="9">
        <v>2.21</v>
      </c>
      <c r="D3557">
        <f t="shared" si="55"/>
        <v>1.99</v>
      </c>
      <c r="E3557" s="6">
        <v>1.99</v>
      </c>
      <c r="F3557" s="6"/>
    </row>
    <row r="3558" spans="1:6" x14ac:dyDescent="0.3">
      <c r="A3558" s="2" t="s">
        <v>3551</v>
      </c>
      <c r="B3558" s="2" t="s">
        <v>17042</v>
      </c>
      <c r="C3558" s="8">
        <v>11.66</v>
      </c>
      <c r="D3558">
        <f t="shared" si="55"/>
        <v>10.49</v>
      </c>
      <c r="E3558" s="6">
        <v>10.49</v>
      </c>
      <c r="F3558" s="6"/>
    </row>
    <row r="3559" spans="1:6" x14ac:dyDescent="0.3">
      <c r="A3559" s="3" t="s">
        <v>3552</v>
      </c>
      <c r="B3559" s="3" t="s">
        <v>17043</v>
      </c>
      <c r="C3559" s="9">
        <v>4.1500000000000004</v>
      </c>
      <c r="D3559">
        <f t="shared" si="55"/>
        <v>3.74</v>
      </c>
      <c r="E3559" s="6">
        <v>3.74</v>
      </c>
      <c r="F3559" s="6"/>
    </row>
    <row r="3560" spans="1:6" x14ac:dyDescent="0.3">
      <c r="A3560" s="2" t="s">
        <v>3553</v>
      </c>
      <c r="B3560" s="2" t="s">
        <v>17044</v>
      </c>
      <c r="C3560" s="8">
        <v>11.66</v>
      </c>
      <c r="D3560">
        <f t="shared" si="55"/>
        <v>10.49</v>
      </c>
      <c r="E3560" s="6"/>
      <c r="F3560" s="6">
        <v>10.49</v>
      </c>
    </row>
    <row r="3561" spans="1:6" x14ac:dyDescent="0.3">
      <c r="A3561" s="3" t="s">
        <v>3554</v>
      </c>
      <c r="B3561" s="3" t="s">
        <v>17045</v>
      </c>
      <c r="C3561" s="9">
        <v>68.849999999999994</v>
      </c>
      <c r="D3561">
        <f t="shared" si="55"/>
        <v>61.97</v>
      </c>
      <c r="E3561" s="6">
        <v>61.97</v>
      </c>
      <c r="F3561" s="6"/>
    </row>
    <row r="3562" spans="1:6" x14ac:dyDescent="0.3">
      <c r="A3562" s="2" t="s">
        <v>3555</v>
      </c>
      <c r="B3562" s="2" t="s">
        <v>17046</v>
      </c>
      <c r="C3562" s="8">
        <v>19.440000000000001</v>
      </c>
      <c r="D3562">
        <f t="shared" si="55"/>
        <v>17.5</v>
      </c>
      <c r="E3562" s="6">
        <v>17.5</v>
      </c>
      <c r="F3562" s="6"/>
    </row>
    <row r="3563" spans="1:6" x14ac:dyDescent="0.3">
      <c r="A3563" s="3" t="s">
        <v>3556</v>
      </c>
      <c r="B3563" s="3" t="s">
        <v>17047</v>
      </c>
      <c r="C3563" s="9">
        <v>68.849999999999994</v>
      </c>
      <c r="D3563">
        <f t="shared" si="55"/>
        <v>61.97</v>
      </c>
      <c r="E3563" s="6"/>
      <c r="F3563" s="6">
        <v>61.97</v>
      </c>
    </row>
    <row r="3564" spans="1:6" x14ac:dyDescent="0.3">
      <c r="A3564" s="2" t="s">
        <v>3557</v>
      </c>
      <c r="B3564" s="2" t="s">
        <v>17048</v>
      </c>
      <c r="C3564" s="8">
        <v>19.440000000000001</v>
      </c>
      <c r="D3564">
        <f t="shared" si="55"/>
        <v>17.5</v>
      </c>
      <c r="E3564" s="6"/>
      <c r="F3564" s="6">
        <v>17.5</v>
      </c>
    </row>
    <row r="3565" spans="1:6" x14ac:dyDescent="0.3">
      <c r="A3565" s="3" t="s">
        <v>3558</v>
      </c>
      <c r="B3565" s="3" t="s">
        <v>17049</v>
      </c>
      <c r="C3565" s="9">
        <v>27.54</v>
      </c>
      <c r="D3565">
        <f t="shared" si="55"/>
        <v>24.79</v>
      </c>
      <c r="E3565" s="6">
        <v>24.79</v>
      </c>
      <c r="F3565" s="6"/>
    </row>
    <row r="3566" spans="1:6" x14ac:dyDescent="0.3">
      <c r="A3566" s="2" t="s">
        <v>3559</v>
      </c>
      <c r="B3566" s="2" t="s">
        <v>17050</v>
      </c>
      <c r="C3566" s="8">
        <v>17.510000000000002</v>
      </c>
      <c r="D3566">
        <f t="shared" si="55"/>
        <v>15.76</v>
      </c>
      <c r="E3566" s="6">
        <v>15.76</v>
      </c>
      <c r="F3566" s="6"/>
    </row>
    <row r="3567" spans="1:6" x14ac:dyDescent="0.3">
      <c r="A3567" s="3" t="s">
        <v>3560</v>
      </c>
      <c r="B3567" s="3" t="s">
        <v>17051</v>
      </c>
      <c r="C3567" s="9">
        <v>27.54</v>
      </c>
      <c r="D3567">
        <f t="shared" si="55"/>
        <v>24.79</v>
      </c>
      <c r="E3567" s="6"/>
      <c r="F3567" s="6">
        <v>24.79</v>
      </c>
    </row>
    <row r="3568" spans="1:6" x14ac:dyDescent="0.3">
      <c r="A3568" s="2" t="s">
        <v>3561</v>
      </c>
      <c r="B3568" s="2" t="s">
        <v>17052</v>
      </c>
      <c r="C3568" s="8">
        <v>17.510000000000002</v>
      </c>
      <c r="D3568">
        <f t="shared" si="55"/>
        <v>15.76</v>
      </c>
      <c r="E3568" s="6"/>
      <c r="F3568" s="6">
        <v>15.76</v>
      </c>
    </row>
    <row r="3569" spans="1:6" x14ac:dyDescent="0.3">
      <c r="A3569" s="3" t="s">
        <v>3562</v>
      </c>
      <c r="B3569" s="3" t="s">
        <v>17053</v>
      </c>
      <c r="C3569" s="9">
        <v>48.21</v>
      </c>
      <c r="D3569">
        <f t="shared" si="55"/>
        <v>43.39</v>
      </c>
      <c r="E3569" s="6">
        <v>43.39</v>
      </c>
      <c r="F3569" s="6"/>
    </row>
    <row r="3570" spans="1:6" x14ac:dyDescent="0.3">
      <c r="A3570" s="2" t="s">
        <v>3563</v>
      </c>
      <c r="B3570" s="2" t="s">
        <v>17054</v>
      </c>
      <c r="C3570" s="8">
        <v>17.510000000000002</v>
      </c>
      <c r="D3570">
        <f t="shared" si="55"/>
        <v>15.76</v>
      </c>
      <c r="E3570" s="6">
        <v>15.76</v>
      </c>
      <c r="F3570" s="6"/>
    </row>
    <row r="3571" spans="1:6" x14ac:dyDescent="0.3">
      <c r="A3571" s="3" t="s">
        <v>3564</v>
      </c>
      <c r="B3571" s="3" t="s">
        <v>17055</v>
      </c>
      <c r="C3571" s="9">
        <v>48.21</v>
      </c>
      <c r="D3571">
        <f t="shared" si="55"/>
        <v>43.39</v>
      </c>
      <c r="E3571" s="6"/>
      <c r="F3571" s="6">
        <v>43.39</v>
      </c>
    </row>
    <row r="3572" spans="1:6" x14ac:dyDescent="0.3">
      <c r="A3572" s="2" t="s">
        <v>3565</v>
      </c>
      <c r="B3572" s="2" t="s">
        <v>17056</v>
      </c>
      <c r="C3572" s="8">
        <v>17.510000000000002</v>
      </c>
      <c r="D3572">
        <f t="shared" si="55"/>
        <v>15.76</v>
      </c>
      <c r="E3572" s="6"/>
      <c r="F3572" s="6">
        <v>15.76</v>
      </c>
    </row>
    <row r="3573" spans="1:6" x14ac:dyDescent="0.3">
      <c r="A3573" s="3" t="s">
        <v>3566</v>
      </c>
      <c r="B3573" s="3" t="s">
        <v>17057</v>
      </c>
      <c r="C3573" s="9">
        <v>103</v>
      </c>
      <c r="D3573">
        <f t="shared" si="55"/>
        <v>92.7</v>
      </c>
      <c r="E3573" s="6">
        <v>92.7</v>
      </c>
      <c r="F3573" s="6"/>
    </row>
    <row r="3574" spans="1:6" x14ac:dyDescent="0.3">
      <c r="A3574" s="2" t="s">
        <v>3567</v>
      </c>
      <c r="B3574" s="2" t="s">
        <v>17058</v>
      </c>
      <c r="C3574" s="8">
        <v>25.92</v>
      </c>
      <c r="D3574">
        <f t="shared" si="55"/>
        <v>23.33</v>
      </c>
      <c r="E3574" s="6">
        <v>23.33</v>
      </c>
      <c r="F3574" s="6"/>
    </row>
    <row r="3575" spans="1:6" x14ac:dyDescent="0.3">
      <c r="A3575" s="3" t="s">
        <v>3568</v>
      </c>
      <c r="B3575" s="3" t="s">
        <v>17059</v>
      </c>
      <c r="C3575" s="9">
        <v>103</v>
      </c>
      <c r="D3575">
        <f t="shared" si="55"/>
        <v>92.7</v>
      </c>
      <c r="E3575" s="6"/>
      <c r="F3575" s="6">
        <v>92.7</v>
      </c>
    </row>
    <row r="3576" spans="1:6" x14ac:dyDescent="0.3">
      <c r="A3576" s="2" t="s">
        <v>3569</v>
      </c>
      <c r="B3576" s="2" t="s">
        <v>17060</v>
      </c>
      <c r="C3576" s="8">
        <v>25.92</v>
      </c>
      <c r="D3576">
        <f t="shared" si="55"/>
        <v>23.33</v>
      </c>
      <c r="E3576" s="6"/>
      <c r="F3576" s="6">
        <v>23.33</v>
      </c>
    </row>
    <row r="3577" spans="1:6" x14ac:dyDescent="0.3">
      <c r="A3577" s="3" t="s">
        <v>3570</v>
      </c>
      <c r="B3577" s="3" t="s">
        <v>17061</v>
      </c>
      <c r="C3577" s="9">
        <v>41.31</v>
      </c>
      <c r="D3577">
        <f t="shared" si="55"/>
        <v>37.18</v>
      </c>
      <c r="E3577" s="6">
        <v>37.18</v>
      </c>
      <c r="F3577" s="6"/>
    </row>
    <row r="3578" spans="1:6" x14ac:dyDescent="0.3">
      <c r="A3578" s="2" t="s">
        <v>3571</v>
      </c>
      <c r="B3578" s="2" t="s">
        <v>17062</v>
      </c>
      <c r="C3578" s="8">
        <v>23.36</v>
      </c>
      <c r="D3578">
        <f t="shared" si="55"/>
        <v>21.02</v>
      </c>
      <c r="E3578" s="6">
        <v>21.02</v>
      </c>
      <c r="F3578" s="6"/>
    </row>
    <row r="3579" spans="1:6" x14ac:dyDescent="0.3">
      <c r="A3579" s="3" t="s">
        <v>3572</v>
      </c>
      <c r="B3579" s="3" t="s">
        <v>17063</v>
      </c>
      <c r="C3579" s="9">
        <v>41.31</v>
      </c>
      <c r="D3579">
        <f t="shared" si="55"/>
        <v>37.18</v>
      </c>
      <c r="E3579" s="6"/>
      <c r="F3579" s="6">
        <v>37.18</v>
      </c>
    </row>
    <row r="3580" spans="1:6" x14ac:dyDescent="0.3">
      <c r="A3580" s="2" t="s">
        <v>3573</v>
      </c>
      <c r="B3580" s="2" t="s">
        <v>17064</v>
      </c>
      <c r="C3580" s="8">
        <v>23.36</v>
      </c>
      <c r="D3580">
        <f t="shared" si="55"/>
        <v>21.02</v>
      </c>
      <c r="E3580" s="6"/>
      <c r="F3580" s="6">
        <v>21.02</v>
      </c>
    </row>
    <row r="3581" spans="1:6" x14ac:dyDescent="0.3">
      <c r="A3581" s="3" t="s">
        <v>3574</v>
      </c>
      <c r="B3581" s="3" t="s">
        <v>17065</v>
      </c>
      <c r="C3581" s="9">
        <v>72.150000000000006</v>
      </c>
      <c r="D3581">
        <f t="shared" si="55"/>
        <v>64.94</v>
      </c>
      <c r="E3581" s="6">
        <v>64.94</v>
      </c>
      <c r="F3581" s="6"/>
    </row>
    <row r="3582" spans="1:6" x14ac:dyDescent="0.3">
      <c r="A3582" s="2" t="s">
        <v>3575</v>
      </c>
      <c r="B3582" s="2" t="s">
        <v>17066</v>
      </c>
      <c r="C3582" s="8">
        <v>23.36</v>
      </c>
      <c r="D3582">
        <f t="shared" si="55"/>
        <v>21.02</v>
      </c>
      <c r="E3582" s="6">
        <v>21.02</v>
      </c>
      <c r="F3582" s="6"/>
    </row>
    <row r="3583" spans="1:6" x14ac:dyDescent="0.3">
      <c r="A3583" s="3" t="s">
        <v>3576</v>
      </c>
      <c r="B3583" s="3" t="s">
        <v>17067</v>
      </c>
      <c r="C3583" s="9">
        <v>72.150000000000006</v>
      </c>
      <c r="D3583">
        <f t="shared" si="55"/>
        <v>64.94</v>
      </c>
      <c r="E3583" s="6"/>
      <c r="F3583" s="6">
        <v>64.94</v>
      </c>
    </row>
    <row r="3584" spans="1:6" x14ac:dyDescent="0.3">
      <c r="A3584" s="2" t="s">
        <v>3577</v>
      </c>
      <c r="B3584" s="2" t="s">
        <v>17068</v>
      </c>
      <c r="C3584" s="8">
        <v>23.36</v>
      </c>
      <c r="D3584">
        <f t="shared" si="55"/>
        <v>21.02</v>
      </c>
      <c r="E3584" s="6"/>
      <c r="F3584" s="6">
        <v>21.02</v>
      </c>
    </row>
    <row r="3585" spans="1:6" x14ac:dyDescent="0.3">
      <c r="A3585" s="3" t="s">
        <v>3578</v>
      </c>
      <c r="B3585" s="3" t="s">
        <v>17069</v>
      </c>
      <c r="C3585" s="9">
        <v>137.44</v>
      </c>
      <c r="D3585">
        <f t="shared" si="55"/>
        <v>123.7</v>
      </c>
      <c r="E3585" s="6">
        <v>123.7</v>
      </c>
      <c r="F3585" s="6"/>
    </row>
    <row r="3586" spans="1:6" x14ac:dyDescent="0.3">
      <c r="A3586" s="2" t="s">
        <v>3579</v>
      </c>
      <c r="B3586" s="2" t="s">
        <v>17070</v>
      </c>
      <c r="C3586" s="8">
        <v>1.02</v>
      </c>
      <c r="D3586">
        <f t="shared" si="55"/>
        <v>0.92</v>
      </c>
      <c r="E3586" s="6">
        <v>0.92</v>
      </c>
      <c r="F3586" s="6"/>
    </row>
    <row r="3587" spans="1:6" x14ac:dyDescent="0.3">
      <c r="A3587" s="3" t="s">
        <v>3580</v>
      </c>
      <c r="B3587" s="3" t="s">
        <v>17071</v>
      </c>
      <c r="C3587" s="9">
        <v>137.44</v>
      </c>
      <c r="D3587">
        <f t="shared" si="55"/>
        <v>123.7</v>
      </c>
      <c r="E3587" s="6"/>
      <c r="F3587" s="6">
        <v>123.7</v>
      </c>
    </row>
    <row r="3588" spans="1:6" x14ac:dyDescent="0.3">
      <c r="A3588" s="2" t="s">
        <v>3581</v>
      </c>
      <c r="B3588" s="2" t="s">
        <v>17072</v>
      </c>
      <c r="C3588" s="8">
        <v>0.94</v>
      </c>
      <c r="D3588">
        <f t="shared" si="55"/>
        <v>0.85</v>
      </c>
      <c r="E3588" s="6">
        <v>0.85</v>
      </c>
      <c r="F3588" s="6"/>
    </row>
    <row r="3589" spans="1:6" x14ac:dyDescent="0.3">
      <c r="A3589" s="3" t="s">
        <v>3582</v>
      </c>
      <c r="B3589" s="3" t="s">
        <v>17073</v>
      </c>
      <c r="C3589" s="9">
        <v>55.08</v>
      </c>
      <c r="D3589">
        <f t="shared" si="55"/>
        <v>49.57</v>
      </c>
      <c r="E3589" s="6">
        <v>49.57</v>
      </c>
      <c r="F3589" s="6"/>
    </row>
    <row r="3590" spans="1:6" x14ac:dyDescent="0.3">
      <c r="A3590" s="2" t="s">
        <v>3583</v>
      </c>
      <c r="B3590" s="2" t="s">
        <v>17074</v>
      </c>
      <c r="C3590" s="8">
        <v>0.94</v>
      </c>
      <c r="D3590">
        <f t="shared" si="55"/>
        <v>0.85</v>
      </c>
      <c r="E3590" s="6">
        <v>0.85</v>
      </c>
      <c r="F3590" s="6"/>
    </row>
    <row r="3591" spans="1:6" x14ac:dyDescent="0.3">
      <c r="A3591" s="3" t="s">
        <v>3584</v>
      </c>
      <c r="B3591" s="3" t="s">
        <v>17075</v>
      </c>
      <c r="C3591" s="9">
        <v>55.08</v>
      </c>
      <c r="D3591">
        <f t="shared" si="55"/>
        <v>49.57</v>
      </c>
      <c r="E3591" s="6"/>
      <c r="F3591" s="6">
        <v>49.57</v>
      </c>
    </row>
    <row r="3592" spans="1:6" x14ac:dyDescent="0.3">
      <c r="A3592" s="2" t="s">
        <v>3585</v>
      </c>
      <c r="B3592" s="2" t="s">
        <v>17076</v>
      </c>
      <c r="C3592" s="8">
        <v>11.66</v>
      </c>
      <c r="D3592">
        <f t="shared" si="55"/>
        <v>10.49</v>
      </c>
      <c r="E3592" s="6">
        <v>10.49</v>
      </c>
      <c r="F3592" s="6"/>
    </row>
    <row r="3593" spans="1:6" x14ac:dyDescent="0.3">
      <c r="A3593" s="3" t="s">
        <v>3586</v>
      </c>
      <c r="B3593" s="3" t="s">
        <v>17077</v>
      </c>
      <c r="C3593" s="9">
        <v>96.13</v>
      </c>
      <c r="D3593">
        <f t="shared" ref="D3593:D3656" si="56">SUM(E3593:F3593)</f>
        <v>86.52</v>
      </c>
      <c r="E3593" s="6">
        <v>86.52</v>
      </c>
      <c r="F3593" s="6"/>
    </row>
    <row r="3594" spans="1:6" x14ac:dyDescent="0.3">
      <c r="A3594" s="2" t="s">
        <v>3587</v>
      </c>
      <c r="B3594" s="2" t="s">
        <v>17078</v>
      </c>
      <c r="C3594" s="8">
        <v>11.66</v>
      </c>
      <c r="D3594">
        <f t="shared" si="56"/>
        <v>10.49</v>
      </c>
      <c r="E3594" s="6"/>
      <c r="F3594" s="6">
        <v>10.49</v>
      </c>
    </row>
    <row r="3595" spans="1:6" x14ac:dyDescent="0.3">
      <c r="A3595" s="3" t="s">
        <v>3588</v>
      </c>
      <c r="B3595" s="3" t="s">
        <v>17079</v>
      </c>
      <c r="C3595" s="9">
        <v>96.13</v>
      </c>
      <c r="D3595">
        <f t="shared" si="56"/>
        <v>86.52</v>
      </c>
      <c r="E3595" s="6"/>
      <c r="F3595" s="6">
        <v>86.52</v>
      </c>
    </row>
    <row r="3596" spans="1:6" x14ac:dyDescent="0.3">
      <c r="A3596" s="2" t="s">
        <v>3589</v>
      </c>
      <c r="B3596" s="2" t="s">
        <v>17080</v>
      </c>
      <c r="C3596" s="8">
        <v>10.49</v>
      </c>
      <c r="D3596">
        <f t="shared" si="56"/>
        <v>9.44</v>
      </c>
      <c r="E3596" s="6">
        <v>9.44</v>
      </c>
      <c r="F3596" s="6"/>
    </row>
    <row r="3597" spans="1:6" x14ac:dyDescent="0.3">
      <c r="A3597" s="3" t="s">
        <v>3590</v>
      </c>
      <c r="B3597" s="3" t="s">
        <v>17081</v>
      </c>
      <c r="C3597" s="9">
        <v>1.1299999999999999</v>
      </c>
      <c r="D3597">
        <f t="shared" si="56"/>
        <v>1.02</v>
      </c>
      <c r="E3597" s="6">
        <v>1.02</v>
      </c>
      <c r="F3597" s="6"/>
    </row>
    <row r="3598" spans="1:6" x14ac:dyDescent="0.3">
      <c r="A3598" s="2" t="s">
        <v>3591</v>
      </c>
      <c r="B3598" s="2" t="s">
        <v>17082</v>
      </c>
      <c r="C3598" s="8">
        <v>10.49</v>
      </c>
      <c r="D3598">
        <f t="shared" si="56"/>
        <v>9.44</v>
      </c>
      <c r="E3598" s="6"/>
      <c r="F3598" s="6">
        <v>9.44</v>
      </c>
    </row>
    <row r="3599" spans="1:6" x14ac:dyDescent="0.3">
      <c r="A3599" s="3" t="s">
        <v>3592</v>
      </c>
      <c r="B3599" s="3" t="s">
        <v>17083</v>
      </c>
      <c r="C3599" s="9">
        <v>1.04</v>
      </c>
      <c r="D3599">
        <f t="shared" si="56"/>
        <v>0.94</v>
      </c>
      <c r="E3599" s="6">
        <v>0.94</v>
      </c>
      <c r="F3599" s="6"/>
    </row>
    <row r="3600" spans="1:6" x14ac:dyDescent="0.3">
      <c r="A3600" s="2" t="s">
        <v>3593</v>
      </c>
      <c r="B3600" s="2" t="s">
        <v>17084</v>
      </c>
      <c r="C3600" s="8">
        <v>10.49</v>
      </c>
      <c r="D3600">
        <f t="shared" si="56"/>
        <v>9.44</v>
      </c>
      <c r="E3600" s="6">
        <v>9.44</v>
      </c>
      <c r="F3600" s="6"/>
    </row>
    <row r="3601" spans="1:6" x14ac:dyDescent="0.3">
      <c r="A3601" s="3" t="s">
        <v>3594</v>
      </c>
      <c r="B3601" s="3" t="s">
        <v>17085</v>
      </c>
      <c r="C3601" s="9">
        <v>1.04</v>
      </c>
      <c r="D3601">
        <f t="shared" si="56"/>
        <v>0.94</v>
      </c>
      <c r="E3601" s="6">
        <v>0.94</v>
      </c>
      <c r="F3601" s="6"/>
    </row>
    <row r="3602" spans="1:6" x14ac:dyDescent="0.3">
      <c r="A3602" s="2" t="s">
        <v>3595</v>
      </c>
      <c r="B3602" s="2" t="s">
        <v>17086</v>
      </c>
      <c r="C3602" s="8">
        <v>10.49</v>
      </c>
      <c r="D3602">
        <f t="shared" si="56"/>
        <v>9.44</v>
      </c>
      <c r="E3602" s="6"/>
      <c r="F3602" s="6">
        <v>9.44</v>
      </c>
    </row>
    <row r="3603" spans="1:6" x14ac:dyDescent="0.3">
      <c r="A3603" s="3" t="s">
        <v>3596</v>
      </c>
      <c r="B3603" s="3" t="s">
        <v>17087</v>
      </c>
      <c r="C3603" s="9">
        <v>12.96</v>
      </c>
      <c r="D3603">
        <f t="shared" si="56"/>
        <v>11.66</v>
      </c>
      <c r="E3603" s="6">
        <v>11.66</v>
      </c>
      <c r="F3603" s="6"/>
    </row>
    <row r="3604" spans="1:6" x14ac:dyDescent="0.3">
      <c r="A3604" s="2" t="s">
        <v>3597</v>
      </c>
      <c r="B3604" s="2" t="s">
        <v>17088</v>
      </c>
      <c r="C3604" s="8">
        <v>17.5</v>
      </c>
      <c r="D3604">
        <f t="shared" si="56"/>
        <v>15.75</v>
      </c>
      <c r="E3604" s="6">
        <v>15.75</v>
      </c>
      <c r="F3604" s="6"/>
    </row>
    <row r="3605" spans="1:6" x14ac:dyDescent="0.3">
      <c r="A3605" s="3" t="s">
        <v>3598</v>
      </c>
      <c r="B3605" s="3" t="s">
        <v>17089</v>
      </c>
      <c r="C3605" s="9">
        <v>12.96</v>
      </c>
      <c r="D3605">
        <f t="shared" si="56"/>
        <v>11.66</v>
      </c>
      <c r="E3605" s="6"/>
      <c r="F3605" s="6">
        <v>11.66</v>
      </c>
    </row>
    <row r="3606" spans="1:6" x14ac:dyDescent="0.3">
      <c r="A3606" s="2" t="s">
        <v>3599</v>
      </c>
      <c r="B3606" s="2" t="s">
        <v>17090</v>
      </c>
      <c r="C3606" s="8">
        <v>17.5</v>
      </c>
      <c r="D3606">
        <f t="shared" si="56"/>
        <v>15.75</v>
      </c>
      <c r="E3606" s="6"/>
      <c r="F3606" s="6">
        <v>15.75</v>
      </c>
    </row>
    <row r="3607" spans="1:6" x14ac:dyDescent="0.3">
      <c r="A3607" s="3" t="s">
        <v>3600</v>
      </c>
      <c r="B3607" s="3" t="s">
        <v>17091</v>
      </c>
      <c r="C3607" s="9">
        <v>15.76</v>
      </c>
      <c r="D3607">
        <f t="shared" si="56"/>
        <v>14.18</v>
      </c>
      <c r="E3607" s="6">
        <v>14.18</v>
      </c>
      <c r="F3607" s="6"/>
    </row>
    <row r="3608" spans="1:6" x14ac:dyDescent="0.3">
      <c r="A3608" s="2" t="s">
        <v>3601</v>
      </c>
      <c r="B3608" s="2" t="s">
        <v>17092</v>
      </c>
      <c r="C3608" s="8">
        <v>15.76</v>
      </c>
      <c r="D3608">
        <f t="shared" si="56"/>
        <v>14.18</v>
      </c>
      <c r="E3608" s="6"/>
      <c r="F3608" s="6">
        <v>14.18</v>
      </c>
    </row>
    <row r="3609" spans="1:6" x14ac:dyDescent="0.3">
      <c r="A3609" s="3" t="s">
        <v>3602</v>
      </c>
      <c r="B3609" s="3" t="s">
        <v>17093</v>
      </c>
      <c r="C3609" s="9">
        <v>15.76</v>
      </c>
      <c r="D3609">
        <f t="shared" si="56"/>
        <v>14.18</v>
      </c>
      <c r="E3609" s="6">
        <v>14.18</v>
      </c>
      <c r="F3609" s="6"/>
    </row>
    <row r="3610" spans="1:6" x14ac:dyDescent="0.3">
      <c r="A3610" s="2" t="s">
        <v>3603</v>
      </c>
      <c r="B3610" s="2" t="s">
        <v>17094</v>
      </c>
      <c r="C3610" s="8">
        <v>15.76</v>
      </c>
      <c r="D3610">
        <f t="shared" si="56"/>
        <v>14.18</v>
      </c>
      <c r="E3610" s="6"/>
      <c r="F3610" s="6">
        <v>14.18</v>
      </c>
    </row>
    <row r="3611" spans="1:6" x14ac:dyDescent="0.3">
      <c r="A3611" s="3" t="s">
        <v>3604</v>
      </c>
      <c r="B3611" s="3" t="s">
        <v>17095</v>
      </c>
      <c r="C3611" s="9">
        <v>23.33</v>
      </c>
      <c r="D3611">
        <f t="shared" si="56"/>
        <v>21</v>
      </c>
      <c r="E3611" s="6">
        <v>21</v>
      </c>
      <c r="F3611" s="6"/>
    </row>
    <row r="3612" spans="1:6" x14ac:dyDescent="0.3">
      <c r="A3612" s="2" t="s">
        <v>3605</v>
      </c>
      <c r="B3612" s="2" t="s">
        <v>17096</v>
      </c>
      <c r="C3612" s="8">
        <v>23.33</v>
      </c>
      <c r="D3612">
        <f t="shared" si="56"/>
        <v>21</v>
      </c>
      <c r="E3612" s="6"/>
      <c r="F3612" s="6">
        <v>21</v>
      </c>
    </row>
    <row r="3613" spans="1:6" x14ac:dyDescent="0.3">
      <c r="A3613" s="3" t="s">
        <v>3606</v>
      </c>
      <c r="B3613" s="3" t="s">
        <v>17097</v>
      </c>
      <c r="C3613" s="9">
        <v>21.02</v>
      </c>
      <c r="D3613">
        <f t="shared" si="56"/>
        <v>18.920000000000002</v>
      </c>
      <c r="E3613" s="6">
        <v>18.920000000000002</v>
      </c>
      <c r="F3613" s="6"/>
    </row>
    <row r="3614" spans="1:6" x14ac:dyDescent="0.3">
      <c r="A3614" s="2" t="s">
        <v>3607</v>
      </c>
      <c r="B3614" s="2" t="s">
        <v>17098</v>
      </c>
      <c r="C3614" s="8">
        <v>21.02</v>
      </c>
      <c r="D3614">
        <f t="shared" si="56"/>
        <v>18.920000000000002</v>
      </c>
      <c r="E3614" s="6"/>
      <c r="F3614" s="6">
        <v>18.920000000000002</v>
      </c>
    </row>
    <row r="3615" spans="1:6" x14ac:dyDescent="0.3">
      <c r="A3615" s="3" t="s">
        <v>3608</v>
      </c>
      <c r="B3615" s="3" t="s">
        <v>17099</v>
      </c>
      <c r="C3615" s="9">
        <v>21.02</v>
      </c>
      <c r="D3615">
        <f t="shared" si="56"/>
        <v>18.920000000000002</v>
      </c>
      <c r="E3615" s="6">
        <v>18.920000000000002</v>
      </c>
      <c r="F3615" s="6"/>
    </row>
    <row r="3616" spans="1:6" x14ac:dyDescent="0.3">
      <c r="A3616" s="2" t="s">
        <v>3609</v>
      </c>
      <c r="B3616" s="2" t="s">
        <v>17100</v>
      </c>
      <c r="C3616" s="8">
        <v>99.84</v>
      </c>
      <c r="D3616">
        <f t="shared" si="56"/>
        <v>89.86</v>
      </c>
      <c r="E3616" s="6"/>
      <c r="F3616" s="6">
        <v>89.86</v>
      </c>
    </row>
    <row r="3617" spans="1:6" x14ac:dyDescent="0.3">
      <c r="A3617" s="3" t="s">
        <v>3610</v>
      </c>
      <c r="B3617" s="3" t="s">
        <v>17101</v>
      </c>
      <c r="C3617" s="9">
        <v>21.02</v>
      </c>
      <c r="D3617">
        <f t="shared" si="56"/>
        <v>18.920000000000002</v>
      </c>
      <c r="E3617" s="6"/>
      <c r="F3617" s="6">
        <v>18.920000000000002</v>
      </c>
    </row>
    <row r="3618" spans="1:6" x14ac:dyDescent="0.3">
      <c r="A3618" s="2" t="s">
        <v>3611</v>
      </c>
      <c r="B3618" s="2" t="s">
        <v>17102</v>
      </c>
      <c r="C3618" s="8">
        <v>55.43</v>
      </c>
      <c r="D3618">
        <f t="shared" si="56"/>
        <v>49.89</v>
      </c>
      <c r="E3618" s="6">
        <v>49.89</v>
      </c>
      <c r="F3618" s="6"/>
    </row>
    <row r="3619" spans="1:6" x14ac:dyDescent="0.3">
      <c r="A3619" s="3" t="s">
        <v>3612</v>
      </c>
      <c r="B3619" s="3" t="s">
        <v>17103</v>
      </c>
      <c r="C3619" s="9">
        <v>9.34</v>
      </c>
      <c r="D3619">
        <f t="shared" si="56"/>
        <v>8.41</v>
      </c>
      <c r="E3619" s="6">
        <v>8.41</v>
      </c>
      <c r="F3619" s="6"/>
    </row>
    <row r="3620" spans="1:6" x14ac:dyDescent="0.3">
      <c r="A3620" s="2" t="s">
        <v>3613</v>
      </c>
      <c r="B3620" s="2" t="s">
        <v>17104</v>
      </c>
      <c r="C3620" s="8">
        <v>55.43</v>
      </c>
      <c r="D3620">
        <f t="shared" si="56"/>
        <v>49.89</v>
      </c>
      <c r="E3620" s="6"/>
      <c r="F3620" s="6">
        <v>49.89</v>
      </c>
    </row>
    <row r="3621" spans="1:6" x14ac:dyDescent="0.3">
      <c r="A3621" s="3" t="s">
        <v>3614</v>
      </c>
      <c r="B3621" s="3" t="s">
        <v>17105</v>
      </c>
      <c r="C3621" s="9">
        <v>5.0599999999999996</v>
      </c>
      <c r="D3621">
        <f t="shared" si="56"/>
        <v>4.55</v>
      </c>
      <c r="E3621" s="6">
        <v>4.55</v>
      </c>
      <c r="F3621" s="6"/>
    </row>
    <row r="3622" spans="1:6" x14ac:dyDescent="0.3">
      <c r="A3622" s="2" t="s">
        <v>3615</v>
      </c>
      <c r="B3622" s="2" t="s">
        <v>17106</v>
      </c>
      <c r="C3622" s="8">
        <v>76.099999999999994</v>
      </c>
      <c r="D3622">
        <f t="shared" si="56"/>
        <v>68.489999999999995</v>
      </c>
      <c r="E3622" s="6">
        <v>68.489999999999995</v>
      </c>
      <c r="F3622" s="6"/>
    </row>
    <row r="3623" spans="1:6" x14ac:dyDescent="0.3">
      <c r="A3623" s="3" t="s">
        <v>3616</v>
      </c>
      <c r="B3623" s="3" t="s">
        <v>17107</v>
      </c>
      <c r="C3623" s="9">
        <v>7.22</v>
      </c>
      <c r="D3623">
        <f t="shared" si="56"/>
        <v>6.5</v>
      </c>
      <c r="E3623" s="6">
        <v>6.5</v>
      </c>
      <c r="F3623" s="6"/>
    </row>
    <row r="3624" spans="1:6" x14ac:dyDescent="0.3">
      <c r="A3624" s="2" t="s">
        <v>3617</v>
      </c>
      <c r="B3624" s="2" t="s">
        <v>17108</v>
      </c>
      <c r="C3624" s="8">
        <v>76.099999999999994</v>
      </c>
      <c r="D3624">
        <f t="shared" si="56"/>
        <v>68.489999999999995</v>
      </c>
      <c r="E3624" s="6"/>
      <c r="F3624" s="6">
        <v>68.489999999999995</v>
      </c>
    </row>
    <row r="3625" spans="1:6" x14ac:dyDescent="0.3">
      <c r="A3625" s="3" t="s">
        <v>3618</v>
      </c>
      <c r="B3625" s="3" t="s">
        <v>17109</v>
      </c>
      <c r="C3625" s="9">
        <v>110.93</v>
      </c>
      <c r="D3625">
        <f t="shared" si="56"/>
        <v>99.84</v>
      </c>
      <c r="E3625" s="6">
        <v>99.84</v>
      </c>
      <c r="F3625" s="6"/>
    </row>
    <row r="3626" spans="1:6" x14ac:dyDescent="0.3">
      <c r="A3626" s="2" t="s">
        <v>3619</v>
      </c>
      <c r="B3626" s="2" t="s">
        <v>17110</v>
      </c>
      <c r="C3626" s="8">
        <v>149.35</v>
      </c>
      <c r="D3626">
        <f t="shared" si="56"/>
        <v>134.41999999999999</v>
      </c>
      <c r="E3626" s="6">
        <v>134.41999999999999</v>
      </c>
      <c r="F3626" s="6"/>
    </row>
    <row r="3627" spans="1:6" x14ac:dyDescent="0.3">
      <c r="A3627" s="3" t="s">
        <v>3620</v>
      </c>
      <c r="B3627" s="3" t="s">
        <v>17111</v>
      </c>
      <c r="C3627" s="9">
        <v>110.93</v>
      </c>
      <c r="D3627">
        <f t="shared" si="56"/>
        <v>99.84</v>
      </c>
      <c r="E3627" s="6"/>
      <c r="F3627" s="6">
        <v>99.84</v>
      </c>
    </row>
    <row r="3628" spans="1:6" x14ac:dyDescent="0.3">
      <c r="A3628" s="2" t="s">
        <v>3621</v>
      </c>
      <c r="B3628" s="2" t="s">
        <v>17112</v>
      </c>
      <c r="C3628" s="8">
        <v>149.35</v>
      </c>
      <c r="D3628">
        <f t="shared" si="56"/>
        <v>134.41999999999999</v>
      </c>
      <c r="E3628" s="6"/>
      <c r="F3628" s="6">
        <v>134.41999999999999</v>
      </c>
    </row>
    <row r="3629" spans="1:6" x14ac:dyDescent="0.3">
      <c r="A3629" s="3" t="s">
        <v>3622</v>
      </c>
      <c r="B3629" s="3" t="s">
        <v>17113</v>
      </c>
      <c r="C3629" s="9">
        <v>61.59</v>
      </c>
      <c r="D3629">
        <f t="shared" si="56"/>
        <v>55.43</v>
      </c>
      <c r="E3629" s="6">
        <v>55.43</v>
      </c>
      <c r="F3629" s="6"/>
    </row>
    <row r="3630" spans="1:6" x14ac:dyDescent="0.3">
      <c r="A3630" s="2" t="s">
        <v>3623</v>
      </c>
      <c r="B3630" s="2" t="s">
        <v>17114</v>
      </c>
      <c r="C3630" s="8">
        <v>83.03</v>
      </c>
      <c r="D3630">
        <f t="shared" si="56"/>
        <v>74.73</v>
      </c>
      <c r="E3630" s="6">
        <v>74.73</v>
      </c>
      <c r="F3630" s="6"/>
    </row>
    <row r="3631" spans="1:6" x14ac:dyDescent="0.3">
      <c r="A3631" s="3" t="s">
        <v>3624</v>
      </c>
      <c r="B3631" s="3" t="s">
        <v>17115</v>
      </c>
      <c r="C3631" s="9">
        <v>61.59</v>
      </c>
      <c r="D3631">
        <f t="shared" si="56"/>
        <v>55.43</v>
      </c>
      <c r="E3631" s="6"/>
      <c r="F3631" s="6">
        <v>55.43</v>
      </c>
    </row>
    <row r="3632" spans="1:6" x14ac:dyDescent="0.3">
      <c r="A3632" s="2" t="s">
        <v>3625</v>
      </c>
      <c r="B3632" s="2" t="s">
        <v>17116</v>
      </c>
      <c r="C3632" s="8">
        <v>83.03</v>
      </c>
      <c r="D3632">
        <f t="shared" si="56"/>
        <v>74.73</v>
      </c>
      <c r="E3632" s="6"/>
      <c r="F3632" s="6">
        <v>74.73</v>
      </c>
    </row>
    <row r="3633" spans="1:6" x14ac:dyDescent="0.3">
      <c r="A3633" s="3" t="s">
        <v>3626</v>
      </c>
      <c r="B3633" s="3" t="s">
        <v>17117</v>
      </c>
      <c r="C3633" s="9">
        <v>84.56</v>
      </c>
      <c r="D3633">
        <f t="shared" si="56"/>
        <v>76.099999999999994</v>
      </c>
      <c r="E3633" s="6">
        <v>76.099999999999994</v>
      </c>
      <c r="F3633" s="6"/>
    </row>
    <row r="3634" spans="1:6" x14ac:dyDescent="0.3">
      <c r="A3634" s="2" t="s">
        <v>3627</v>
      </c>
      <c r="B3634" s="2" t="s">
        <v>17118</v>
      </c>
      <c r="C3634" s="8">
        <v>113.87</v>
      </c>
      <c r="D3634">
        <f t="shared" si="56"/>
        <v>102.48</v>
      </c>
      <c r="E3634" s="6">
        <v>102.48</v>
      </c>
      <c r="F3634" s="6"/>
    </row>
    <row r="3635" spans="1:6" x14ac:dyDescent="0.3">
      <c r="A3635" s="3" t="s">
        <v>3628</v>
      </c>
      <c r="B3635" s="3" t="s">
        <v>17119</v>
      </c>
      <c r="C3635" s="9">
        <v>84.56</v>
      </c>
      <c r="D3635">
        <f t="shared" si="56"/>
        <v>76.099999999999994</v>
      </c>
      <c r="E3635" s="6"/>
      <c r="F3635" s="6">
        <v>76.099999999999994</v>
      </c>
    </row>
    <row r="3636" spans="1:6" x14ac:dyDescent="0.3">
      <c r="A3636" s="2" t="s">
        <v>3629</v>
      </c>
      <c r="B3636" s="2" t="s">
        <v>17120</v>
      </c>
      <c r="C3636" s="8">
        <v>113.87</v>
      </c>
      <c r="D3636">
        <f t="shared" si="56"/>
        <v>102.48</v>
      </c>
      <c r="E3636" s="6"/>
      <c r="F3636" s="6">
        <v>102.48</v>
      </c>
    </row>
    <row r="3637" spans="1:6" x14ac:dyDescent="0.3">
      <c r="A3637" s="3" t="s">
        <v>3630</v>
      </c>
      <c r="B3637" s="3" t="s">
        <v>17121</v>
      </c>
      <c r="C3637" s="9">
        <v>165.94</v>
      </c>
      <c r="D3637">
        <f t="shared" si="56"/>
        <v>149.35</v>
      </c>
      <c r="E3637" s="6">
        <v>149.35</v>
      </c>
      <c r="F3637" s="6"/>
    </row>
    <row r="3638" spans="1:6" x14ac:dyDescent="0.3">
      <c r="A3638" s="2" t="s">
        <v>3631</v>
      </c>
      <c r="B3638" s="2" t="s">
        <v>17122</v>
      </c>
      <c r="C3638" s="8">
        <v>199.3</v>
      </c>
      <c r="D3638">
        <f t="shared" si="56"/>
        <v>179.37</v>
      </c>
      <c r="E3638" s="6">
        <v>179.37</v>
      </c>
      <c r="F3638" s="6"/>
    </row>
    <row r="3639" spans="1:6" x14ac:dyDescent="0.3">
      <c r="A3639" s="3" t="s">
        <v>3632</v>
      </c>
      <c r="B3639" s="3" t="s">
        <v>17123</v>
      </c>
      <c r="C3639" s="9">
        <v>165.94</v>
      </c>
      <c r="D3639">
        <f t="shared" si="56"/>
        <v>149.35</v>
      </c>
      <c r="E3639" s="6"/>
      <c r="F3639" s="6">
        <v>149.35</v>
      </c>
    </row>
    <row r="3640" spans="1:6" x14ac:dyDescent="0.3">
      <c r="A3640" s="2" t="s">
        <v>3633</v>
      </c>
      <c r="B3640" s="2" t="s">
        <v>17124</v>
      </c>
      <c r="C3640" s="8">
        <v>199.3</v>
      </c>
      <c r="D3640">
        <f t="shared" si="56"/>
        <v>179.37</v>
      </c>
      <c r="E3640" s="6"/>
      <c r="F3640" s="6">
        <v>179.37</v>
      </c>
    </row>
    <row r="3641" spans="1:6" x14ac:dyDescent="0.3">
      <c r="A3641" s="3" t="s">
        <v>3634</v>
      </c>
      <c r="B3641" s="3" t="s">
        <v>17125</v>
      </c>
      <c r="C3641" s="9">
        <v>92.25</v>
      </c>
      <c r="D3641">
        <f t="shared" si="56"/>
        <v>83.03</v>
      </c>
      <c r="E3641" s="6">
        <v>83.03</v>
      </c>
      <c r="F3641" s="6"/>
    </row>
    <row r="3642" spans="1:6" x14ac:dyDescent="0.3">
      <c r="A3642" s="2" t="s">
        <v>3635</v>
      </c>
      <c r="B3642" s="2" t="s">
        <v>17126</v>
      </c>
      <c r="C3642" s="8">
        <v>110.75</v>
      </c>
      <c r="D3642">
        <f t="shared" si="56"/>
        <v>99.68</v>
      </c>
      <c r="E3642" s="6">
        <v>99.68</v>
      </c>
      <c r="F3642" s="6"/>
    </row>
    <row r="3643" spans="1:6" x14ac:dyDescent="0.3">
      <c r="A3643" s="3" t="s">
        <v>3636</v>
      </c>
      <c r="B3643" s="3" t="s">
        <v>17127</v>
      </c>
      <c r="C3643" s="9">
        <v>92.25</v>
      </c>
      <c r="D3643">
        <f t="shared" si="56"/>
        <v>83.03</v>
      </c>
      <c r="E3643" s="6"/>
      <c r="F3643" s="6">
        <v>83.03</v>
      </c>
    </row>
    <row r="3644" spans="1:6" x14ac:dyDescent="0.3">
      <c r="A3644" s="2" t="s">
        <v>3637</v>
      </c>
      <c r="B3644" s="2" t="s">
        <v>17128</v>
      </c>
      <c r="C3644" s="8">
        <v>110.75</v>
      </c>
      <c r="D3644">
        <f t="shared" si="56"/>
        <v>99.68</v>
      </c>
      <c r="E3644" s="6"/>
      <c r="F3644" s="6">
        <v>99.68</v>
      </c>
    </row>
    <row r="3645" spans="1:6" x14ac:dyDescent="0.3">
      <c r="A3645" s="3" t="s">
        <v>3638</v>
      </c>
      <c r="B3645" s="3" t="s">
        <v>17129</v>
      </c>
      <c r="C3645" s="9">
        <v>126.52</v>
      </c>
      <c r="D3645">
        <f t="shared" si="56"/>
        <v>113.87</v>
      </c>
      <c r="E3645" s="6">
        <v>113.87</v>
      </c>
      <c r="F3645" s="6"/>
    </row>
    <row r="3646" spans="1:6" x14ac:dyDescent="0.3">
      <c r="A3646" s="2" t="s">
        <v>3639</v>
      </c>
      <c r="B3646" s="2" t="s">
        <v>17130</v>
      </c>
      <c r="C3646" s="8">
        <v>151.79</v>
      </c>
      <c r="D3646">
        <f t="shared" si="56"/>
        <v>136.61000000000001</v>
      </c>
      <c r="E3646" s="6">
        <v>136.61000000000001</v>
      </c>
      <c r="F3646" s="6"/>
    </row>
    <row r="3647" spans="1:6" x14ac:dyDescent="0.3">
      <c r="A3647" s="3" t="s">
        <v>3640</v>
      </c>
      <c r="B3647" s="3" t="s">
        <v>17131</v>
      </c>
      <c r="C3647" s="9">
        <v>126.52</v>
      </c>
      <c r="D3647">
        <f t="shared" si="56"/>
        <v>113.87</v>
      </c>
      <c r="E3647" s="6"/>
      <c r="F3647" s="6">
        <v>113.87</v>
      </c>
    </row>
    <row r="3648" spans="1:6" x14ac:dyDescent="0.3">
      <c r="A3648" s="2" t="s">
        <v>3641</v>
      </c>
      <c r="B3648" s="2" t="s">
        <v>17132</v>
      </c>
      <c r="C3648" s="8">
        <v>151.79</v>
      </c>
      <c r="D3648">
        <f t="shared" si="56"/>
        <v>136.61000000000001</v>
      </c>
      <c r="E3648" s="6"/>
      <c r="F3648" s="6">
        <v>136.61000000000001</v>
      </c>
    </row>
    <row r="3649" spans="1:6" x14ac:dyDescent="0.3">
      <c r="A3649" s="3" t="s">
        <v>3642</v>
      </c>
      <c r="B3649" s="3" t="s">
        <v>17133</v>
      </c>
      <c r="C3649" s="9">
        <v>221.44</v>
      </c>
      <c r="D3649">
        <f t="shared" si="56"/>
        <v>199.3</v>
      </c>
      <c r="E3649" s="6">
        <v>199.3</v>
      </c>
      <c r="F3649" s="6"/>
    </row>
    <row r="3650" spans="1:6" x14ac:dyDescent="0.3">
      <c r="A3650" s="2" t="s">
        <v>3643</v>
      </c>
      <c r="B3650" s="2" t="s">
        <v>17134</v>
      </c>
      <c r="C3650" s="8">
        <v>221.44</v>
      </c>
      <c r="D3650">
        <f t="shared" si="56"/>
        <v>199.3</v>
      </c>
      <c r="E3650" s="6"/>
      <c r="F3650" s="6">
        <v>199.3</v>
      </c>
    </row>
    <row r="3651" spans="1:6" x14ac:dyDescent="0.3">
      <c r="A3651" s="3" t="s">
        <v>3644</v>
      </c>
      <c r="B3651" s="3" t="s">
        <v>17135</v>
      </c>
      <c r="C3651" s="9">
        <v>123.05</v>
      </c>
      <c r="D3651">
        <f t="shared" si="56"/>
        <v>110.75</v>
      </c>
      <c r="E3651" s="6">
        <v>110.75</v>
      </c>
      <c r="F3651" s="6"/>
    </row>
    <row r="3652" spans="1:6" x14ac:dyDescent="0.3">
      <c r="A3652" s="2" t="s">
        <v>3645</v>
      </c>
      <c r="B3652" s="2" t="s">
        <v>17136</v>
      </c>
      <c r="C3652" s="8">
        <v>123.05</v>
      </c>
      <c r="D3652">
        <f t="shared" si="56"/>
        <v>110.75</v>
      </c>
      <c r="E3652" s="6"/>
      <c r="F3652" s="6">
        <v>110.75</v>
      </c>
    </row>
    <row r="3653" spans="1:6" x14ac:dyDescent="0.3">
      <c r="A3653" s="3" t="s">
        <v>3646</v>
      </c>
      <c r="B3653" s="3" t="s">
        <v>17137</v>
      </c>
      <c r="C3653" s="9">
        <v>168.66</v>
      </c>
      <c r="D3653">
        <f t="shared" si="56"/>
        <v>151.79</v>
      </c>
      <c r="E3653" s="6">
        <v>151.79</v>
      </c>
      <c r="F3653" s="6"/>
    </row>
    <row r="3654" spans="1:6" x14ac:dyDescent="0.3">
      <c r="A3654" s="2" t="s">
        <v>3647</v>
      </c>
      <c r="B3654" s="2" t="s">
        <v>17138</v>
      </c>
      <c r="C3654" s="8">
        <v>168.66</v>
      </c>
      <c r="D3654">
        <f t="shared" si="56"/>
        <v>151.79</v>
      </c>
      <c r="E3654" s="6"/>
      <c r="F3654" s="6">
        <v>151.79</v>
      </c>
    </row>
    <row r="3655" spans="1:6" x14ac:dyDescent="0.3">
      <c r="A3655" s="3" t="s">
        <v>3648</v>
      </c>
      <c r="B3655" s="3" t="s">
        <v>17139</v>
      </c>
      <c r="C3655" s="9">
        <v>8.41</v>
      </c>
      <c r="D3655">
        <f t="shared" si="56"/>
        <v>7.57</v>
      </c>
      <c r="E3655" s="6">
        <v>7.57</v>
      </c>
      <c r="F3655" s="6"/>
    </row>
    <row r="3656" spans="1:6" x14ac:dyDescent="0.3">
      <c r="A3656" s="2" t="s">
        <v>3649</v>
      </c>
      <c r="B3656" s="2" t="s">
        <v>17140</v>
      </c>
      <c r="C3656" s="8">
        <v>4.55</v>
      </c>
      <c r="D3656">
        <f t="shared" si="56"/>
        <v>4.0999999999999996</v>
      </c>
      <c r="E3656" s="6">
        <v>4.0999999999999996</v>
      </c>
      <c r="F3656" s="6"/>
    </row>
    <row r="3657" spans="1:6" x14ac:dyDescent="0.3">
      <c r="A3657" s="3" t="s">
        <v>3650</v>
      </c>
      <c r="B3657" s="3" t="s">
        <v>17141</v>
      </c>
      <c r="C3657" s="9">
        <v>6.5</v>
      </c>
      <c r="D3657">
        <f t="shared" ref="D3657:D3720" si="57">SUM(E3657:F3657)</f>
        <v>5.85</v>
      </c>
      <c r="E3657" s="6">
        <v>5.85</v>
      </c>
      <c r="F3657" s="6"/>
    </row>
    <row r="3658" spans="1:6" x14ac:dyDescent="0.3">
      <c r="A3658" s="2" t="s">
        <v>3651</v>
      </c>
      <c r="B3658" s="2" t="s">
        <v>17142</v>
      </c>
      <c r="C3658" s="8">
        <v>99.84</v>
      </c>
      <c r="D3658">
        <f t="shared" si="57"/>
        <v>89.86</v>
      </c>
      <c r="E3658" s="6">
        <v>89.86</v>
      </c>
      <c r="F3658" s="6"/>
    </row>
    <row r="3659" spans="1:6" x14ac:dyDescent="0.3">
      <c r="A3659" s="3" t="s">
        <v>3652</v>
      </c>
      <c r="B3659" s="3" t="s">
        <v>17143</v>
      </c>
      <c r="C3659" s="9">
        <v>76.95</v>
      </c>
      <c r="D3659">
        <f t="shared" si="57"/>
        <v>66.180000000000007</v>
      </c>
      <c r="E3659" s="6">
        <v>66.180000000000007</v>
      </c>
      <c r="F3659" s="6"/>
    </row>
    <row r="3660" spans="1:6" x14ac:dyDescent="0.3">
      <c r="A3660" s="2" t="s">
        <v>3653</v>
      </c>
      <c r="B3660" s="2" t="s">
        <v>17144</v>
      </c>
      <c r="C3660" s="8">
        <v>923.65</v>
      </c>
      <c r="D3660">
        <f t="shared" si="57"/>
        <v>794.34</v>
      </c>
      <c r="E3660" s="6">
        <v>794.34</v>
      </c>
      <c r="F3660" s="6"/>
    </row>
    <row r="3661" spans="1:6" x14ac:dyDescent="0.3">
      <c r="A3661" s="3" t="s">
        <v>3654</v>
      </c>
      <c r="B3661" s="3" t="s">
        <v>17145</v>
      </c>
      <c r="C3661" s="9">
        <v>923.65</v>
      </c>
      <c r="D3661">
        <f t="shared" si="57"/>
        <v>794.34</v>
      </c>
      <c r="E3661" s="6"/>
      <c r="F3661" s="6">
        <v>794.34</v>
      </c>
    </row>
    <row r="3662" spans="1:6" x14ac:dyDescent="0.3">
      <c r="A3662" s="2" t="s">
        <v>3655</v>
      </c>
      <c r="B3662" s="2" t="s">
        <v>17146</v>
      </c>
      <c r="C3662" s="8">
        <v>1616.4</v>
      </c>
      <c r="D3662">
        <f t="shared" si="57"/>
        <v>1390.1</v>
      </c>
      <c r="E3662" s="6">
        <v>1390.1</v>
      </c>
      <c r="F3662" s="6"/>
    </row>
    <row r="3663" spans="1:6" x14ac:dyDescent="0.3">
      <c r="A3663" s="3" t="s">
        <v>3656</v>
      </c>
      <c r="B3663" s="3" t="s">
        <v>17147</v>
      </c>
      <c r="C3663" s="9">
        <v>1616.4</v>
      </c>
      <c r="D3663">
        <f t="shared" si="57"/>
        <v>1390.1</v>
      </c>
      <c r="E3663" s="6"/>
      <c r="F3663" s="6">
        <v>1390.1</v>
      </c>
    </row>
    <row r="3664" spans="1:6" x14ac:dyDescent="0.3">
      <c r="A3664" s="2" t="s">
        <v>3657</v>
      </c>
      <c r="B3664" s="2" t="s">
        <v>17148</v>
      </c>
      <c r="C3664" s="8">
        <v>2216.8000000000002</v>
      </c>
      <c r="D3664">
        <f t="shared" si="57"/>
        <v>1906.45</v>
      </c>
      <c r="E3664" s="6">
        <v>1906.45</v>
      </c>
      <c r="F3664" s="6"/>
    </row>
    <row r="3665" spans="1:6" x14ac:dyDescent="0.3">
      <c r="A3665" s="3" t="s">
        <v>3658</v>
      </c>
      <c r="B3665" s="3" t="s">
        <v>17149</v>
      </c>
      <c r="C3665" s="9">
        <v>2216.8000000000002</v>
      </c>
      <c r="D3665">
        <f t="shared" si="57"/>
        <v>1906.45</v>
      </c>
      <c r="E3665" s="6"/>
      <c r="F3665" s="6">
        <v>1906.45</v>
      </c>
    </row>
    <row r="3666" spans="1:6" x14ac:dyDescent="0.3">
      <c r="A3666" s="2" t="s">
        <v>3659</v>
      </c>
      <c r="B3666" s="2" t="s">
        <v>17150</v>
      </c>
      <c r="C3666" s="8">
        <v>1709</v>
      </c>
      <c r="D3666">
        <f t="shared" si="57"/>
        <v>1538.1</v>
      </c>
      <c r="E3666" s="6">
        <v>1538.1</v>
      </c>
      <c r="F3666" s="6"/>
    </row>
    <row r="3667" spans="1:6" x14ac:dyDescent="0.3">
      <c r="A3667" s="3" t="s">
        <v>3660</v>
      </c>
      <c r="B3667" s="3" t="s">
        <v>17151</v>
      </c>
      <c r="C3667" s="9">
        <v>20507.849999999999</v>
      </c>
      <c r="D3667">
        <f t="shared" si="57"/>
        <v>18457.07</v>
      </c>
      <c r="E3667" s="6">
        <v>18457.07</v>
      </c>
      <c r="F3667" s="6"/>
    </row>
    <row r="3668" spans="1:6" x14ac:dyDescent="0.3">
      <c r="A3668" s="2" t="s">
        <v>3661</v>
      </c>
      <c r="B3668" s="2" t="s">
        <v>17152</v>
      </c>
      <c r="C3668" s="8">
        <v>2229</v>
      </c>
      <c r="D3668">
        <f t="shared" si="57"/>
        <v>1916.94</v>
      </c>
      <c r="E3668" s="6">
        <v>1916.94</v>
      </c>
      <c r="F3668" s="6"/>
    </row>
    <row r="3669" spans="1:6" x14ac:dyDescent="0.3">
      <c r="A3669" s="3" t="s">
        <v>3662</v>
      </c>
      <c r="B3669" s="3" t="s">
        <v>17153</v>
      </c>
      <c r="C3669" s="9">
        <v>20507.849999999999</v>
      </c>
      <c r="D3669">
        <f t="shared" si="57"/>
        <v>18457.07</v>
      </c>
      <c r="E3669" s="6"/>
      <c r="F3669" s="6">
        <v>18457.07</v>
      </c>
    </row>
    <row r="3670" spans="1:6" x14ac:dyDescent="0.3">
      <c r="A3670" s="2" t="s">
        <v>3663</v>
      </c>
      <c r="B3670" s="2" t="s">
        <v>17154</v>
      </c>
      <c r="C3670" s="8">
        <v>2229</v>
      </c>
      <c r="D3670">
        <f t="shared" si="57"/>
        <v>1916.94</v>
      </c>
      <c r="E3670" s="6"/>
      <c r="F3670" s="6">
        <v>1916.94</v>
      </c>
    </row>
    <row r="3671" spans="1:6" x14ac:dyDescent="0.3">
      <c r="A3671" s="3" t="s">
        <v>3664</v>
      </c>
      <c r="B3671" s="3" t="s">
        <v>17155</v>
      </c>
      <c r="C3671" s="9">
        <v>35888.75</v>
      </c>
      <c r="D3671">
        <f t="shared" si="57"/>
        <v>32299.88</v>
      </c>
      <c r="E3671" s="6">
        <v>32299.88</v>
      </c>
      <c r="F3671" s="6"/>
    </row>
    <row r="3672" spans="1:6" x14ac:dyDescent="0.3">
      <c r="A3672" s="2" t="s">
        <v>3665</v>
      </c>
      <c r="B3672" s="2" t="s">
        <v>17156</v>
      </c>
      <c r="C3672" s="8">
        <v>3900.7</v>
      </c>
      <c r="D3672">
        <f t="shared" si="57"/>
        <v>3354.6</v>
      </c>
      <c r="E3672" s="6">
        <v>3354.6</v>
      </c>
      <c r="F3672" s="6"/>
    </row>
    <row r="3673" spans="1:6" x14ac:dyDescent="0.3">
      <c r="A3673" s="3" t="s">
        <v>3666</v>
      </c>
      <c r="B3673" s="3" t="s">
        <v>17157</v>
      </c>
      <c r="C3673" s="9">
        <v>35888.75</v>
      </c>
      <c r="D3673">
        <f t="shared" si="57"/>
        <v>32299.88</v>
      </c>
      <c r="E3673" s="6"/>
      <c r="F3673" s="6">
        <v>32299.88</v>
      </c>
    </row>
    <row r="3674" spans="1:6" x14ac:dyDescent="0.3">
      <c r="A3674" s="2" t="s">
        <v>3667</v>
      </c>
      <c r="B3674" s="2" t="s">
        <v>17158</v>
      </c>
      <c r="C3674" s="8">
        <v>3900.7</v>
      </c>
      <c r="D3674">
        <f t="shared" si="57"/>
        <v>3354.6</v>
      </c>
      <c r="E3674" s="6"/>
      <c r="F3674" s="6">
        <v>3354.6</v>
      </c>
    </row>
    <row r="3675" spans="1:6" x14ac:dyDescent="0.3">
      <c r="A3675" s="3" t="s">
        <v>3668</v>
      </c>
      <c r="B3675" s="3" t="s">
        <v>17159</v>
      </c>
      <c r="C3675" s="9">
        <v>49218.85</v>
      </c>
      <c r="D3675">
        <f t="shared" si="57"/>
        <v>44296.97</v>
      </c>
      <c r="E3675" s="6">
        <v>44296.97</v>
      </c>
      <c r="F3675" s="6"/>
    </row>
    <row r="3676" spans="1:6" x14ac:dyDescent="0.3">
      <c r="A3676" s="2" t="s">
        <v>3669</v>
      </c>
      <c r="B3676" s="2" t="s">
        <v>17160</v>
      </c>
      <c r="C3676" s="8">
        <v>5349.55</v>
      </c>
      <c r="D3676">
        <f t="shared" si="57"/>
        <v>4600.6099999999997</v>
      </c>
      <c r="E3676" s="6">
        <v>4600.6099999999997</v>
      </c>
      <c r="F3676" s="6"/>
    </row>
    <row r="3677" spans="1:6" x14ac:dyDescent="0.3">
      <c r="A3677" s="3" t="s">
        <v>3670</v>
      </c>
      <c r="B3677" s="3" t="s">
        <v>17161</v>
      </c>
      <c r="C3677" s="9">
        <v>49218.85</v>
      </c>
      <c r="D3677">
        <f t="shared" si="57"/>
        <v>44296.97</v>
      </c>
      <c r="E3677" s="6"/>
      <c r="F3677" s="6">
        <v>44296.97</v>
      </c>
    </row>
    <row r="3678" spans="1:6" x14ac:dyDescent="0.3">
      <c r="A3678" s="2" t="s">
        <v>3671</v>
      </c>
      <c r="B3678" s="2" t="s">
        <v>17162</v>
      </c>
      <c r="C3678" s="8">
        <v>5349.55</v>
      </c>
      <c r="D3678">
        <f t="shared" si="57"/>
        <v>4600.6099999999997</v>
      </c>
      <c r="E3678" s="6"/>
      <c r="F3678" s="6">
        <v>4600.6099999999997</v>
      </c>
    </row>
    <row r="3679" spans="1:6" x14ac:dyDescent="0.3">
      <c r="A3679" s="3" t="s">
        <v>3672</v>
      </c>
      <c r="B3679" s="3" t="s">
        <v>17163</v>
      </c>
      <c r="C3679" s="9">
        <v>185.75</v>
      </c>
      <c r="D3679">
        <f t="shared" si="57"/>
        <v>159.75</v>
      </c>
      <c r="E3679" s="6">
        <v>159.75</v>
      </c>
      <c r="F3679" s="6"/>
    </row>
    <row r="3680" spans="1:6" x14ac:dyDescent="0.3">
      <c r="A3680" s="2" t="s">
        <v>3673</v>
      </c>
      <c r="B3680" s="2" t="s">
        <v>17164</v>
      </c>
      <c r="C3680" s="8">
        <v>356.75</v>
      </c>
      <c r="D3680">
        <f t="shared" si="57"/>
        <v>321.08</v>
      </c>
      <c r="E3680" s="6">
        <v>321.08</v>
      </c>
      <c r="F3680" s="6"/>
    </row>
    <row r="3681" spans="1:6" x14ac:dyDescent="0.3">
      <c r="A3681" s="3" t="s">
        <v>3674</v>
      </c>
      <c r="B3681" s="3" t="s">
        <v>17165</v>
      </c>
      <c r="C3681" s="9">
        <v>4281.25</v>
      </c>
      <c r="D3681">
        <f t="shared" si="57"/>
        <v>3853.13</v>
      </c>
      <c r="E3681" s="6">
        <v>3853.13</v>
      </c>
      <c r="F3681" s="6"/>
    </row>
    <row r="3682" spans="1:6" x14ac:dyDescent="0.3">
      <c r="A3682" s="2" t="s">
        <v>3675</v>
      </c>
      <c r="B3682" s="2" t="s">
        <v>17166</v>
      </c>
      <c r="C3682" s="8">
        <v>4281.25</v>
      </c>
      <c r="D3682">
        <f t="shared" si="57"/>
        <v>3853.13</v>
      </c>
      <c r="E3682" s="6"/>
      <c r="F3682" s="6">
        <v>3853.13</v>
      </c>
    </row>
    <row r="3683" spans="1:6" x14ac:dyDescent="0.3">
      <c r="A3683" s="3" t="s">
        <v>3676</v>
      </c>
      <c r="B3683" s="3" t="s">
        <v>17167</v>
      </c>
      <c r="C3683" s="9">
        <v>7492.2</v>
      </c>
      <c r="D3683">
        <f t="shared" si="57"/>
        <v>6742.98</v>
      </c>
      <c r="E3683" s="6">
        <v>6742.98</v>
      </c>
      <c r="F3683" s="6"/>
    </row>
    <row r="3684" spans="1:6" x14ac:dyDescent="0.3">
      <c r="A3684" s="2" t="s">
        <v>3677</v>
      </c>
      <c r="B3684" s="2" t="s">
        <v>17168</v>
      </c>
      <c r="C3684" s="8">
        <v>12549.35</v>
      </c>
      <c r="D3684">
        <f t="shared" si="57"/>
        <v>11294.42</v>
      </c>
      <c r="E3684" s="6">
        <v>11294.42</v>
      </c>
      <c r="F3684" s="6"/>
    </row>
    <row r="3685" spans="1:6" x14ac:dyDescent="0.3">
      <c r="A3685" s="3" t="s">
        <v>3678</v>
      </c>
      <c r="B3685" s="3" t="s">
        <v>17169</v>
      </c>
      <c r="C3685" s="9">
        <v>7492.2</v>
      </c>
      <c r="D3685">
        <f t="shared" si="57"/>
        <v>6742.98</v>
      </c>
      <c r="E3685" s="6"/>
      <c r="F3685" s="6">
        <v>6742.98</v>
      </c>
    </row>
    <row r="3686" spans="1:6" x14ac:dyDescent="0.3">
      <c r="A3686" s="2" t="s">
        <v>3679</v>
      </c>
      <c r="B3686" s="2" t="s">
        <v>17170</v>
      </c>
      <c r="C3686" s="8">
        <v>12549.35</v>
      </c>
      <c r="D3686">
        <f t="shared" si="57"/>
        <v>11294.42</v>
      </c>
      <c r="E3686" s="6"/>
      <c r="F3686" s="6">
        <v>11294.42</v>
      </c>
    </row>
    <row r="3687" spans="1:6" x14ac:dyDescent="0.3">
      <c r="A3687" s="3" t="s">
        <v>3680</v>
      </c>
      <c r="B3687" s="3" t="s">
        <v>17171</v>
      </c>
      <c r="C3687" s="9">
        <v>10275</v>
      </c>
      <c r="D3687">
        <f t="shared" si="57"/>
        <v>9247.5</v>
      </c>
      <c r="E3687" s="6">
        <v>9247.5</v>
      </c>
      <c r="F3687" s="6"/>
    </row>
    <row r="3688" spans="1:6" x14ac:dyDescent="0.3">
      <c r="A3688" s="2" t="s">
        <v>3681</v>
      </c>
      <c r="B3688" s="2" t="s">
        <v>17172</v>
      </c>
      <c r="C3688" s="8">
        <v>17210.55</v>
      </c>
      <c r="D3688">
        <f t="shared" si="57"/>
        <v>15489.5</v>
      </c>
      <c r="E3688" s="6">
        <v>15489.5</v>
      </c>
      <c r="F3688" s="6"/>
    </row>
    <row r="3689" spans="1:6" x14ac:dyDescent="0.3">
      <c r="A3689" s="3" t="s">
        <v>3682</v>
      </c>
      <c r="B3689" s="3" t="s">
        <v>17173</v>
      </c>
      <c r="C3689" s="9">
        <v>10275</v>
      </c>
      <c r="D3689">
        <f t="shared" si="57"/>
        <v>9247.5</v>
      </c>
      <c r="E3689" s="6"/>
      <c r="F3689" s="6">
        <v>9247.5</v>
      </c>
    </row>
    <row r="3690" spans="1:6" x14ac:dyDescent="0.3">
      <c r="A3690" s="2" t="s">
        <v>3683</v>
      </c>
      <c r="B3690" s="2" t="s">
        <v>17174</v>
      </c>
      <c r="C3690" s="8">
        <v>17210.55</v>
      </c>
      <c r="D3690">
        <f t="shared" si="57"/>
        <v>15489.5</v>
      </c>
      <c r="E3690" s="6"/>
      <c r="F3690" s="6">
        <v>15489.5</v>
      </c>
    </row>
    <row r="3691" spans="1:6" x14ac:dyDescent="0.3">
      <c r="A3691" s="3" t="s">
        <v>3684</v>
      </c>
      <c r="B3691" s="3" t="s">
        <v>17175</v>
      </c>
      <c r="C3691" s="9">
        <v>597.6</v>
      </c>
      <c r="D3691">
        <f t="shared" si="57"/>
        <v>537.84</v>
      </c>
      <c r="E3691" s="6">
        <v>537.84</v>
      </c>
      <c r="F3691" s="6"/>
    </row>
    <row r="3692" spans="1:6" x14ac:dyDescent="0.3">
      <c r="A3692" s="2" t="s">
        <v>3685</v>
      </c>
      <c r="B3692" s="2" t="s">
        <v>17176</v>
      </c>
      <c r="C3692" s="8">
        <v>931.85</v>
      </c>
      <c r="D3692">
        <f t="shared" si="57"/>
        <v>838.67</v>
      </c>
      <c r="E3692" s="6">
        <v>838.67</v>
      </c>
      <c r="F3692" s="6"/>
    </row>
    <row r="3693" spans="1:6" x14ac:dyDescent="0.3">
      <c r="A3693" s="3" t="s">
        <v>3686</v>
      </c>
      <c r="B3693" s="3" t="s">
        <v>17177</v>
      </c>
      <c r="C3693" s="9">
        <v>7171.05</v>
      </c>
      <c r="D3693">
        <f t="shared" si="57"/>
        <v>6453.95</v>
      </c>
      <c r="E3693" s="6">
        <v>6453.95</v>
      </c>
      <c r="F3693" s="6"/>
    </row>
    <row r="3694" spans="1:6" x14ac:dyDescent="0.3">
      <c r="A3694" s="2" t="s">
        <v>3687</v>
      </c>
      <c r="B3694" s="2" t="s">
        <v>17178</v>
      </c>
      <c r="C3694" s="8">
        <v>11182.05</v>
      </c>
      <c r="D3694">
        <f t="shared" si="57"/>
        <v>10063.85</v>
      </c>
      <c r="E3694" s="6">
        <v>10063.85</v>
      </c>
      <c r="F3694" s="6"/>
    </row>
    <row r="3695" spans="1:6" x14ac:dyDescent="0.3">
      <c r="A3695" s="3" t="s">
        <v>3688</v>
      </c>
      <c r="B3695" s="3" t="s">
        <v>17179</v>
      </c>
      <c r="C3695" s="9">
        <v>7171.05</v>
      </c>
      <c r="D3695">
        <f t="shared" si="57"/>
        <v>6453.95</v>
      </c>
      <c r="E3695" s="6"/>
      <c r="F3695" s="6">
        <v>6453.95</v>
      </c>
    </row>
    <row r="3696" spans="1:6" x14ac:dyDescent="0.3">
      <c r="A3696" s="2" t="s">
        <v>3689</v>
      </c>
      <c r="B3696" s="2" t="s">
        <v>17180</v>
      </c>
      <c r="C3696" s="8">
        <v>11182.05</v>
      </c>
      <c r="D3696">
        <f t="shared" si="57"/>
        <v>10063.85</v>
      </c>
      <c r="E3696" s="6"/>
      <c r="F3696" s="6">
        <v>10063.85</v>
      </c>
    </row>
    <row r="3697" spans="1:6" x14ac:dyDescent="0.3">
      <c r="A3697" s="3" t="s">
        <v>3690</v>
      </c>
      <c r="B3697" s="3" t="s">
        <v>17181</v>
      </c>
      <c r="C3697" s="9">
        <v>19568.599999999999</v>
      </c>
      <c r="D3697">
        <f t="shared" si="57"/>
        <v>17611.740000000002</v>
      </c>
      <c r="E3697" s="6">
        <v>17611.740000000002</v>
      </c>
      <c r="F3697" s="6"/>
    </row>
    <row r="3698" spans="1:6" x14ac:dyDescent="0.3">
      <c r="A3698" s="2" t="s">
        <v>3691</v>
      </c>
      <c r="B3698" s="2" t="s">
        <v>17182</v>
      </c>
      <c r="C3698" s="8">
        <v>19568.599999999999</v>
      </c>
      <c r="D3698">
        <f t="shared" si="57"/>
        <v>17611.740000000002</v>
      </c>
      <c r="E3698" s="6"/>
      <c r="F3698" s="6">
        <v>17611.740000000002</v>
      </c>
    </row>
    <row r="3699" spans="1:6" x14ac:dyDescent="0.3">
      <c r="A3699" s="3" t="s">
        <v>3692</v>
      </c>
      <c r="B3699" s="3" t="s">
        <v>17183</v>
      </c>
      <c r="C3699" s="9">
        <v>26836.9</v>
      </c>
      <c r="D3699">
        <f t="shared" si="57"/>
        <v>24153.21</v>
      </c>
      <c r="E3699" s="6">
        <v>24153.21</v>
      </c>
      <c r="F3699" s="6"/>
    </row>
    <row r="3700" spans="1:6" x14ac:dyDescent="0.3">
      <c r="A3700" s="2" t="s">
        <v>3693</v>
      </c>
      <c r="B3700" s="2" t="s">
        <v>17184</v>
      </c>
      <c r="C3700" s="8">
        <v>67124.399999999994</v>
      </c>
      <c r="D3700">
        <f t="shared" si="57"/>
        <v>60411.96</v>
      </c>
      <c r="E3700" s="6">
        <v>60411.96</v>
      </c>
      <c r="F3700" s="6"/>
    </row>
    <row r="3701" spans="1:6" x14ac:dyDescent="0.3">
      <c r="A3701" s="3" t="s">
        <v>3694</v>
      </c>
      <c r="B3701" s="3" t="s">
        <v>17185</v>
      </c>
      <c r="C3701" s="9">
        <v>26836.9</v>
      </c>
      <c r="D3701">
        <f t="shared" si="57"/>
        <v>24153.21</v>
      </c>
      <c r="E3701" s="6"/>
      <c r="F3701" s="6">
        <v>24153.21</v>
      </c>
    </row>
    <row r="3702" spans="1:6" x14ac:dyDescent="0.3">
      <c r="A3702" s="2" t="s">
        <v>3695</v>
      </c>
      <c r="B3702" s="2" t="s">
        <v>17186</v>
      </c>
      <c r="C3702" s="8">
        <v>67124.399999999994</v>
      </c>
      <c r="D3702">
        <f t="shared" si="57"/>
        <v>60411.96</v>
      </c>
      <c r="E3702" s="6"/>
      <c r="F3702" s="6">
        <v>60411.96</v>
      </c>
    </row>
    <row r="3703" spans="1:6" x14ac:dyDescent="0.3">
      <c r="A3703" s="3" t="s">
        <v>3696</v>
      </c>
      <c r="B3703" s="3" t="s">
        <v>17187</v>
      </c>
      <c r="C3703" s="9">
        <v>2330.6999999999998</v>
      </c>
      <c r="D3703">
        <f t="shared" si="57"/>
        <v>2097.63</v>
      </c>
      <c r="E3703" s="6">
        <v>2097.63</v>
      </c>
      <c r="F3703" s="6"/>
    </row>
    <row r="3704" spans="1:6" x14ac:dyDescent="0.3">
      <c r="A3704" s="2" t="s">
        <v>3697</v>
      </c>
      <c r="B3704" s="2" t="s">
        <v>17188</v>
      </c>
      <c r="C3704" s="8">
        <v>27968.5</v>
      </c>
      <c r="D3704">
        <f t="shared" si="57"/>
        <v>25171.65</v>
      </c>
      <c r="E3704" s="6">
        <v>25171.65</v>
      </c>
      <c r="F3704" s="6"/>
    </row>
    <row r="3705" spans="1:6" x14ac:dyDescent="0.3">
      <c r="A3705" s="3" t="s">
        <v>3698</v>
      </c>
      <c r="B3705" s="3" t="s">
        <v>17189</v>
      </c>
      <c r="C3705" s="9">
        <v>27968.5</v>
      </c>
      <c r="D3705">
        <f t="shared" si="57"/>
        <v>25171.65</v>
      </c>
      <c r="E3705" s="6"/>
      <c r="F3705" s="6">
        <v>25171.65</v>
      </c>
    </row>
    <row r="3706" spans="1:6" x14ac:dyDescent="0.3">
      <c r="A3706" s="2" t="s">
        <v>3699</v>
      </c>
      <c r="B3706" s="2" t="s">
        <v>17190</v>
      </c>
      <c r="C3706" s="8">
        <v>140.69999999999999</v>
      </c>
      <c r="D3706">
        <f t="shared" si="57"/>
        <v>126.63</v>
      </c>
      <c r="E3706" s="6">
        <v>126.63</v>
      </c>
      <c r="F3706" s="6"/>
    </row>
    <row r="3707" spans="1:6" x14ac:dyDescent="0.3">
      <c r="A3707" s="3" t="s">
        <v>3700</v>
      </c>
      <c r="B3707" s="3" t="s">
        <v>17191</v>
      </c>
      <c r="C3707" s="9">
        <v>48944.85</v>
      </c>
      <c r="D3707">
        <f t="shared" si="57"/>
        <v>44050.37</v>
      </c>
      <c r="E3707" s="6">
        <v>44050.37</v>
      </c>
      <c r="F3707" s="6"/>
    </row>
    <row r="3708" spans="1:6" x14ac:dyDescent="0.3">
      <c r="A3708" s="2" t="s">
        <v>3701</v>
      </c>
      <c r="B3708" s="2" t="s">
        <v>17192</v>
      </c>
      <c r="C3708" s="8">
        <v>1688.65</v>
      </c>
      <c r="D3708">
        <f t="shared" si="57"/>
        <v>1519.79</v>
      </c>
      <c r="E3708" s="6">
        <v>1519.79</v>
      </c>
      <c r="F3708" s="6"/>
    </row>
    <row r="3709" spans="1:6" x14ac:dyDescent="0.3">
      <c r="A3709" s="3" t="s">
        <v>3702</v>
      </c>
      <c r="B3709" s="3" t="s">
        <v>17193</v>
      </c>
      <c r="C3709" s="9">
        <v>48944.85</v>
      </c>
      <c r="D3709">
        <f t="shared" si="57"/>
        <v>44050.37</v>
      </c>
      <c r="E3709" s="6"/>
      <c r="F3709" s="6">
        <v>44050.37</v>
      </c>
    </row>
    <row r="3710" spans="1:6" x14ac:dyDescent="0.3">
      <c r="A3710" s="2" t="s">
        <v>3703</v>
      </c>
      <c r="B3710" s="2" t="s">
        <v>17194</v>
      </c>
      <c r="C3710" s="8">
        <v>1688.65</v>
      </c>
      <c r="D3710">
        <f t="shared" si="57"/>
        <v>1519.79</v>
      </c>
      <c r="E3710" s="6"/>
      <c r="F3710" s="6">
        <v>1519.79</v>
      </c>
    </row>
    <row r="3711" spans="1:6" x14ac:dyDescent="0.3">
      <c r="A3711" s="3" t="s">
        <v>3704</v>
      </c>
      <c r="B3711" s="3" t="s">
        <v>17195</v>
      </c>
      <c r="C3711" s="9">
        <v>2955.15</v>
      </c>
      <c r="D3711">
        <f t="shared" si="57"/>
        <v>2659.64</v>
      </c>
      <c r="E3711" s="6">
        <v>2659.64</v>
      </c>
      <c r="F3711" s="6"/>
    </row>
    <row r="3712" spans="1:6" x14ac:dyDescent="0.3">
      <c r="A3712" s="2" t="s">
        <v>3705</v>
      </c>
      <c r="B3712" s="2" t="s">
        <v>17196</v>
      </c>
      <c r="C3712" s="8">
        <v>2955.15</v>
      </c>
      <c r="D3712">
        <f t="shared" si="57"/>
        <v>2659.64</v>
      </c>
      <c r="E3712" s="6"/>
      <c r="F3712" s="6">
        <v>2659.64</v>
      </c>
    </row>
    <row r="3713" spans="1:6" x14ac:dyDescent="0.3">
      <c r="A3713" s="3" t="s">
        <v>3706</v>
      </c>
      <c r="B3713" s="3" t="s">
        <v>17197</v>
      </c>
      <c r="C3713" s="9">
        <v>4182.45</v>
      </c>
      <c r="D3713">
        <f t="shared" si="57"/>
        <v>3764.21</v>
      </c>
      <c r="E3713" s="6">
        <v>3764.21</v>
      </c>
      <c r="F3713" s="6"/>
    </row>
    <row r="3714" spans="1:6" x14ac:dyDescent="0.3">
      <c r="A3714" s="2" t="s">
        <v>3707</v>
      </c>
      <c r="B3714" s="2" t="s">
        <v>17198</v>
      </c>
      <c r="C3714" s="8">
        <v>4182.45</v>
      </c>
      <c r="D3714">
        <f t="shared" si="57"/>
        <v>3764.21</v>
      </c>
      <c r="E3714" s="6"/>
      <c r="F3714" s="6">
        <v>3764.21</v>
      </c>
    </row>
    <row r="3715" spans="1:6" x14ac:dyDescent="0.3">
      <c r="A3715" s="3" t="s">
        <v>3708</v>
      </c>
      <c r="B3715" s="3" t="s">
        <v>17199</v>
      </c>
      <c r="C3715" s="9">
        <v>199.15</v>
      </c>
      <c r="D3715">
        <f t="shared" si="57"/>
        <v>179.24</v>
      </c>
      <c r="E3715" s="6">
        <v>179.24</v>
      </c>
      <c r="F3715" s="6"/>
    </row>
    <row r="3716" spans="1:6" x14ac:dyDescent="0.3">
      <c r="A3716" s="2" t="s">
        <v>3709</v>
      </c>
      <c r="B3716" s="2" t="s">
        <v>17200</v>
      </c>
      <c r="C3716" s="8">
        <v>2389.9499999999998</v>
      </c>
      <c r="D3716">
        <f t="shared" si="57"/>
        <v>2150.96</v>
      </c>
      <c r="E3716" s="6">
        <v>2150.96</v>
      </c>
      <c r="F3716" s="6"/>
    </row>
    <row r="3717" spans="1:6" x14ac:dyDescent="0.3">
      <c r="A3717" s="3" t="s">
        <v>3710</v>
      </c>
      <c r="B3717" s="3" t="s">
        <v>17201</v>
      </c>
      <c r="C3717" s="9">
        <v>2389.9499999999998</v>
      </c>
      <c r="D3717">
        <f t="shared" si="57"/>
        <v>2150.96</v>
      </c>
      <c r="E3717" s="6"/>
      <c r="F3717" s="6">
        <v>2150.96</v>
      </c>
    </row>
    <row r="3718" spans="1:6" x14ac:dyDescent="0.3">
      <c r="A3718" s="2" t="s">
        <v>3711</v>
      </c>
      <c r="B3718" s="2" t="s">
        <v>17202</v>
      </c>
      <c r="C3718" s="8">
        <v>267.75</v>
      </c>
      <c r="D3718">
        <f t="shared" si="57"/>
        <v>240.98</v>
      </c>
      <c r="E3718" s="6">
        <v>240.98</v>
      </c>
      <c r="F3718" s="6"/>
    </row>
    <row r="3719" spans="1:6" x14ac:dyDescent="0.3">
      <c r="A3719" s="3" t="s">
        <v>3712</v>
      </c>
      <c r="B3719" s="3" t="s">
        <v>17203</v>
      </c>
      <c r="C3719" s="9">
        <v>3213.15</v>
      </c>
      <c r="D3719">
        <f t="shared" si="57"/>
        <v>2891.84</v>
      </c>
      <c r="E3719" s="6">
        <v>2891.84</v>
      </c>
      <c r="F3719" s="6"/>
    </row>
    <row r="3720" spans="1:6" x14ac:dyDescent="0.3">
      <c r="A3720" s="2" t="s">
        <v>3713</v>
      </c>
      <c r="B3720" s="2" t="s">
        <v>17204</v>
      </c>
      <c r="C3720" s="8">
        <v>3213.15</v>
      </c>
      <c r="D3720">
        <f t="shared" si="57"/>
        <v>2891.84</v>
      </c>
      <c r="E3720" s="6"/>
      <c r="F3720" s="6">
        <v>2891.84</v>
      </c>
    </row>
    <row r="3721" spans="1:6" x14ac:dyDescent="0.3">
      <c r="A3721" s="3" t="s">
        <v>3714</v>
      </c>
      <c r="B3721" s="3" t="s">
        <v>17205</v>
      </c>
      <c r="C3721" s="9">
        <v>5623</v>
      </c>
      <c r="D3721">
        <f t="shared" ref="D3721:D3784" si="58">SUM(E3721:F3721)</f>
        <v>5060.7</v>
      </c>
      <c r="E3721" s="6">
        <v>5060.7</v>
      </c>
      <c r="F3721" s="6"/>
    </row>
    <row r="3722" spans="1:6" x14ac:dyDescent="0.3">
      <c r="A3722" s="2" t="s">
        <v>3715</v>
      </c>
      <c r="B3722" s="2" t="s">
        <v>17206</v>
      </c>
      <c r="C3722" s="8">
        <v>4475.95</v>
      </c>
      <c r="D3722">
        <f t="shared" si="58"/>
        <v>4028.36</v>
      </c>
      <c r="E3722" s="6">
        <v>4028.36</v>
      </c>
      <c r="F3722" s="6"/>
    </row>
    <row r="3723" spans="1:6" x14ac:dyDescent="0.3">
      <c r="A3723" s="3" t="s">
        <v>3716</v>
      </c>
      <c r="B3723" s="3" t="s">
        <v>17207</v>
      </c>
      <c r="C3723" s="9">
        <v>5623</v>
      </c>
      <c r="D3723">
        <f t="shared" si="58"/>
        <v>5060.7</v>
      </c>
      <c r="E3723" s="6"/>
      <c r="F3723" s="6">
        <v>5060.7</v>
      </c>
    </row>
    <row r="3724" spans="1:6" x14ac:dyDescent="0.3">
      <c r="A3724" s="2" t="s">
        <v>3717</v>
      </c>
      <c r="B3724" s="2" t="s">
        <v>17208</v>
      </c>
      <c r="C3724" s="8">
        <v>4475.95</v>
      </c>
      <c r="D3724">
        <f t="shared" si="58"/>
        <v>4028.36</v>
      </c>
      <c r="E3724" s="6"/>
      <c r="F3724" s="6">
        <v>4028.36</v>
      </c>
    </row>
    <row r="3725" spans="1:6" x14ac:dyDescent="0.3">
      <c r="A3725" s="3" t="s">
        <v>3718</v>
      </c>
      <c r="B3725" s="3" t="s">
        <v>17209</v>
      </c>
      <c r="C3725" s="9">
        <v>7832.9</v>
      </c>
      <c r="D3725">
        <f t="shared" si="58"/>
        <v>7049.61</v>
      </c>
      <c r="E3725" s="6">
        <v>7049.61</v>
      </c>
      <c r="F3725" s="6"/>
    </row>
    <row r="3726" spans="1:6" x14ac:dyDescent="0.3">
      <c r="A3726" s="2" t="s">
        <v>3719</v>
      </c>
      <c r="B3726" s="2" t="s">
        <v>17210</v>
      </c>
      <c r="C3726" s="8">
        <v>7832.9</v>
      </c>
      <c r="D3726">
        <f t="shared" si="58"/>
        <v>7049.61</v>
      </c>
      <c r="E3726" s="6"/>
      <c r="F3726" s="6">
        <v>7049.61</v>
      </c>
    </row>
    <row r="3727" spans="1:6" x14ac:dyDescent="0.3">
      <c r="A3727" s="3" t="s">
        <v>3720</v>
      </c>
      <c r="B3727" s="3" t="s">
        <v>17211</v>
      </c>
      <c r="C3727" s="9">
        <v>373</v>
      </c>
      <c r="D3727">
        <f t="shared" si="58"/>
        <v>335.7</v>
      </c>
      <c r="E3727" s="6">
        <v>335.7</v>
      </c>
      <c r="F3727" s="6"/>
    </row>
    <row r="3728" spans="1:6" x14ac:dyDescent="0.3">
      <c r="A3728" s="2" t="s">
        <v>3721</v>
      </c>
      <c r="B3728" s="2" t="s">
        <v>17212</v>
      </c>
      <c r="C3728" s="8">
        <v>583.70000000000005</v>
      </c>
      <c r="D3728">
        <f t="shared" si="58"/>
        <v>525.33000000000004</v>
      </c>
      <c r="E3728" s="6">
        <v>525.33000000000004</v>
      </c>
      <c r="F3728" s="6"/>
    </row>
    <row r="3729" spans="1:6" x14ac:dyDescent="0.3">
      <c r="A3729" s="3" t="s">
        <v>3722</v>
      </c>
      <c r="B3729" s="3" t="s">
        <v>17213</v>
      </c>
      <c r="C3729" s="9">
        <v>7004.6</v>
      </c>
      <c r="D3729">
        <f t="shared" si="58"/>
        <v>6304.14</v>
      </c>
      <c r="E3729" s="6">
        <v>6304.14</v>
      </c>
      <c r="F3729" s="6"/>
    </row>
    <row r="3730" spans="1:6" x14ac:dyDescent="0.3">
      <c r="A3730" s="2" t="s">
        <v>3723</v>
      </c>
      <c r="B3730" s="2" t="s">
        <v>17214</v>
      </c>
      <c r="C3730" s="8">
        <v>7004.6</v>
      </c>
      <c r="D3730">
        <f t="shared" si="58"/>
        <v>6304.14</v>
      </c>
      <c r="E3730" s="6"/>
      <c r="F3730" s="6">
        <v>6304.14</v>
      </c>
    </row>
    <row r="3731" spans="1:6" x14ac:dyDescent="0.3">
      <c r="A3731" s="3" t="s">
        <v>3724</v>
      </c>
      <c r="B3731" s="3" t="s">
        <v>17215</v>
      </c>
      <c r="C3731" s="9">
        <v>822.35</v>
      </c>
      <c r="D3731">
        <f t="shared" si="58"/>
        <v>740.12</v>
      </c>
      <c r="E3731" s="6">
        <v>740.12</v>
      </c>
      <c r="F3731" s="6"/>
    </row>
    <row r="3732" spans="1:6" x14ac:dyDescent="0.3">
      <c r="A3732" s="2" t="s">
        <v>3725</v>
      </c>
      <c r="B3732" s="2" t="s">
        <v>17216</v>
      </c>
      <c r="C3732" s="8">
        <v>12258.05</v>
      </c>
      <c r="D3732">
        <f t="shared" si="58"/>
        <v>11032.25</v>
      </c>
      <c r="E3732" s="6">
        <v>11032.25</v>
      </c>
      <c r="F3732" s="6"/>
    </row>
    <row r="3733" spans="1:6" x14ac:dyDescent="0.3">
      <c r="A3733" s="3" t="s">
        <v>3726</v>
      </c>
      <c r="B3733" s="3" t="s">
        <v>17217</v>
      </c>
      <c r="C3733" s="9">
        <v>9868.1</v>
      </c>
      <c r="D3733">
        <f t="shared" si="58"/>
        <v>8881.2900000000009</v>
      </c>
      <c r="E3733" s="6">
        <v>8881.2900000000009</v>
      </c>
      <c r="F3733" s="6"/>
    </row>
    <row r="3734" spans="1:6" x14ac:dyDescent="0.3">
      <c r="A3734" s="2" t="s">
        <v>3727</v>
      </c>
      <c r="B3734" s="2" t="s">
        <v>17218</v>
      </c>
      <c r="C3734" s="8">
        <v>12258.05</v>
      </c>
      <c r="D3734">
        <f t="shared" si="58"/>
        <v>11032.25</v>
      </c>
      <c r="E3734" s="6"/>
      <c r="F3734" s="6">
        <v>11032.25</v>
      </c>
    </row>
    <row r="3735" spans="1:6" x14ac:dyDescent="0.3">
      <c r="A3735" s="3" t="s">
        <v>3728</v>
      </c>
      <c r="B3735" s="3" t="s">
        <v>17219</v>
      </c>
      <c r="C3735" s="9">
        <v>9868.1</v>
      </c>
      <c r="D3735">
        <f t="shared" si="58"/>
        <v>8881.2900000000009</v>
      </c>
      <c r="E3735" s="6"/>
      <c r="F3735" s="6">
        <v>8881.2900000000009</v>
      </c>
    </row>
    <row r="3736" spans="1:6" x14ac:dyDescent="0.3">
      <c r="A3736" s="2" t="s">
        <v>3729</v>
      </c>
      <c r="B3736" s="2" t="s">
        <v>17220</v>
      </c>
      <c r="C3736" s="8">
        <v>17269.150000000001</v>
      </c>
      <c r="D3736">
        <f t="shared" si="58"/>
        <v>15542.24</v>
      </c>
      <c r="E3736" s="6">
        <v>15542.24</v>
      </c>
      <c r="F3736" s="6"/>
    </row>
    <row r="3737" spans="1:6" x14ac:dyDescent="0.3">
      <c r="A3737" s="3" t="s">
        <v>3730</v>
      </c>
      <c r="B3737" s="3" t="s">
        <v>17221</v>
      </c>
      <c r="C3737" s="9">
        <v>17269.150000000001</v>
      </c>
      <c r="D3737">
        <f t="shared" si="58"/>
        <v>15542.24</v>
      </c>
      <c r="E3737" s="6"/>
      <c r="F3737" s="6">
        <v>15542.24</v>
      </c>
    </row>
    <row r="3738" spans="1:6" x14ac:dyDescent="0.3">
      <c r="A3738" s="2" t="s">
        <v>3731</v>
      </c>
      <c r="B3738" s="2" t="s">
        <v>17222</v>
      </c>
      <c r="C3738" s="8">
        <v>1075.8499999999999</v>
      </c>
      <c r="D3738">
        <f t="shared" si="58"/>
        <v>968.27</v>
      </c>
      <c r="E3738" s="6">
        <v>968.27</v>
      </c>
      <c r="F3738" s="6"/>
    </row>
    <row r="3739" spans="1:6" x14ac:dyDescent="0.3">
      <c r="A3739" s="3" t="s">
        <v>3732</v>
      </c>
      <c r="B3739" s="3" t="s">
        <v>17223</v>
      </c>
      <c r="C3739" s="9">
        <v>12910.05</v>
      </c>
      <c r="D3739">
        <f t="shared" si="58"/>
        <v>11619.05</v>
      </c>
      <c r="E3739" s="6">
        <v>11619.05</v>
      </c>
      <c r="F3739" s="6"/>
    </row>
    <row r="3740" spans="1:6" x14ac:dyDescent="0.3">
      <c r="A3740" s="2" t="s">
        <v>3733</v>
      </c>
      <c r="B3740" s="2" t="s">
        <v>17224</v>
      </c>
      <c r="C3740" s="8">
        <v>12910.05</v>
      </c>
      <c r="D3740">
        <f t="shared" si="58"/>
        <v>11619.05</v>
      </c>
      <c r="E3740" s="6"/>
      <c r="F3740" s="6">
        <v>11619.05</v>
      </c>
    </row>
    <row r="3741" spans="1:6" x14ac:dyDescent="0.3">
      <c r="A3741" s="3" t="s">
        <v>3734</v>
      </c>
      <c r="B3741" s="3" t="s">
        <v>17225</v>
      </c>
      <c r="C3741" s="9">
        <v>1552.65</v>
      </c>
      <c r="D3741">
        <f t="shared" si="58"/>
        <v>1397.39</v>
      </c>
      <c r="E3741" s="6">
        <v>1397.39</v>
      </c>
      <c r="F3741" s="6"/>
    </row>
    <row r="3742" spans="1:6" x14ac:dyDescent="0.3">
      <c r="A3742" s="2" t="s">
        <v>3735</v>
      </c>
      <c r="B3742" s="2" t="s">
        <v>17226</v>
      </c>
      <c r="C3742" s="8">
        <v>22592.6</v>
      </c>
      <c r="D3742">
        <f t="shared" si="58"/>
        <v>20333.34</v>
      </c>
      <c r="E3742" s="6">
        <v>20333.34</v>
      </c>
      <c r="F3742" s="6"/>
    </row>
    <row r="3743" spans="1:6" x14ac:dyDescent="0.3">
      <c r="A3743" s="3" t="s">
        <v>3736</v>
      </c>
      <c r="B3743" s="3" t="s">
        <v>17227</v>
      </c>
      <c r="C3743" s="9">
        <v>18631.650000000001</v>
      </c>
      <c r="D3743">
        <f t="shared" si="58"/>
        <v>16768.490000000002</v>
      </c>
      <c r="E3743" s="6">
        <v>16768.490000000002</v>
      </c>
      <c r="F3743" s="6"/>
    </row>
    <row r="3744" spans="1:6" x14ac:dyDescent="0.3">
      <c r="A3744" s="2" t="s">
        <v>3737</v>
      </c>
      <c r="B3744" s="2" t="s">
        <v>17228</v>
      </c>
      <c r="C3744" s="8">
        <v>22592.6</v>
      </c>
      <c r="D3744">
        <f t="shared" si="58"/>
        <v>20333.34</v>
      </c>
      <c r="E3744" s="6"/>
      <c r="F3744" s="6">
        <v>20333.34</v>
      </c>
    </row>
    <row r="3745" spans="1:6" x14ac:dyDescent="0.3">
      <c r="A3745" s="3" t="s">
        <v>3738</v>
      </c>
      <c r="B3745" s="3" t="s">
        <v>17229</v>
      </c>
      <c r="C3745" s="9">
        <v>18631.650000000001</v>
      </c>
      <c r="D3745">
        <f t="shared" si="58"/>
        <v>16768.490000000002</v>
      </c>
      <c r="E3745" s="6"/>
      <c r="F3745" s="6">
        <v>16768.490000000002</v>
      </c>
    </row>
    <row r="3746" spans="1:6" x14ac:dyDescent="0.3">
      <c r="A3746" s="2" t="s">
        <v>3739</v>
      </c>
      <c r="B3746" s="2" t="s">
        <v>17230</v>
      </c>
      <c r="C3746" s="8">
        <v>32605.35</v>
      </c>
      <c r="D3746">
        <f t="shared" si="58"/>
        <v>29344.82</v>
      </c>
      <c r="E3746" s="6">
        <v>29344.82</v>
      </c>
      <c r="F3746" s="6"/>
    </row>
    <row r="3747" spans="1:6" x14ac:dyDescent="0.3">
      <c r="A3747" s="3" t="s">
        <v>3740</v>
      </c>
      <c r="B3747" s="3" t="s">
        <v>17231</v>
      </c>
      <c r="C3747" s="9">
        <v>32605.35</v>
      </c>
      <c r="D3747">
        <f t="shared" si="58"/>
        <v>29344.82</v>
      </c>
      <c r="E3747" s="6"/>
      <c r="F3747" s="6">
        <v>29344.82</v>
      </c>
    </row>
    <row r="3748" spans="1:6" x14ac:dyDescent="0.3">
      <c r="A3748" s="2" t="s">
        <v>3741</v>
      </c>
      <c r="B3748" s="2" t="s">
        <v>17232</v>
      </c>
      <c r="C3748" s="8">
        <v>35602</v>
      </c>
      <c r="D3748">
        <f t="shared" si="58"/>
        <v>32041.8</v>
      </c>
      <c r="E3748" s="6">
        <v>32041.8</v>
      </c>
      <c r="F3748" s="6"/>
    </row>
    <row r="3749" spans="1:6" x14ac:dyDescent="0.3">
      <c r="A3749" s="3" t="s">
        <v>3742</v>
      </c>
      <c r="B3749" s="3" t="s">
        <v>17233</v>
      </c>
      <c r="C3749" s="9">
        <v>35602</v>
      </c>
      <c r="D3749">
        <f t="shared" si="58"/>
        <v>32041.8</v>
      </c>
      <c r="E3749" s="6"/>
      <c r="F3749" s="6">
        <v>32041.8</v>
      </c>
    </row>
    <row r="3750" spans="1:6" x14ac:dyDescent="0.3">
      <c r="A3750" s="2" t="s">
        <v>3743</v>
      </c>
      <c r="B3750" s="2" t="s">
        <v>17234</v>
      </c>
      <c r="C3750" s="8">
        <v>1695.35</v>
      </c>
      <c r="D3750">
        <f t="shared" si="58"/>
        <v>1525.82</v>
      </c>
      <c r="E3750" s="6">
        <v>1525.82</v>
      </c>
      <c r="F3750" s="6"/>
    </row>
    <row r="3751" spans="1:6" x14ac:dyDescent="0.3">
      <c r="A3751" s="3" t="s">
        <v>3744</v>
      </c>
      <c r="B3751" s="3" t="s">
        <v>17235</v>
      </c>
      <c r="C3751" s="9">
        <v>20344</v>
      </c>
      <c r="D3751">
        <f t="shared" si="58"/>
        <v>18309.599999999999</v>
      </c>
      <c r="E3751" s="6">
        <v>18309.599999999999</v>
      </c>
      <c r="F3751" s="6"/>
    </row>
    <row r="3752" spans="1:6" x14ac:dyDescent="0.3">
      <c r="A3752" s="2" t="s">
        <v>3745</v>
      </c>
      <c r="B3752" s="2" t="s">
        <v>17236</v>
      </c>
      <c r="C3752" s="8">
        <v>20344</v>
      </c>
      <c r="D3752">
        <f t="shared" si="58"/>
        <v>18309.599999999999</v>
      </c>
      <c r="E3752" s="6"/>
      <c r="F3752" s="6">
        <v>18309.599999999999</v>
      </c>
    </row>
    <row r="3753" spans="1:6" x14ac:dyDescent="0.3">
      <c r="A3753" s="3" t="s">
        <v>3746</v>
      </c>
      <c r="B3753" s="3" t="s">
        <v>17237</v>
      </c>
      <c r="C3753" s="9">
        <v>220</v>
      </c>
      <c r="D3753">
        <f t="shared" si="58"/>
        <v>198</v>
      </c>
      <c r="E3753" s="6"/>
      <c r="F3753" s="6">
        <v>198</v>
      </c>
    </row>
    <row r="3754" spans="1:6" x14ac:dyDescent="0.3">
      <c r="A3754" s="2" t="s">
        <v>3747</v>
      </c>
      <c r="B3754" s="2" t="s">
        <v>17238</v>
      </c>
      <c r="C3754" s="8">
        <v>6.67</v>
      </c>
      <c r="D3754">
        <f t="shared" si="58"/>
        <v>6</v>
      </c>
      <c r="E3754" s="6">
        <v>6</v>
      </c>
      <c r="F3754" s="6"/>
    </row>
    <row r="3755" spans="1:6" x14ac:dyDescent="0.3">
      <c r="A3755" s="3" t="s">
        <v>3748</v>
      </c>
      <c r="B3755" s="3" t="s">
        <v>17239</v>
      </c>
      <c r="C3755" s="9">
        <v>80</v>
      </c>
      <c r="D3755">
        <f t="shared" si="58"/>
        <v>72</v>
      </c>
      <c r="E3755" s="6">
        <v>72</v>
      </c>
      <c r="F3755" s="6"/>
    </row>
    <row r="3756" spans="1:6" x14ac:dyDescent="0.3">
      <c r="A3756" s="2" t="s">
        <v>3749</v>
      </c>
      <c r="B3756" s="2" t="s">
        <v>17240</v>
      </c>
      <c r="C3756" s="8">
        <v>80</v>
      </c>
      <c r="D3756">
        <f t="shared" si="58"/>
        <v>72</v>
      </c>
      <c r="E3756" s="6"/>
      <c r="F3756" s="6">
        <v>72</v>
      </c>
    </row>
    <row r="3757" spans="1:6" x14ac:dyDescent="0.3">
      <c r="A3757" s="3" t="s">
        <v>3750</v>
      </c>
      <c r="B3757" s="3" t="s">
        <v>17241</v>
      </c>
      <c r="C3757" s="9">
        <v>120</v>
      </c>
      <c r="D3757">
        <f t="shared" si="58"/>
        <v>108</v>
      </c>
      <c r="E3757" s="6">
        <v>108</v>
      </c>
      <c r="F3757" s="6"/>
    </row>
    <row r="3758" spans="1:6" x14ac:dyDescent="0.3">
      <c r="A3758" s="2" t="s">
        <v>3751</v>
      </c>
      <c r="B3758" s="2" t="s">
        <v>17242</v>
      </c>
      <c r="C3758" s="8">
        <v>120</v>
      </c>
      <c r="D3758">
        <f t="shared" si="58"/>
        <v>108</v>
      </c>
      <c r="E3758" s="6"/>
      <c r="F3758" s="6">
        <v>108</v>
      </c>
    </row>
    <row r="3759" spans="1:6" x14ac:dyDescent="0.3">
      <c r="A3759" s="3" t="s">
        <v>3752</v>
      </c>
      <c r="B3759" s="3" t="s">
        <v>17243</v>
      </c>
      <c r="C3759" s="9">
        <v>11.67</v>
      </c>
      <c r="D3759">
        <f t="shared" si="58"/>
        <v>10.039999999999999</v>
      </c>
      <c r="E3759" s="6">
        <v>10.039999999999999</v>
      </c>
      <c r="F3759" s="6"/>
    </row>
    <row r="3760" spans="1:6" x14ac:dyDescent="0.3">
      <c r="A3760" s="2" t="s">
        <v>3753</v>
      </c>
      <c r="B3760" s="2" t="s">
        <v>17244</v>
      </c>
      <c r="C3760" s="8">
        <v>160</v>
      </c>
      <c r="D3760">
        <f t="shared" si="58"/>
        <v>144</v>
      </c>
      <c r="E3760" s="6">
        <v>144</v>
      </c>
      <c r="F3760" s="6"/>
    </row>
    <row r="3761" spans="1:6" x14ac:dyDescent="0.3">
      <c r="A3761" s="3" t="s">
        <v>3754</v>
      </c>
      <c r="B3761" s="3" t="s">
        <v>17245</v>
      </c>
      <c r="C3761" s="9">
        <v>140</v>
      </c>
      <c r="D3761">
        <f t="shared" si="58"/>
        <v>120.4</v>
      </c>
      <c r="E3761" s="6">
        <v>120.4</v>
      </c>
      <c r="F3761" s="6"/>
    </row>
    <row r="3762" spans="1:6" x14ac:dyDescent="0.3">
      <c r="A3762" s="2" t="s">
        <v>3755</v>
      </c>
      <c r="B3762" s="2" t="s">
        <v>17246</v>
      </c>
      <c r="C3762" s="8">
        <v>160</v>
      </c>
      <c r="D3762">
        <f t="shared" si="58"/>
        <v>144</v>
      </c>
      <c r="E3762" s="6"/>
      <c r="F3762" s="6">
        <v>144</v>
      </c>
    </row>
    <row r="3763" spans="1:6" x14ac:dyDescent="0.3">
      <c r="A3763" s="3" t="s">
        <v>3756</v>
      </c>
      <c r="B3763" s="3" t="s">
        <v>17247</v>
      </c>
      <c r="C3763" s="9">
        <v>140</v>
      </c>
      <c r="D3763">
        <f t="shared" si="58"/>
        <v>120.4</v>
      </c>
      <c r="E3763" s="6"/>
      <c r="F3763" s="6">
        <v>120.4</v>
      </c>
    </row>
    <row r="3764" spans="1:6" x14ac:dyDescent="0.3">
      <c r="A3764" s="2" t="s">
        <v>3757</v>
      </c>
      <c r="B3764" s="2" t="s">
        <v>17248</v>
      </c>
      <c r="C3764" s="8">
        <v>6.25</v>
      </c>
      <c r="D3764">
        <f t="shared" si="58"/>
        <v>5.63</v>
      </c>
      <c r="E3764" s="6">
        <v>5.63</v>
      </c>
      <c r="F3764" s="6"/>
    </row>
    <row r="3765" spans="1:6" x14ac:dyDescent="0.3">
      <c r="A3765" s="3" t="s">
        <v>3758</v>
      </c>
      <c r="B3765" s="3" t="s">
        <v>17249</v>
      </c>
      <c r="C3765" s="9">
        <v>14.05</v>
      </c>
      <c r="D3765">
        <f t="shared" si="58"/>
        <v>12.08</v>
      </c>
      <c r="E3765" s="6">
        <v>12.08</v>
      </c>
      <c r="F3765" s="6"/>
    </row>
    <row r="3766" spans="1:6" x14ac:dyDescent="0.3">
      <c r="A3766" s="2" t="s">
        <v>3759</v>
      </c>
      <c r="B3766" s="2" t="s">
        <v>17250</v>
      </c>
      <c r="C3766" s="8">
        <v>210</v>
      </c>
      <c r="D3766">
        <f t="shared" si="58"/>
        <v>180.6</v>
      </c>
      <c r="E3766" s="6">
        <v>180.6</v>
      </c>
      <c r="F3766" s="6"/>
    </row>
    <row r="3767" spans="1:6" x14ac:dyDescent="0.3">
      <c r="A3767" s="3" t="s">
        <v>3760</v>
      </c>
      <c r="B3767" s="3" t="s">
        <v>17251</v>
      </c>
      <c r="C3767" s="9">
        <v>75</v>
      </c>
      <c r="D3767">
        <f t="shared" si="58"/>
        <v>67.5</v>
      </c>
      <c r="E3767" s="6">
        <v>67.5</v>
      </c>
      <c r="F3767" s="6"/>
    </row>
    <row r="3768" spans="1:6" x14ac:dyDescent="0.3">
      <c r="A3768" s="2" t="s">
        <v>3761</v>
      </c>
      <c r="B3768" s="2" t="s">
        <v>17252</v>
      </c>
      <c r="C3768" s="8">
        <v>210</v>
      </c>
      <c r="D3768">
        <f t="shared" si="58"/>
        <v>180.6</v>
      </c>
      <c r="E3768" s="6"/>
      <c r="F3768" s="6">
        <v>180.6</v>
      </c>
    </row>
    <row r="3769" spans="1:6" x14ac:dyDescent="0.3">
      <c r="A3769" s="3" t="s">
        <v>3762</v>
      </c>
      <c r="B3769" s="3" t="s">
        <v>17253</v>
      </c>
      <c r="C3769" s="9">
        <v>75</v>
      </c>
      <c r="D3769">
        <f t="shared" si="58"/>
        <v>67.5</v>
      </c>
      <c r="E3769" s="6"/>
      <c r="F3769" s="6">
        <v>67.5</v>
      </c>
    </row>
    <row r="3770" spans="1:6" x14ac:dyDescent="0.3">
      <c r="A3770" s="2" t="s">
        <v>3763</v>
      </c>
      <c r="B3770" s="2" t="s">
        <v>17254</v>
      </c>
      <c r="C3770" s="8">
        <v>280</v>
      </c>
      <c r="D3770">
        <f t="shared" si="58"/>
        <v>240.8</v>
      </c>
      <c r="E3770" s="6">
        <v>240.8</v>
      </c>
      <c r="F3770" s="6"/>
    </row>
    <row r="3771" spans="1:6" x14ac:dyDescent="0.3">
      <c r="A3771" s="3" t="s">
        <v>3764</v>
      </c>
      <c r="B3771" s="3" t="s">
        <v>17255</v>
      </c>
      <c r="C3771" s="9">
        <v>113</v>
      </c>
      <c r="D3771">
        <f t="shared" si="58"/>
        <v>101.7</v>
      </c>
      <c r="E3771" s="6">
        <v>101.7</v>
      </c>
      <c r="F3771" s="6"/>
    </row>
    <row r="3772" spans="1:6" x14ac:dyDescent="0.3">
      <c r="A3772" s="2" t="s">
        <v>3765</v>
      </c>
      <c r="B3772" s="2" t="s">
        <v>17256</v>
      </c>
      <c r="C3772" s="8">
        <v>280</v>
      </c>
      <c r="D3772">
        <f t="shared" si="58"/>
        <v>240.8</v>
      </c>
      <c r="E3772" s="6"/>
      <c r="F3772" s="6">
        <v>240.8</v>
      </c>
    </row>
    <row r="3773" spans="1:6" x14ac:dyDescent="0.3">
      <c r="A3773" s="3" t="s">
        <v>3766</v>
      </c>
      <c r="B3773" s="3" t="s">
        <v>17257</v>
      </c>
      <c r="C3773" s="9">
        <v>113</v>
      </c>
      <c r="D3773">
        <f t="shared" si="58"/>
        <v>101.7</v>
      </c>
      <c r="E3773" s="6"/>
      <c r="F3773" s="6">
        <v>101.7</v>
      </c>
    </row>
    <row r="3774" spans="1:6" x14ac:dyDescent="0.3">
      <c r="A3774" s="2" t="s">
        <v>3767</v>
      </c>
      <c r="B3774" s="2" t="s">
        <v>17258</v>
      </c>
      <c r="C3774" s="8">
        <v>10</v>
      </c>
      <c r="D3774">
        <f t="shared" si="58"/>
        <v>8.6</v>
      </c>
      <c r="E3774" s="6">
        <v>8.6</v>
      </c>
      <c r="F3774" s="6"/>
    </row>
    <row r="3775" spans="1:6" x14ac:dyDescent="0.3">
      <c r="A3775" s="3" t="s">
        <v>3768</v>
      </c>
      <c r="B3775" s="3" t="s">
        <v>17259</v>
      </c>
      <c r="C3775" s="9">
        <v>150</v>
      </c>
      <c r="D3775">
        <f t="shared" si="58"/>
        <v>135</v>
      </c>
      <c r="E3775" s="6">
        <v>135</v>
      </c>
      <c r="F3775" s="6"/>
    </row>
    <row r="3776" spans="1:6" x14ac:dyDescent="0.3">
      <c r="A3776" s="2" t="s">
        <v>3769</v>
      </c>
      <c r="B3776" s="2" t="s">
        <v>17260</v>
      </c>
      <c r="C3776" s="8">
        <v>168.55</v>
      </c>
      <c r="D3776">
        <f t="shared" si="58"/>
        <v>144.94999999999999</v>
      </c>
      <c r="E3776" s="6">
        <v>144.94999999999999</v>
      </c>
      <c r="F3776" s="6"/>
    </row>
    <row r="3777" spans="1:6" x14ac:dyDescent="0.3">
      <c r="A3777" s="3" t="s">
        <v>3770</v>
      </c>
      <c r="B3777" s="3" t="s">
        <v>17261</v>
      </c>
      <c r="C3777" s="9">
        <v>120</v>
      </c>
      <c r="D3777">
        <f t="shared" si="58"/>
        <v>103.2</v>
      </c>
      <c r="E3777" s="6">
        <v>103.2</v>
      </c>
      <c r="F3777" s="6"/>
    </row>
    <row r="3778" spans="1:6" x14ac:dyDescent="0.3">
      <c r="A3778" s="2" t="s">
        <v>3771</v>
      </c>
      <c r="B3778" s="2" t="s">
        <v>17262</v>
      </c>
      <c r="C3778" s="8">
        <v>150</v>
      </c>
      <c r="D3778">
        <f t="shared" si="58"/>
        <v>135</v>
      </c>
      <c r="E3778" s="6"/>
      <c r="F3778" s="6">
        <v>135</v>
      </c>
    </row>
    <row r="3779" spans="1:6" x14ac:dyDescent="0.3">
      <c r="A3779" s="3" t="s">
        <v>3772</v>
      </c>
      <c r="B3779" s="3" t="s">
        <v>17263</v>
      </c>
      <c r="C3779" s="9">
        <v>120</v>
      </c>
      <c r="D3779">
        <f t="shared" si="58"/>
        <v>103.2</v>
      </c>
      <c r="E3779" s="6"/>
      <c r="F3779" s="6">
        <v>103.2</v>
      </c>
    </row>
    <row r="3780" spans="1:6" x14ac:dyDescent="0.3">
      <c r="A3780" s="2" t="s">
        <v>3773</v>
      </c>
      <c r="B3780" s="2" t="s">
        <v>17264</v>
      </c>
      <c r="C3780" s="8">
        <v>5.83</v>
      </c>
      <c r="D3780">
        <f t="shared" si="58"/>
        <v>5.25</v>
      </c>
      <c r="E3780" s="6">
        <v>5.25</v>
      </c>
      <c r="F3780" s="6"/>
    </row>
    <row r="3781" spans="1:6" x14ac:dyDescent="0.3">
      <c r="A3781" s="3" t="s">
        <v>3774</v>
      </c>
      <c r="B3781" s="3" t="s">
        <v>17265</v>
      </c>
      <c r="C3781" s="9">
        <v>180</v>
      </c>
      <c r="D3781">
        <f t="shared" si="58"/>
        <v>154.80000000000001</v>
      </c>
      <c r="E3781" s="6">
        <v>154.80000000000001</v>
      </c>
      <c r="F3781" s="6"/>
    </row>
    <row r="3782" spans="1:6" x14ac:dyDescent="0.3">
      <c r="A3782" s="2" t="s">
        <v>3775</v>
      </c>
      <c r="B3782" s="2" t="s">
        <v>17266</v>
      </c>
      <c r="C3782" s="8">
        <v>70</v>
      </c>
      <c r="D3782">
        <f t="shared" si="58"/>
        <v>63</v>
      </c>
      <c r="E3782" s="6">
        <v>63</v>
      </c>
      <c r="F3782" s="6"/>
    </row>
    <row r="3783" spans="1:6" x14ac:dyDescent="0.3">
      <c r="A3783" s="3" t="s">
        <v>3776</v>
      </c>
      <c r="B3783" s="3" t="s">
        <v>17267</v>
      </c>
      <c r="C3783" s="9">
        <v>168.55</v>
      </c>
      <c r="D3783">
        <f t="shared" si="58"/>
        <v>144.94999999999999</v>
      </c>
      <c r="E3783" s="6"/>
      <c r="F3783" s="6">
        <v>144.94999999999999</v>
      </c>
    </row>
    <row r="3784" spans="1:6" x14ac:dyDescent="0.3">
      <c r="A3784" s="2" t="s">
        <v>3777</v>
      </c>
      <c r="B3784" s="2" t="s">
        <v>17268</v>
      </c>
      <c r="C3784" s="8">
        <v>180</v>
      </c>
      <c r="D3784">
        <f t="shared" si="58"/>
        <v>154.80000000000001</v>
      </c>
      <c r="E3784" s="6"/>
      <c r="F3784" s="6">
        <v>154.80000000000001</v>
      </c>
    </row>
    <row r="3785" spans="1:6" x14ac:dyDescent="0.3">
      <c r="A3785" s="3" t="s">
        <v>3778</v>
      </c>
      <c r="B3785" s="3" t="s">
        <v>17269</v>
      </c>
      <c r="C3785" s="9">
        <v>70</v>
      </c>
      <c r="D3785">
        <f t="shared" ref="D3785:D3848" si="59">SUM(E3785:F3785)</f>
        <v>63</v>
      </c>
      <c r="E3785" s="6"/>
      <c r="F3785" s="6">
        <v>63</v>
      </c>
    </row>
    <row r="3786" spans="1:6" x14ac:dyDescent="0.3">
      <c r="A3786" s="2" t="s">
        <v>3779</v>
      </c>
      <c r="B3786" s="2" t="s">
        <v>17270</v>
      </c>
      <c r="C3786" s="8">
        <v>240</v>
      </c>
      <c r="D3786">
        <f t="shared" si="59"/>
        <v>206.4</v>
      </c>
      <c r="E3786" s="6">
        <v>206.4</v>
      </c>
      <c r="F3786" s="6"/>
    </row>
    <row r="3787" spans="1:6" x14ac:dyDescent="0.3">
      <c r="A3787" s="3" t="s">
        <v>3780</v>
      </c>
      <c r="B3787" s="3" t="s">
        <v>17271</v>
      </c>
      <c r="C3787" s="9">
        <v>105</v>
      </c>
      <c r="D3787">
        <f t="shared" si="59"/>
        <v>94.5</v>
      </c>
      <c r="E3787" s="6">
        <v>94.5</v>
      </c>
      <c r="F3787" s="6"/>
    </row>
    <row r="3788" spans="1:6" x14ac:dyDescent="0.3">
      <c r="A3788" s="2" t="s">
        <v>3781</v>
      </c>
      <c r="B3788" s="2" t="s">
        <v>17272</v>
      </c>
      <c r="C3788" s="8">
        <v>240</v>
      </c>
      <c r="D3788">
        <f t="shared" si="59"/>
        <v>206.4</v>
      </c>
      <c r="E3788" s="6"/>
      <c r="F3788" s="6">
        <v>206.4</v>
      </c>
    </row>
    <row r="3789" spans="1:6" x14ac:dyDescent="0.3">
      <c r="A3789" s="3" t="s">
        <v>3782</v>
      </c>
      <c r="B3789" s="3" t="s">
        <v>17273</v>
      </c>
      <c r="C3789" s="9">
        <v>105</v>
      </c>
      <c r="D3789">
        <f t="shared" si="59"/>
        <v>94.5</v>
      </c>
      <c r="E3789" s="6"/>
      <c r="F3789" s="6">
        <v>94.5</v>
      </c>
    </row>
    <row r="3790" spans="1:6" x14ac:dyDescent="0.3">
      <c r="A3790" s="2" t="s">
        <v>3783</v>
      </c>
      <c r="B3790" s="2" t="s">
        <v>17274</v>
      </c>
      <c r="C3790" s="8">
        <v>9.17</v>
      </c>
      <c r="D3790">
        <f t="shared" si="59"/>
        <v>8.25</v>
      </c>
      <c r="E3790" s="6">
        <v>8.25</v>
      </c>
      <c r="F3790" s="6"/>
    </row>
    <row r="3791" spans="1:6" x14ac:dyDescent="0.3">
      <c r="A3791" s="3" t="s">
        <v>3784</v>
      </c>
      <c r="B3791" s="3" t="s">
        <v>17275</v>
      </c>
      <c r="C3791" s="9">
        <v>140</v>
      </c>
      <c r="D3791">
        <f t="shared" si="59"/>
        <v>126</v>
      </c>
      <c r="E3791" s="6">
        <v>126</v>
      </c>
      <c r="F3791" s="6"/>
    </row>
    <row r="3792" spans="1:6" x14ac:dyDescent="0.3">
      <c r="A3792" s="2" t="s">
        <v>3785</v>
      </c>
      <c r="B3792" s="2" t="s">
        <v>17276</v>
      </c>
      <c r="C3792" s="8">
        <v>110</v>
      </c>
      <c r="D3792">
        <f t="shared" si="59"/>
        <v>99</v>
      </c>
      <c r="E3792" s="6">
        <v>99</v>
      </c>
      <c r="F3792" s="6"/>
    </row>
    <row r="3793" spans="1:6" x14ac:dyDescent="0.3">
      <c r="A3793" s="3" t="s">
        <v>3786</v>
      </c>
      <c r="B3793" s="3" t="s">
        <v>17277</v>
      </c>
      <c r="C3793" s="9">
        <v>140</v>
      </c>
      <c r="D3793">
        <f t="shared" si="59"/>
        <v>126</v>
      </c>
      <c r="E3793" s="6"/>
      <c r="F3793" s="6">
        <v>126</v>
      </c>
    </row>
    <row r="3794" spans="1:6" x14ac:dyDescent="0.3">
      <c r="A3794" s="2" t="s">
        <v>3787</v>
      </c>
      <c r="B3794" s="2" t="s">
        <v>17278</v>
      </c>
      <c r="C3794" s="8">
        <v>294.95</v>
      </c>
      <c r="D3794">
        <f t="shared" si="59"/>
        <v>253.66</v>
      </c>
      <c r="E3794" s="6">
        <v>253.66</v>
      </c>
      <c r="F3794" s="6"/>
    </row>
    <row r="3795" spans="1:6" x14ac:dyDescent="0.3">
      <c r="A3795" s="3" t="s">
        <v>3788</v>
      </c>
      <c r="B3795" s="3" t="s">
        <v>17279</v>
      </c>
      <c r="C3795" s="9">
        <v>110</v>
      </c>
      <c r="D3795">
        <f t="shared" si="59"/>
        <v>99</v>
      </c>
      <c r="E3795" s="6"/>
      <c r="F3795" s="6">
        <v>99</v>
      </c>
    </row>
    <row r="3796" spans="1:6" x14ac:dyDescent="0.3">
      <c r="A3796" s="2" t="s">
        <v>3789</v>
      </c>
      <c r="B3796" s="2" t="s">
        <v>17280</v>
      </c>
      <c r="C3796" s="8">
        <v>165</v>
      </c>
      <c r="D3796">
        <f t="shared" si="59"/>
        <v>148.5</v>
      </c>
      <c r="E3796" s="6">
        <v>148.5</v>
      </c>
      <c r="F3796" s="6"/>
    </row>
    <row r="3797" spans="1:6" x14ac:dyDescent="0.3">
      <c r="A3797" s="3" t="s">
        <v>3790</v>
      </c>
      <c r="B3797" s="3" t="s">
        <v>17281</v>
      </c>
      <c r="C3797" s="9">
        <v>165</v>
      </c>
      <c r="D3797">
        <f t="shared" si="59"/>
        <v>148.5</v>
      </c>
      <c r="E3797" s="6"/>
      <c r="F3797" s="6">
        <v>148.5</v>
      </c>
    </row>
    <row r="3798" spans="1:6" x14ac:dyDescent="0.3">
      <c r="A3798" s="2" t="s">
        <v>3791</v>
      </c>
      <c r="B3798" s="2" t="s">
        <v>17282</v>
      </c>
      <c r="C3798" s="8">
        <v>294.95</v>
      </c>
      <c r="D3798">
        <f t="shared" si="59"/>
        <v>253.66</v>
      </c>
      <c r="E3798" s="6"/>
      <c r="F3798" s="6">
        <v>253.66</v>
      </c>
    </row>
    <row r="3799" spans="1:6" x14ac:dyDescent="0.3">
      <c r="A3799" s="3" t="s">
        <v>3792</v>
      </c>
      <c r="B3799" s="3" t="s">
        <v>17283</v>
      </c>
      <c r="C3799" s="9">
        <v>220</v>
      </c>
      <c r="D3799">
        <f t="shared" si="59"/>
        <v>198</v>
      </c>
      <c r="E3799" s="6">
        <v>198</v>
      </c>
      <c r="F3799" s="6"/>
    </row>
    <row r="3800" spans="1:6" x14ac:dyDescent="0.3">
      <c r="A3800" s="2" t="s">
        <v>3793</v>
      </c>
      <c r="B3800" s="2" t="s">
        <v>17284</v>
      </c>
      <c r="C3800" s="8">
        <v>19.25</v>
      </c>
      <c r="D3800">
        <f t="shared" si="59"/>
        <v>16.559999999999999</v>
      </c>
      <c r="E3800" s="6">
        <v>16.559999999999999</v>
      </c>
      <c r="F3800" s="6"/>
    </row>
    <row r="3801" spans="1:6" x14ac:dyDescent="0.3">
      <c r="A3801" s="3" t="s">
        <v>3794</v>
      </c>
      <c r="B3801" s="3" t="s">
        <v>17285</v>
      </c>
      <c r="C3801" s="9">
        <v>230.85</v>
      </c>
      <c r="D3801">
        <f t="shared" si="59"/>
        <v>198.53</v>
      </c>
      <c r="E3801" s="6">
        <v>198.53</v>
      </c>
      <c r="F3801" s="6"/>
    </row>
    <row r="3802" spans="1:6" x14ac:dyDescent="0.3">
      <c r="A3802" s="2" t="s">
        <v>3795</v>
      </c>
      <c r="B3802" s="2" t="s">
        <v>17286</v>
      </c>
      <c r="C3802" s="8">
        <v>230.85</v>
      </c>
      <c r="D3802">
        <f t="shared" si="59"/>
        <v>198.53</v>
      </c>
      <c r="E3802" s="6"/>
      <c r="F3802" s="6">
        <v>198.53</v>
      </c>
    </row>
    <row r="3803" spans="1:6" x14ac:dyDescent="0.3">
      <c r="A3803" s="3" t="s">
        <v>3796</v>
      </c>
      <c r="B3803" s="3" t="s">
        <v>17287</v>
      </c>
      <c r="C3803" s="9">
        <v>404</v>
      </c>
      <c r="D3803">
        <f t="shared" si="59"/>
        <v>347.44</v>
      </c>
      <c r="E3803" s="6">
        <v>347.44</v>
      </c>
      <c r="F3803" s="6"/>
    </row>
    <row r="3804" spans="1:6" x14ac:dyDescent="0.3">
      <c r="A3804" s="2" t="s">
        <v>3797</v>
      </c>
      <c r="B3804" s="2" t="s">
        <v>17288</v>
      </c>
      <c r="C3804" s="8">
        <v>404</v>
      </c>
      <c r="D3804">
        <f t="shared" si="59"/>
        <v>347.44</v>
      </c>
      <c r="E3804" s="6"/>
      <c r="F3804" s="6">
        <v>347.44</v>
      </c>
    </row>
    <row r="3805" spans="1:6" x14ac:dyDescent="0.3">
      <c r="A3805" s="3" t="s">
        <v>3798</v>
      </c>
      <c r="B3805" s="3" t="s">
        <v>17289</v>
      </c>
      <c r="C3805" s="9">
        <v>368.6</v>
      </c>
      <c r="D3805">
        <f t="shared" si="59"/>
        <v>317</v>
      </c>
      <c r="E3805" s="6"/>
      <c r="F3805" s="6">
        <v>317</v>
      </c>
    </row>
    <row r="3806" spans="1:6" x14ac:dyDescent="0.3">
      <c r="A3806" s="2" t="s">
        <v>3799</v>
      </c>
      <c r="B3806" s="2" t="s">
        <v>17290</v>
      </c>
      <c r="C3806" s="8">
        <v>645.04999999999995</v>
      </c>
      <c r="D3806">
        <f t="shared" si="59"/>
        <v>554.74</v>
      </c>
      <c r="E3806" s="6">
        <v>554.74</v>
      </c>
      <c r="F3806" s="6"/>
    </row>
    <row r="3807" spans="1:6" x14ac:dyDescent="0.3">
      <c r="A3807" s="3" t="s">
        <v>3800</v>
      </c>
      <c r="B3807" s="3" t="s">
        <v>17291</v>
      </c>
      <c r="C3807" s="9">
        <v>645.04999999999995</v>
      </c>
      <c r="D3807">
        <f t="shared" si="59"/>
        <v>554.74</v>
      </c>
      <c r="E3807" s="6"/>
      <c r="F3807" s="6">
        <v>554.74</v>
      </c>
    </row>
    <row r="3808" spans="1:6" x14ac:dyDescent="0.3">
      <c r="A3808" s="2" t="s">
        <v>3801</v>
      </c>
      <c r="B3808" s="2" t="s">
        <v>17292</v>
      </c>
      <c r="C3808" s="8">
        <v>30.7</v>
      </c>
      <c r="D3808">
        <f t="shared" si="59"/>
        <v>26.4</v>
      </c>
      <c r="E3808" s="6">
        <v>26.4</v>
      </c>
      <c r="F3808" s="6"/>
    </row>
    <row r="3809" spans="1:6" x14ac:dyDescent="0.3">
      <c r="A3809" s="3" t="s">
        <v>3802</v>
      </c>
      <c r="B3809" s="3" t="s">
        <v>17293</v>
      </c>
      <c r="C3809" s="9">
        <v>368.6</v>
      </c>
      <c r="D3809">
        <f t="shared" si="59"/>
        <v>317</v>
      </c>
      <c r="E3809" s="6">
        <v>317</v>
      </c>
      <c r="F3809" s="6"/>
    </row>
    <row r="3810" spans="1:6" x14ac:dyDescent="0.3">
      <c r="A3810" s="2" t="s">
        <v>3803</v>
      </c>
      <c r="B3810" s="2" t="s">
        <v>17294</v>
      </c>
      <c r="C3810" s="8">
        <v>39.1</v>
      </c>
      <c r="D3810">
        <f t="shared" si="59"/>
        <v>33.630000000000003</v>
      </c>
      <c r="E3810" s="6">
        <v>33.630000000000003</v>
      </c>
      <c r="F3810" s="6"/>
    </row>
    <row r="3811" spans="1:6" x14ac:dyDescent="0.3">
      <c r="A3811" s="3" t="s">
        <v>3804</v>
      </c>
      <c r="B3811" s="3" t="s">
        <v>17295</v>
      </c>
      <c r="C3811" s="9">
        <v>469.15</v>
      </c>
      <c r="D3811">
        <f t="shared" si="59"/>
        <v>403.47</v>
      </c>
      <c r="E3811" s="6">
        <v>403.47</v>
      </c>
      <c r="F3811" s="6"/>
    </row>
    <row r="3812" spans="1:6" x14ac:dyDescent="0.3">
      <c r="A3812" s="2" t="s">
        <v>3805</v>
      </c>
      <c r="B3812" s="2" t="s">
        <v>17296</v>
      </c>
      <c r="C3812" s="8">
        <v>469.15</v>
      </c>
      <c r="D3812">
        <f t="shared" si="59"/>
        <v>403.47</v>
      </c>
      <c r="E3812" s="6"/>
      <c r="F3812" s="6">
        <v>403.47</v>
      </c>
    </row>
    <row r="3813" spans="1:6" x14ac:dyDescent="0.3">
      <c r="A3813" s="3" t="s">
        <v>3806</v>
      </c>
      <c r="B3813" s="3" t="s">
        <v>17297</v>
      </c>
      <c r="C3813" s="9">
        <v>69.8</v>
      </c>
      <c r="D3813">
        <f t="shared" si="59"/>
        <v>60.03</v>
      </c>
      <c r="E3813" s="6">
        <v>60.03</v>
      </c>
      <c r="F3813" s="6"/>
    </row>
    <row r="3814" spans="1:6" x14ac:dyDescent="0.3">
      <c r="A3814" s="2" t="s">
        <v>3807</v>
      </c>
      <c r="B3814" s="2" t="s">
        <v>17298</v>
      </c>
      <c r="C3814" s="8">
        <v>821.05</v>
      </c>
      <c r="D3814">
        <f t="shared" si="59"/>
        <v>706.1</v>
      </c>
      <c r="E3814" s="6">
        <v>706.1</v>
      </c>
      <c r="F3814" s="6"/>
    </row>
    <row r="3815" spans="1:6" x14ac:dyDescent="0.3">
      <c r="A3815" s="3" t="s">
        <v>3808</v>
      </c>
      <c r="B3815" s="3" t="s">
        <v>17299</v>
      </c>
      <c r="C3815" s="9">
        <v>837.6</v>
      </c>
      <c r="D3815">
        <f t="shared" si="59"/>
        <v>720.34</v>
      </c>
      <c r="E3815" s="6">
        <v>720.34</v>
      </c>
      <c r="F3815" s="6"/>
    </row>
    <row r="3816" spans="1:6" x14ac:dyDescent="0.3">
      <c r="A3816" s="2" t="s">
        <v>3809</v>
      </c>
      <c r="B3816" s="2" t="s">
        <v>17300</v>
      </c>
      <c r="C3816" s="8">
        <v>821.05</v>
      </c>
      <c r="D3816">
        <f t="shared" si="59"/>
        <v>706.1</v>
      </c>
      <c r="E3816" s="6"/>
      <c r="F3816" s="6">
        <v>706.1</v>
      </c>
    </row>
    <row r="3817" spans="1:6" x14ac:dyDescent="0.3">
      <c r="A3817" s="3" t="s">
        <v>3810</v>
      </c>
      <c r="B3817" s="3" t="s">
        <v>17301</v>
      </c>
      <c r="C3817" s="9">
        <v>837.6</v>
      </c>
      <c r="D3817">
        <f t="shared" si="59"/>
        <v>720.34</v>
      </c>
      <c r="E3817" s="6"/>
      <c r="F3817" s="6">
        <v>720.34</v>
      </c>
    </row>
    <row r="3818" spans="1:6" x14ac:dyDescent="0.3">
      <c r="A3818" s="2" t="s">
        <v>3811</v>
      </c>
      <c r="B3818" s="2" t="s">
        <v>17302</v>
      </c>
      <c r="C3818" s="8">
        <v>1465.8</v>
      </c>
      <c r="D3818">
        <f t="shared" si="59"/>
        <v>1260.5899999999999</v>
      </c>
      <c r="E3818" s="6">
        <v>1260.5899999999999</v>
      </c>
      <c r="F3818" s="6"/>
    </row>
    <row r="3819" spans="1:6" x14ac:dyDescent="0.3">
      <c r="A3819" s="3" t="s">
        <v>3812</v>
      </c>
      <c r="B3819" s="3" t="s">
        <v>17303</v>
      </c>
      <c r="C3819" s="9">
        <v>1465.8</v>
      </c>
      <c r="D3819">
        <f t="shared" si="59"/>
        <v>1260.5899999999999</v>
      </c>
      <c r="E3819" s="6"/>
      <c r="F3819" s="6">
        <v>1260.5899999999999</v>
      </c>
    </row>
    <row r="3820" spans="1:6" x14ac:dyDescent="0.3">
      <c r="A3820" s="2" t="s">
        <v>3813</v>
      </c>
      <c r="B3820" s="2" t="s">
        <v>17304</v>
      </c>
      <c r="C3820" s="8">
        <v>750</v>
      </c>
      <c r="D3820">
        <f t="shared" si="59"/>
        <v>675</v>
      </c>
      <c r="E3820" s="6">
        <v>675</v>
      </c>
      <c r="F3820" s="6"/>
    </row>
    <row r="3821" spans="1:6" x14ac:dyDescent="0.3">
      <c r="A3821" s="3" t="s">
        <v>3814</v>
      </c>
      <c r="B3821" s="3" t="s">
        <v>17305</v>
      </c>
      <c r="C3821" s="9">
        <v>1200</v>
      </c>
      <c r="D3821">
        <f t="shared" si="59"/>
        <v>1080</v>
      </c>
      <c r="E3821" s="6">
        <v>1080</v>
      </c>
      <c r="F3821" s="6"/>
    </row>
    <row r="3822" spans="1:6" x14ac:dyDescent="0.3">
      <c r="A3822" s="2" t="s">
        <v>3815</v>
      </c>
      <c r="B3822" s="2" t="s">
        <v>17306</v>
      </c>
      <c r="C3822" s="8">
        <v>164.2</v>
      </c>
      <c r="D3822">
        <f t="shared" si="59"/>
        <v>141.21</v>
      </c>
      <c r="E3822" s="6">
        <v>141.21</v>
      </c>
      <c r="F3822" s="6"/>
    </row>
    <row r="3823" spans="1:6" x14ac:dyDescent="0.3">
      <c r="A3823" s="3" t="s">
        <v>3816</v>
      </c>
      <c r="B3823" s="3" t="s">
        <v>17307</v>
      </c>
      <c r="C3823" s="9">
        <v>164.2</v>
      </c>
      <c r="D3823">
        <f t="shared" si="59"/>
        <v>141.21</v>
      </c>
      <c r="E3823" s="6"/>
      <c r="F3823" s="6">
        <v>141.21</v>
      </c>
    </row>
    <row r="3824" spans="1:6" x14ac:dyDescent="0.3">
      <c r="A3824" s="2" t="s">
        <v>3817</v>
      </c>
      <c r="B3824" s="2" t="s">
        <v>17308</v>
      </c>
      <c r="C3824" s="8">
        <v>13.95</v>
      </c>
      <c r="D3824">
        <f t="shared" si="59"/>
        <v>12</v>
      </c>
      <c r="E3824" s="6">
        <v>12</v>
      </c>
      <c r="F3824" s="6"/>
    </row>
    <row r="3825" spans="1:6" x14ac:dyDescent="0.3">
      <c r="A3825" s="3" t="s">
        <v>3818</v>
      </c>
      <c r="B3825" s="3" t="s">
        <v>17309</v>
      </c>
      <c r="C3825" s="9">
        <v>167.5</v>
      </c>
      <c r="D3825">
        <f t="shared" si="59"/>
        <v>144.05000000000001</v>
      </c>
      <c r="E3825" s="6">
        <v>144.05000000000001</v>
      </c>
      <c r="F3825" s="6"/>
    </row>
    <row r="3826" spans="1:6" x14ac:dyDescent="0.3">
      <c r="A3826" s="2" t="s">
        <v>3819</v>
      </c>
      <c r="B3826" s="2" t="s">
        <v>17310</v>
      </c>
      <c r="C3826" s="8">
        <v>167.5</v>
      </c>
      <c r="D3826">
        <f t="shared" si="59"/>
        <v>144.05000000000001</v>
      </c>
      <c r="E3826" s="6"/>
      <c r="F3826" s="6">
        <v>144.05000000000001</v>
      </c>
    </row>
    <row r="3827" spans="1:6" x14ac:dyDescent="0.3">
      <c r="A3827" s="3" t="s">
        <v>3820</v>
      </c>
      <c r="B3827" s="3" t="s">
        <v>17311</v>
      </c>
      <c r="C3827" s="9">
        <v>7.8</v>
      </c>
      <c r="D3827">
        <f t="shared" si="59"/>
        <v>6.71</v>
      </c>
      <c r="E3827" s="6">
        <v>6.71</v>
      </c>
      <c r="F3827" s="6"/>
    </row>
    <row r="3828" spans="1:6" x14ac:dyDescent="0.3">
      <c r="A3828" s="2" t="s">
        <v>3821</v>
      </c>
      <c r="B3828" s="2" t="s">
        <v>17312</v>
      </c>
      <c r="C3828" s="8">
        <v>93.85</v>
      </c>
      <c r="D3828">
        <f t="shared" si="59"/>
        <v>80.709999999999994</v>
      </c>
      <c r="E3828" s="6">
        <v>80.709999999999994</v>
      </c>
      <c r="F3828" s="6"/>
    </row>
    <row r="3829" spans="1:6" x14ac:dyDescent="0.3">
      <c r="A3829" s="3" t="s">
        <v>3822</v>
      </c>
      <c r="B3829" s="3" t="s">
        <v>17313</v>
      </c>
      <c r="C3829" s="9">
        <v>293.14999999999998</v>
      </c>
      <c r="D3829">
        <f t="shared" si="59"/>
        <v>252.11</v>
      </c>
      <c r="E3829" s="6">
        <v>252.11</v>
      </c>
      <c r="F3829" s="6"/>
    </row>
    <row r="3830" spans="1:6" x14ac:dyDescent="0.3">
      <c r="A3830" s="2" t="s">
        <v>3823</v>
      </c>
      <c r="B3830" s="2" t="s">
        <v>17314</v>
      </c>
      <c r="C3830" s="8">
        <v>93.85</v>
      </c>
      <c r="D3830">
        <f t="shared" si="59"/>
        <v>80.709999999999994</v>
      </c>
      <c r="E3830" s="6"/>
      <c r="F3830" s="6">
        <v>80.709999999999994</v>
      </c>
    </row>
    <row r="3831" spans="1:6" x14ac:dyDescent="0.3">
      <c r="A3831" s="3" t="s">
        <v>3824</v>
      </c>
      <c r="B3831" s="3" t="s">
        <v>17315</v>
      </c>
      <c r="C3831" s="9">
        <v>293.14999999999998</v>
      </c>
      <c r="D3831">
        <f t="shared" si="59"/>
        <v>252.11</v>
      </c>
      <c r="E3831" s="6"/>
      <c r="F3831" s="6">
        <v>252.11</v>
      </c>
    </row>
    <row r="3832" spans="1:6" x14ac:dyDescent="0.3">
      <c r="A3832" s="2" t="s">
        <v>3825</v>
      </c>
      <c r="B3832" s="2" t="s">
        <v>17316</v>
      </c>
      <c r="C3832" s="8">
        <v>3.85</v>
      </c>
      <c r="D3832">
        <f t="shared" si="59"/>
        <v>3.31</v>
      </c>
      <c r="E3832" s="6">
        <v>3.31</v>
      </c>
      <c r="F3832" s="6"/>
    </row>
    <row r="3833" spans="1:6" x14ac:dyDescent="0.3">
      <c r="A3833" s="3" t="s">
        <v>3826</v>
      </c>
      <c r="B3833" s="3" t="s">
        <v>17317</v>
      </c>
      <c r="C3833" s="9">
        <v>46.15</v>
      </c>
      <c r="D3833">
        <f t="shared" si="59"/>
        <v>39.69</v>
      </c>
      <c r="E3833" s="6">
        <v>39.69</v>
      </c>
      <c r="F3833" s="6"/>
    </row>
    <row r="3834" spans="1:6" x14ac:dyDescent="0.3">
      <c r="A3834" s="2" t="s">
        <v>3827</v>
      </c>
      <c r="B3834" s="2" t="s">
        <v>17318</v>
      </c>
      <c r="C3834" s="8">
        <v>591.04999999999995</v>
      </c>
      <c r="D3834">
        <f t="shared" si="59"/>
        <v>531.95000000000005</v>
      </c>
      <c r="E3834" s="6">
        <v>531.95000000000005</v>
      </c>
      <c r="F3834" s="6"/>
    </row>
    <row r="3835" spans="1:6" x14ac:dyDescent="0.3">
      <c r="A3835" s="3" t="s">
        <v>3828</v>
      </c>
      <c r="B3835" s="3" t="s">
        <v>17319</v>
      </c>
      <c r="C3835" s="9">
        <v>46.15</v>
      </c>
      <c r="D3835">
        <f t="shared" si="59"/>
        <v>39.69</v>
      </c>
      <c r="E3835" s="6"/>
      <c r="F3835" s="6">
        <v>39.69</v>
      </c>
    </row>
    <row r="3836" spans="1:6" x14ac:dyDescent="0.3">
      <c r="A3836" s="2" t="s">
        <v>3829</v>
      </c>
      <c r="B3836" s="2" t="s">
        <v>17320</v>
      </c>
      <c r="C3836" s="8">
        <v>80.8</v>
      </c>
      <c r="D3836">
        <f t="shared" si="59"/>
        <v>69.489999999999995</v>
      </c>
      <c r="E3836" s="6">
        <v>69.489999999999995</v>
      </c>
      <c r="F3836" s="6"/>
    </row>
    <row r="3837" spans="1:6" x14ac:dyDescent="0.3">
      <c r="A3837" s="3" t="s">
        <v>3830</v>
      </c>
      <c r="B3837" s="3" t="s">
        <v>17321</v>
      </c>
      <c r="C3837" s="9">
        <v>80.8</v>
      </c>
      <c r="D3837">
        <f t="shared" si="59"/>
        <v>69.489999999999995</v>
      </c>
      <c r="E3837" s="6"/>
      <c r="F3837" s="6">
        <v>69.489999999999995</v>
      </c>
    </row>
    <row r="3838" spans="1:6" x14ac:dyDescent="0.3">
      <c r="A3838" s="2" t="s">
        <v>3831</v>
      </c>
      <c r="B3838" s="2" t="s">
        <v>17322</v>
      </c>
      <c r="C3838" s="8">
        <v>339.05</v>
      </c>
      <c r="D3838">
        <f t="shared" si="59"/>
        <v>305.14999999999998</v>
      </c>
      <c r="E3838" s="6">
        <v>305.14999999999998</v>
      </c>
      <c r="F3838" s="6"/>
    </row>
    <row r="3839" spans="1:6" x14ac:dyDescent="0.3">
      <c r="A3839" s="3" t="s">
        <v>3832</v>
      </c>
      <c r="B3839" s="3" t="s">
        <v>17323</v>
      </c>
      <c r="C3839" s="9">
        <v>4068.8</v>
      </c>
      <c r="D3839">
        <f t="shared" si="59"/>
        <v>3661.92</v>
      </c>
      <c r="E3839" s="6">
        <v>3661.92</v>
      </c>
      <c r="F3839" s="6"/>
    </row>
    <row r="3840" spans="1:6" x14ac:dyDescent="0.3">
      <c r="A3840" s="2" t="s">
        <v>3833</v>
      </c>
      <c r="B3840" s="2" t="s">
        <v>17324</v>
      </c>
      <c r="C3840" s="8">
        <v>4068.8</v>
      </c>
      <c r="D3840">
        <f t="shared" si="59"/>
        <v>3661.92</v>
      </c>
      <c r="E3840" s="6"/>
      <c r="F3840" s="6">
        <v>3661.92</v>
      </c>
    </row>
    <row r="3841" spans="1:6" x14ac:dyDescent="0.3">
      <c r="A3841" s="3" t="s">
        <v>3834</v>
      </c>
      <c r="B3841" s="3" t="s">
        <v>17325</v>
      </c>
      <c r="C3841" s="9">
        <v>28.15</v>
      </c>
      <c r="D3841">
        <f t="shared" si="59"/>
        <v>25.34</v>
      </c>
      <c r="E3841" s="6">
        <v>25.34</v>
      </c>
      <c r="F3841" s="6"/>
    </row>
    <row r="3842" spans="1:6" x14ac:dyDescent="0.3">
      <c r="A3842" s="2" t="s">
        <v>3835</v>
      </c>
      <c r="B3842" s="2" t="s">
        <v>17326</v>
      </c>
      <c r="C3842" s="8">
        <v>7120.4</v>
      </c>
      <c r="D3842">
        <f t="shared" si="59"/>
        <v>6408.36</v>
      </c>
      <c r="E3842" s="6">
        <v>6408.36</v>
      </c>
      <c r="F3842" s="6"/>
    </row>
    <row r="3843" spans="1:6" x14ac:dyDescent="0.3">
      <c r="A3843" s="3" t="s">
        <v>3836</v>
      </c>
      <c r="B3843" s="3" t="s">
        <v>17327</v>
      </c>
      <c r="C3843" s="9">
        <v>337.75</v>
      </c>
      <c r="D3843">
        <f t="shared" si="59"/>
        <v>303.98</v>
      </c>
      <c r="E3843" s="6">
        <v>303.98</v>
      </c>
      <c r="F3843" s="6"/>
    </row>
    <row r="3844" spans="1:6" x14ac:dyDescent="0.3">
      <c r="A3844" s="2" t="s">
        <v>3837</v>
      </c>
      <c r="B3844" s="2" t="s">
        <v>17328</v>
      </c>
      <c r="C3844" s="8">
        <v>7120.4</v>
      </c>
      <c r="D3844">
        <f t="shared" si="59"/>
        <v>6408.36</v>
      </c>
      <c r="E3844" s="6"/>
      <c r="F3844" s="6">
        <v>6408.36</v>
      </c>
    </row>
    <row r="3845" spans="1:6" x14ac:dyDescent="0.3">
      <c r="A3845" s="3" t="s">
        <v>3838</v>
      </c>
      <c r="B3845" s="3" t="s">
        <v>17329</v>
      </c>
      <c r="C3845" s="9">
        <v>337.75</v>
      </c>
      <c r="D3845">
        <f t="shared" si="59"/>
        <v>303.98</v>
      </c>
      <c r="E3845" s="6"/>
      <c r="F3845" s="6">
        <v>303.98</v>
      </c>
    </row>
    <row r="3846" spans="1:6" x14ac:dyDescent="0.3">
      <c r="A3846" s="2" t="s">
        <v>3839</v>
      </c>
      <c r="B3846" s="2" t="s">
        <v>17330</v>
      </c>
      <c r="C3846" s="8">
        <v>2.8</v>
      </c>
      <c r="D3846">
        <f t="shared" si="59"/>
        <v>2.41</v>
      </c>
      <c r="E3846" s="6">
        <v>2.41</v>
      </c>
      <c r="F3846" s="6"/>
    </row>
    <row r="3847" spans="1:6" x14ac:dyDescent="0.3">
      <c r="A3847" s="3" t="s">
        <v>3840</v>
      </c>
      <c r="B3847" s="3" t="s">
        <v>17331</v>
      </c>
      <c r="C3847" s="9">
        <v>591.04999999999995</v>
      </c>
      <c r="D3847">
        <f t="shared" si="59"/>
        <v>531.95000000000005</v>
      </c>
      <c r="E3847" s="6"/>
      <c r="F3847" s="6">
        <v>531.95000000000005</v>
      </c>
    </row>
    <row r="3848" spans="1:6" x14ac:dyDescent="0.3">
      <c r="A3848" s="2" t="s">
        <v>3841</v>
      </c>
      <c r="B3848" s="2" t="s">
        <v>17332</v>
      </c>
      <c r="C3848" s="8">
        <v>53.55</v>
      </c>
      <c r="D3848">
        <f t="shared" si="59"/>
        <v>48.2</v>
      </c>
      <c r="E3848" s="6">
        <v>48.2</v>
      </c>
      <c r="F3848" s="6"/>
    </row>
    <row r="3849" spans="1:6" x14ac:dyDescent="0.3">
      <c r="A3849" s="3" t="s">
        <v>3842</v>
      </c>
      <c r="B3849" s="3" t="s">
        <v>17333</v>
      </c>
      <c r="C3849" s="9">
        <v>33.700000000000003</v>
      </c>
      <c r="D3849">
        <f t="shared" ref="D3849:D3912" si="60">SUM(E3849:F3849)</f>
        <v>28.98</v>
      </c>
      <c r="E3849" s="6">
        <v>28.98</v>
      </c>
      <c r="F3849" s="6"/>
    </row>
    <row r="3850" spans="1:6" x14ac:dyDescent="0.3">
      <c r="A3850" s="2" t="s">
        <v>3843</v>
      </c>
      <c r="B3850" s="2" t="s">
        <v>17334</v>
      </c>
      <c r="C3850" s="8">
        <v>33.700000000000003</v>
      </c>
      <c r="D3850">
        <f t="shared" si="60"/>
        <v>28.98</v>
      </c>
      <c r="E3850" s="6"/>
      <c r="F3850" s="6">
        <v>28.98</v>
      </c>
    </row>
    <row r="3851" spans="1:6" x14ac:dyDescent="0.3">
      <c r="A3851" s="3" t="s">
        <v>3844</v>
      </c>
      <c r="B3851" s="3" t="s">
        <v>17335</v>
      </c>
      <c r="C3851" s="9">
        <v>39.85</v>
      </c>
      <c r="D3851">
        <f t="shared" si="60"/>
        <v>35.869999999999997</v>
      </c>
      <c r="E3851" s="6">
        <v>35.869999999999997</v>
      </c>
      <c r="F3851" s="6"/>
    </row>
    <row r="3852" spans="1:6" x14ac:dyDescent="0.3">
      <c r="A3852" s="2" t="s">
        <v>3845</v>
      </c>
      <c r="B3852" s="2" t="s">
        <v>17336</v>
      </c>
      <c r="C3852" s="8">
        <v>59</v>
      </c>
      <c r="D3852">
        <f t="shared" si="60"/>
        <v>50.74</v>
      </c>
      <c r="E3852" s="6">
        <v>50.74</v>
      </c>
      <c r="F3852" s="6"/>
    </row>
    <row r="3853" spans="1:6" x14ac:dyDescent="0.3">
      <c r="A3853" s="3" t="s">
        <v>3846</v>
      </c>
      <c r="B3853" s="3" t="s">
        <v>17337</v>
      </c>
      <c r="C3853" s="9">
        <v>478</v>
      </c>
      <c r="D3853">
        <f t="shared" si="60"/>
        <v>430.2</v>
      </c>
      <c r="E3853" s="6">
        <v>430.2</v>
      </c>
      <c r="F3853" s="6"/>
    </row>
    <row r="3854" spans="1:6" x14ac:dyDescent="0.3">
      <c r="A3854" s="2" t="s">
        <v>3847</v>
      </c>
      <c r="B3854" s="2" t="s">
        <v>17338</v>
      </c>
      <c r="C3854" s="8">
        <v>59</v>
      </c>
      <c r="D3854">
        <f t="shared" si="60"/>
        <v>50.74</v>
      </c>
      <c r="E3854" s="6"/>
      <c r="F3854" s="6">
        <v>50.74</v>
      </c>
    </row>
    <row r="3855" spans="1:6" x14ac:dyDescent="0.3">
      <c r="A3855" s="3" t="s">
        <v>3848</v>
      </c>
      <c r="B3855" s="3" t="s">
        <v>17339</v>
      </c>
      <c r="C3855" s="9">
        <v>478</v>
      </c>
      <c r="D3855">
        <f t="shared" si="60"/>
        <v>430.2</v>
      </c>
      <c r="E3855" s="6"/>
      <c r="F3855" s="6">
        <v>430.2</v>
      </c>
    </row>
    <row r="3856" spans="1:6" x14ac:dyDescent="0.3">
      <c r="A3856" s="2" t="s">
        <v>3849</v>
      </c>
      <c r="B3856" s="2" t="s">
        <v>17340</v>
      </c>
      <c r="C3856" s="8">
        <v>836.5</v>
      </c>
      <c r="D3856">
        <f t="shared" si="60"/>
        <v>752.85</v>
      </c>
      <c r="E3856" s="6">
        <v>752.85</v>
      </c>
      <c r="F3856" s="6"/>
    </row>
    <row r="3857" spans="1:6" x14ac:dyDescent="0.3">
      <c r="A3857" s="3" t="s">
        <v>3850</v>
      </c>
      <c r="B3857" s="3" t="s">
        <v>17341</v>
      </c>
      <c r="C3857" s="9">
        <v>836.5</v>
      </c>
      <c r="D3857">
        <f t="shared" si="60"/>
        <v>752.85</v>
      </c>
      <c r="E3857" s="6"/>
      <c r="F3857" s="6">
        <v>752.85</v>
      </c>
    </row>
    <row r="3858" spans="1:6" x14ac:dyDescent="0.3">
      <c r="A3858" s="2" t="s">
        <v>3851</v>
      </c>
      <c r="B3858" s="2" t="s">
        <v>17342</v>
      </c>
      <c r="C3858" s="8">
        <v>15.4</v>
      </c>
      <c r="D3858">
        <f t="shared" si="60"/>
        <v>13.24</v>
      </c>
      <c r="E3858" s="6">
        <v>13.24</v>
      </c>
      <c r="F3858" s="6"/>
    </row>
    <row r="3859" spans="1:6" x14ac:dyDescent="0.3">
      <c r="A3859" s="3" t="s">
        <v>3852</v>
      </c>
      <c r="B3859" s="3" t="s">
        <v>17343</v>
      </c>
      <c r="C3859" s="9">
        <v>184.75</v>
      </c>
      <c r="D3859">
        <f t="shared" si="60"/>
        <v>158.88999999999999</v>
      </c>
      <c r="E3859" s="6">
        <v>158.88999999999999</v>
      </c>
      <c r="F3859" s="6"/>
    </row>
    <row r="3860" spans="1:6" x14ac:dyDescent="0.3">
      <c r="A3860" s="2" t="s">
        <v>3853</v>
      </c>
      <c r="B3860" s="2" t="s">
        <v>17344</v>
      </c>
      <c r="C3860" s="8">
        <v>184.75</v>
      </c>
      <c r="D3860">
        <f t="shared" si="60"/>
        <v>158.88999999999999</v>
      </c>
      <c r="E3860" s="6"/>
      <c r="F3860" s="6">
        <v>158.88999999999999</v>
      </c>
    </row>
    <row r="3861" spans="1:6" x14ac:dyDescent="0.3">
      <c r="A3861" s="3" t="s">
        <v>3854</v>
      </c>
      <c r="B3861" s="3" t="s">
        <v>17345</v>
      </c>
      <c r="C3861" s="9">
        <v>323.3</v>
      </c>
      <c r="D3861">
        <f t="shared" si="60"/>
        <v>278.04000000000002</v>
      </c>
      <c r="E3861" s="6">
        <v>278.04000000000002</v>
      </c>
      <c r="F3861" s="6"/>
    </row>
    <row r="3862" spans="1:6" x14ac:dyDescent="0.3">
      <c r="A3862" s="2" t="s">
        <v>3855</v>
      </c>
      <c r="B3862" s="2" t="s">
        <v>17346</v>
      </c>
      <c r="C3862" s="8">
        <v>642.65</v>
      </c>
      <c r="D3862">
        <f t="shared" si="60"/>
        <v>578.39</v>
      </c>
      <c r="E3862" s="6"/>
      <c r="F3862" s="6">
        <v>578.39</v>
      </c>
    </row>
    <row r="3863" spans="1:6" x14ac:dyDescent="0.3">
      <c r="A3863" s="3" t="s">
        <v>3856</v>
      </c>
      <c r="B3863" s="3" t="s">
        <v>17347</v>
      </c>
      <c r="C3863" s="9">
        <v>323.3</v>
      </c>
      <c r="D3863">
        <f t="shared" si="60"/>
        <v>278.04000000000002</v>
      </c>
      <c r="E3863" s="6"/>
      <c r="F3863" s="6">
        <v>278.04000000000002</v>
      </c>
    </row>
    <row r="3864" spans="1:6" x14ac:dyDescent="0.3">
      <c r="A3864" s="2" t="s">
        <v>3857</v>
      </c>
      <c r="B3864" s="2" t="s">
        <v>17348</v>
      </c>
      <c r="C3864" s="8">
        <v>466.15</v>
      </c>
      <c r="D3864">
        <f t="shared" si="60"/>
        <v>419.54</v>
      </c>
      <c r="E3864" s="6">
        <v>419.54</v>
      </c>
      <c r="F3864" s="6"/>
    </row>
    <row r="3865" spans="1:6" x14ac:dyDescent="0.3">
      <c r="A3865" s="3" t="s">
        <v>3858</v>
      </c>
      <c r="B3865" s="3" t="s">
        <v>17349</v>
      </c>
      <c r="C3865" s="9">
        <v>1124.5999999999999</v>
      </c>
      <c r="D3865">
        <f t="shared" si="60"/>
        <v>1012.14</v>
      </c>
      <c r="E3865" s="6">
        <v>1012.14</v>
      </c>
      <c r="F3865" s="6"/>
    </row>
    <row r="3866" spans="1:6" x14ac:dyDescent="0.3">
      <c r="A3866" s="2" t="s">
        <v>3859</v>
      </c>
      <c r="B3866" s="2" t="s">
        <v>17350</v>
      </c>
      <c r="C3866" s="8">
        <v>5593.7</v>
      </c>
      <c r="D3866">
        <f t="shared" si="60"/>
        <v>5034.33</v>
      </c>
      <c r="E3866" s="6">
        <v>5034.33</v>
      </c>
      <c r="F3866" s="6"/>
    </row>
    <row r="3867" spans="1:6" x14ac:dyDescent="0.3">
      <c r="A3867" s="3" t="s">
        <v>3860</v>
      </c>
      <c r="B3867" s="3" t="s">
        <v>17351</v>
      </c>
      <c r="C3867" s="9">
        <v>1124.5999999999999</v>
      </c>
      <c r="D3867">
        <f t="shared" si="60"/>
        <v>1012.14</v>
      </c>
      <c r="E3867" s="6"/>
      <c r="F3867" s="6">
        <v>1012.14</v>
      </c>
    </row>
    <row r="3868" spans="1:6" x14ac:dyDescent="0.3">
      <c r="A3868" s="2" t="s">
        <v>3861</v>
      </c>
      <c r="B3868" s="2" t="s">
        <v>17352</v>
      </c>
      <c r="C3868" s="8">
        <v>5593.7</v>
      </c>
      <c r="D3868">
        <f t="shared" si="60"/>
        <v>5034.33</v>
      </c>
      <c r="E3868" s="6"/>
      <c r="F3868" s="6">
        <v>5034.33</v>
      </c>
    </row>
    <row r="3869" spans="1:6" x14ac:dyDescent="0.3">
      <c r="A3869" s="3" t="s">
        <v>3862</v>
      </c>
      <c r="B3869" s="3" t="s">
        <v>17353</v>
      </c>
      <c r="C3869" s="9">
        <v>9788.9500000000007</v>
      </c>
      <c r="D3869">
        <f t="shared" si="60"/>
        <v>8810.06</v>
      </c>
      <c r="E3869" s="6">
        <v>8810.06</v>
      </c>
      <c r="F3869" s="6"/>
    </row>
    <row r="3870" spans="1:6" x14ac:dyDescent="0.3">
      <c r="A3870" s="2" t="s">
        <v>3863</v>
      </c>
      <c r="B3870" s="2" t="s">
        <v>17354</v>
      </c>
      <c r="C3870" s="8">
        <v>9788.9500000000007</v>
      </c>
      <c r="D3870">
        <f t="shared" si="60"/>
        <v>8810.06</v>
      </c>
      <c r="E3870" s="6"/>
      <c r="F3870" s="6">
        <v>8810.06</v>
      </c>
    </row>
    <row r="3871" spans="1:6" x14ac:dyDescent="0.3">
      <c r="A3871" s="3" t="s">
        <v>3864</v>
      </c>
      <c r="B3871" s="3" t="s">
        <v>17355</v>
      </c>
      <c r="C3871" s="9">
        <v>74.599999999999994</v>
      </c>
      <c r="D3871">
        <f t="shared" si="60"/>
        <v>67.14</v>
      </c>
      <c r="E3871" s="6">
        <v>67.14</v>
      </c>
      <c r="F3871" s="6"/>
    </row>
    <row r="3872" spans="1:6" x14ac:dyDescent="0.3">
      <c r="A3872" s="2" t="s">
        <v>3865</v>
      </c>
      <c r="B3872" s="2" t="s">
        <v>17356</v>
      </c>
      <c r="C3872" s="8">
        <v>13424.9</v>
      </c>
      <c r="D3872">
        <f t="shared" si="60"/>
        <v>12082.41</v>
      </c>
      <c r="E3872" s="6">
        <v>12082.41</v>
      </c>
      <c r="F3872" s="6"/>
    </row>
    <row r="3873" spans="1:6" x14ac:dyDescent="0.3">
      <c r="A3873" s="3" t="s">
        <v>3866</v>
      </c>
      <c r="B3873" s="3" t="s">
        <v>17357</v>
      </c>
      <c r="C3873" s="9">
        <v>895.2</v>
      </c>
      <c r="D3873">
        <f t="shared" si="60"/>
        <v>805.68</v>
      </c>
      <c r="E3873" s="6">
        <v>805.68</v>
      </c>
      <c r="F3873" s="6"/>
    </row>
    <row r="3874" spans="1:6" x14ac:dyDescent="0.3">
      <c r="A3874" s="2" t="s">
        <v>3867</v>
      </c>
      <c r="B3874" s="2" t="s">
        <v>17358</v>
      </c>
      <c r="C3874" s="8">
        <v>13424.9</v>
      </c>
      <c r="D3874">
        <f t="shared" si="60"/>
        <v>12082.41</v>
      </c>
      <c r="E3874" s="6"/>
      <c r="F3874" s="6">
        <v>12082.41</v>
      </c>
    </row>
    <row r="3875" spans="1:6" x14ac:dyDescent="0.3">
      <c r="A3875" s="3" t="s">
        <v>3868</v>
      </c>
      <c r="B3875" s="3" t="s">
        <v>17359</v>
      </c>
      <c r="C3875" s="9">
        <v>895.2</v>
      </c>
      <c r="D3875">
        <f t="shared" si="60"/>
        <v>805.68</v>
      </c>
      <c r="E3875" s="6"/>
      <c r="F3875" s="6">
        <v>805.68</v>
      </c>
    </row>
    <row r="3876" spans="1:6" x14ac:dyDescent="0.3">
      <c r="A3876" s="2" t="s">
        <v>3869</v>
      </c>
      <c r="B3876" s="2" t="s">
        <v>17360</v>
      </c>
      <c r="C3876" s="8">
        <v>642.65</v>
      </c>
      <c r="D3876">
        <f t="shared" si="60"/>
        <v>578.39</v>
      </c>
      <c r="E3876" s="6">
        <v>578.39</v>
      </c>
      <c r="F3876" s="6"/>
    </row>
    <row r="3877" spans="1:6" x14ac:dyDescent="0.3">
      <c r="A3877" s="3" t="s">
        <v>3870</v>
      </c>
      <c r="B3877" s="3" t="s">
        <v>17361</v>
      </c>
      <c r="C3877" s="9">
        <v>1566.6</v>
      </c>
      <c r="D3877">
        <f t="shared" si="60"/>
        <v>1409.94</v>
      </c>
      <c r="E3877" s="6">
        <v>1409.94</v>
      </c>
      <c r="F3877" s="6"/>
    </row>
    <row r="3878" spans="1:6" x14ac:dyDescent="0.3">
      <c r="A3878" s="2" t="s">
        <v>3871</v>
      </c>
      <c r="B3878" s="2" t="s">
        <v>17362</v>
      </c>
      <c r="C3878" s="8">
        <v>1566.6</v>
      </c>
      <c r="D3878">
        <f t="shared" si="60"/>
        <v>1409.94</v>
      </c>
      <c r="E3878" s="6"/>
      <c r="F3878" s="6">
        <v>1409.94</v>
      </c>
    </row>
    <row r="3879" spans="1:6" x14ac:dyDescent="0.3">
      <c r="A3879" s="3" t="s">
        <v>3872</v>
      </c>
      <c r="B3879" s="3" t="s">
        <v>17363</v>
      </c>
      <c r="C3879" s="9">
        <v>1973.6</v>
      </c>
      <c r="D3879">
        <f t="shared" si="60"/>
        <v>1776.24</v>
      </c>
      <c r="E3879" s="6">
        <v>1776.24</v>
      </c>
      <c r="F3879" s="6"/>
    </row>
    <row r="3880" spans="1:6" x14ac:dyDescent="0.3">
      <c r="A3880" s="2" t="s">
        <v>3873</v>
      </c>
      <c r="B3880" s="2" t="s">
        <v>17364</v>
      </c>
      <c r="C3880" s="8">
        <v>6.15</v>
      </c>
      <c r="D3880">
        <f t="shared" si="60"/>
        <v>5.29</v>
      </c>
      <c r="E3880" s="6">
        <v>5.29</v>
      </c>
      <c r="F3880" s="6"/>
    </row>
    <row r="3881" spans="1:6" x14ac:dyDescent="0.3">
      <c r="A3881" s="3" t="s">
        <v>3874</v>
      </c>
      <c r="B3881" s="3" t="s">
        <v>17365</v>
      </c>
      <c r="C3881" s="9">
        <v>73.7</v>
      </c>
      <c r="D3881">
        <f t="shared" si="60"/>
        <v>63.38</v>
      </c>
      <c r="E3881" s="6">
        <v>63.38</v>
      </c>
      <c r="F3881" s="6"/>
    </row>
    <row r="3882" spans="1:6" x14ac:dyDescent="0.3">
      <c r="A3882" s="2" t="s">
        <v>3875</v>
      </c>
      <c r="B3882" s="2" t="s">
        <v>17366</v>
      </c>
      <c r="C3882" s="8">
        <v>116.75</v>
      </c>
      <c r="D3882">
        <f t="shared" si="60"/>
        <v>105.08</v>
      </c>
      <c r="E3882" s="6">
        <v>105.08</v>
      </c>
      <c r="F3882" s="6"/>
    </row>
    <row r="3883" spans="1:6" x14ac:dyDescent="0.3">
      <c r="A3883" s="3" t="s">
        <v>3876</v>
      </c>
      <c r="B3883" s="3" t="s">
        <v>17367</v>
      </c>
      <c r="C3883" s="9">
        <v>73.7</v>
      </c>
      <c r="D3883">
        <f t="shared" si="60"/>
        <v>63.38</v>
      </c>
      <c r="E3883" s="6"/>
      <c r="F3883" s="6">
        <v>63.38</v>
      </c>
    </row>
    <row r="3884" spans="1:6" x14ac:dyDescent="0.3">
      <c r="A3884" s="2" t="s">
        <v>3877</v>
      </c>
      <c r="B3884" s="2" t="s">
        <v>17368</v>
      </c>
      <c r="C3884" s="8">
        <v>129</v>
      </c>
      <c r="D3884">
        <f t="shared" si="60"/>
        <v>110.94</v>
      </c>
      <c r="E3884" s="6">
        <v>110.94</v>
      </c>
      <c r="F3884" s="6"/>
    </row>
    <row r="3885" spans="1:6" x14ac:dyDescent="0.3">
      <c r="A3885" s="3" t="s">
        <v>3878</v>
      </c>
      <c r="B3885" s="3" t="s">
        <v>17369</v>
      </c>
      <c r="C3885" s="9">
        <v>129</v>
      </c>
      <c r="D3885">
        <f t="shared" si="60"/>
        <v>110.94</v>
      </c>
      <c r="E3885" s="6"/>
      <c r="F3885" s="6">
        <v>110.94</v>
      </c>
    </row>
    <row r="3886" spans="1:6" x14ac:dyDescent="0.3">
      <c r="A3886" s="2" t="s">
        <v>3879</v>
      </c>
      <c r="B3886" s="2" t="s">
        <v>17370</v>
      </c>
      <c r="C3886" s="8">
        <v>1400.9</v>
      </c>
      <c r="D3886">
        <f t="shared" si="60"/>
        <v>1260.81</v>
      </c>
      <c r="E3886" s="6">
        <v>1260.81</v>
      </c>
      <c r="F3886" s="6"/>
    </row>
    <row r="3887" spans="1:6" x14ac:dyDescent="0.3">
      <c r="A3887" s="3" t="s">
        <v>3880</v>
      </c>
      <c r="B3887" s="3" t="s">
        <v>17371</v>
      </c>
      <c r="C3887" s="9">
        <v>1400.9</v>
      </c>
      <c r="D3887">
        <f t="shared" si="60"/>
        <v>1260.81</v>
      </c>
      <c r="E3887" s="6"/>
      <c r="F3887" s="6">
        <v>1260.81</v>
      </c>
    </row>
    <row r="3888" spans="1:6" x14ac:dyDescent="0.3">
      <c r="A3888" s="2" t="s">
        <v>3881</v>
      </c>
      <c r="B3888" s="2" t="s">
        <v>17372</v>
      </c>
      <c r="C3888" s="8">
        <v>2451.6</v>
      </c>
      <c r="D3888">
        <f t="shared" si="60"/>
        <v>2206.44</v>
      </c>
      <c r="E3888" s="6">
        <v>2206.44</v>
      </c>
      <c r="F3888" s="6"/>
    </row>
    <row r="3889" spans="1:6" x14ac:dyDescent="0.3">
      <c r="A3889" s="3" t="s">
        <v>3882</v>
      </c>
      <c r="B3889" s="3" t="s">
        <v>17373</v>
      </c>
      <c r="C3889" s="9">
        <v>2451.6</v>
      </c>
      <c r="D3889">
        <f t="shared" si="60"/>
        <v>2206.44</v>
      </c>
      <c r="E3889" s="6"/>
      <c r="F3889" s="6">
        <v>2206.44</v>
      </c>
    </row>
    <row r="3890" spans="1:6" x14ac:dyDescent="0.3">
      <c r="A3890" s="2" t="s">
        <v>3883</v>
      </c>
      <c r="B3890" s="2" t="s">
        <v>17374</v>
      </c>
      <c r="C3890" s="8">
        <v>164.45</v>
      </c>
      <c r="D3890">
        <f t="shared" si="60"/>
        <v>148.01</v>
      </c>
      <c r="E3890" s="6">
        <v>148.01</v>
      </c>
      <c r="F3890" s="6"/>
    </row>
    <row r="3891" spans="1:6" x14ac:dyDescent="0.3">
      <c r="A3891" s="3" t="s">
        <v>3884</v>
      </c>
      <c r="B3891" s="3" t="s">
        <v>17375</v>
      </c>
      <c r="C3891" s="9">
        <v>443.35</v>
      </c>
      <c r="D3891">
        <f t="shared" si="60"/>
        <v>381.28</v>
      </c>
      <c r="E3891" s="6">
        <v>381.28</v>
      </c>
      <c r="F3891" s="6"/>
    </row>
    <row r="3892" spans="1:6" x14ac:dyDescent="0.3">
      <c r="A3892" s="2" t="s">
        <v>3885</v>
      </c>
      <c r="B3892" s="2" t="s">
        <v>17376</v>
      </c>
      <c r="C3892" s="8">
        <v>443.35</v>
      </c>
      <c r="D3892">
        <f t="shared" si="60"/>
        <v>381.28</v>
      </c>
      <c r="E3892" s="6"/>
      <c r="F3892" s="6">
        <v>381.28</v>
      </c>
    </row>
    <row r="3893" spans="1:6" x14ac:dyDescent="0.3">
      <c r="A3893" s="3" t="s">
        <v>3886</v>
      </c>
      <c r="B3893" s="3" t="s">
        <v>17377</v>
      </c>
      <c r="C3893" s="9">
        <v>37.15</v>
      </c>
      <c r="D3893">
        <f t="shared" si="60"/>
        <v>31.95</v>
      </c>
      <c r="E3893" s="6">
        <v>31.95</v>
      </c>
      <c r="F3893" s="6"/>
    </row>
    <row r="3894" spans="1:6" x14ac:dyDescent="0.3">
      <c r="A3894" s="2" t="s">
        <v>3887</v>
      </c>
      <c r="B3894" s="2" t="s">
        <v>17378</v>
      </c>
      <c r="C3894" s="8">
        <v>1973.6</v>
      </c>
      <c r="D3894">
        <f t="shared" si="60"/>
        <v>1776.24</v>
      </c>
      <c r="E3894" s="6"/>
      <c r="F3894" s="6">
        <v>1776.24</v>
      </c>
    </row>
    <row r="3895" spans="1:6" x14ac:dyDescent="0.3">
      <c r="A3895" s="3" t="s">
        <v>3888</v>
      </c>
      <c r="B3895" s="3" t="s">
        <v>17379</v>
      </c>
      <c r="C3895" s="9">
        <v>3453.85</v>
      </c>
      <c r="D3895">
        <f t="shared" si="60"/>
        <v>3108.47</v>
      </c>
      <c r="E3895" s="6">
        <v>3108.47</v>
      </c>
      <c r="F3895" s="6"/>
    </row>
    <row r="3896" spans="1:6" x14ac:dyDescent="0.3">
      <c r="A3896" s="2" t="s">
        <v>3889</v>
      </c>
      <c r="B3896" s="2" t="s">
        <v>17380</v>
      </c>
      <c r="C3896" s="8">
        <v>3453.85</v>
      </c>
      <c r="D3896">
        <f t="shared" si="60"/>
        <v>3108.47</v>
      </c>
      <c r="E3896" s="6"/>
      <c r="F3896" s="6">
        <v>3108.47</v>
      </c>
    </row>
    <row r="3897" spans="1:6" x14ac:dyDescent="0.3">
      <c r="A3897" s="3" t="s">
        <v>3890</v>
      </c>
      <c r="B3897" s="3" t="s">
        <v>17381</v>
      </c>
      <c r="C3897" s="9">
        <v>445.8</v>
      </c>
      <c r="D3897">
        <f t="shared" si="60"/>
        <v>383.39</v>
      </c>
      <c r="E3897" s="6">
        <v>383.39</v>
      </c>
      <c r="F3897" s="6"/>
    </row>
    <row r="3898" spans="1:6" x14ac:dyDescent="0.3">
      <c r="A3898" s="2" t="s">
        <v>3891</v>
      </c>
      <c r="B3898" s="2" t="s">
        <v>17382</v>
      </c>
      <c r="C3898" s="8">
        <v>445.8</v>
      </c>
      <c r="D3898">
        <f t="shared" si="60"/>
        <v>383.39</v>
      </c>
      <c r="E3898" s="6"/>
      <c r="F3898" s="6">
        <v>383.39</v>
      </c>
    </row>
    <row r="3899" spans="1:6" x14ac:dyDescent="0.3">
      <c r="A3899" s="3" t="s">
        <v>3892</v>
      </c>
      <c r="B3899" s="3" t="s">
        <v>17383</v>
      </c>
      <c r="C3899" s="9">
        <v>780.15</v>
      </c>
      <c r="D3899">
        <f t="shared" si="60"/>
        <v>670.93</v>
      </c>
      <c r="E3899" s="6">
        <v>670.93</v>
      </c>
      <c r="F3899" s="6"/>
    </row>
    <row r="3900" spans="1:6" x14ac:dyDescent="0.3">
      <c r="A3900" s="2" t="s">
        <v>3893</v>
      </c>
      <c r="B3900" s="2" t="s">
        <v>17384</v>
      </c>
      <c r="C3900" s="8">
        <v>780.15</v>
      </c>
      <c r="D3900">
        <f t="shared" si="60"/>
        <v>670.93</v>
      </c>
      <c r="E3900" s="6"/>
      <c r="F3900" s="6">
        <v>670.93</v>
      </c>
    </row>
    <row r="3901" spans="1:6" x14ac:dyDescent="0.3">
      <c r="A3901" s="3" t="s">
        <v>3894</v>
      </c>
      <c r="B3901" s="3" t="s">
        <v>17385</v>
      </c>
      <c r="C3901" s="9">
        <v>215.15</v>
      </c>
      <c r="D3901">
        <f t="shared" si="60"/>
        <v>193.64</v>
      </c>
      <c r="E3901" s="6">
        <v>193.64</v>
      </c>
      <c r="F3901" s="6"/>
    </row>
    <row r="3902" spans="1:6" x14ac:dyDescent="0.3">
      <c r="A3902" s="2" t="s">
        <v>3895</v>
      </c>
      <c r="B3902" s="2" t="s">
        <v>17386</v>
      </c>
      <c r="C3902" s="8">
        <v>1069.9000000000001</v>
      </c>
      <c r="D3902">
        <f t="shared" si="60"/>
        <v>920.11</v>
      </c>
      <c r="E3902" s="6">
        <v>920.11</v>
      </c>
      <c r="F3902" s="6"/>
    </row>
    <row r="3903" spans="1:6" x14ac:dyDescent="0.3">
      <c r="A3903" s="3" t="s">
        <v>3896</v>
      </c>
      <c r="B3903" s="3" t="s">
        <v>17387</v>
      </c>
      <c r="C3903" s="9">
        <v>2582</v>
      </c>
      <c r="D3903">
        <f t="shared" si="60"/>
        <v>2323.8000000000002</v>
      </c>
      <c r="E3903" s="6">
        <v>2323.8000000000002</v>
      </c>
      <c r="F3903" s="6"/>
    </row>
    <row r="3904" spans="1:6" x14ac:dyDescent="0.3">
      <c r="A3904" s="2" t="s">
        <v>3897</v>
      </c>
      <c r="B3904" s="2" t="s">
        <v>17388</v>
      </c>
      <c r="C3904" s="8">
        <v>1069.9000000000001</v>
      </c>
      <c r="D3904">
        <f t="shared" si="60"/>
        <v>920.11</v>
      </c>
      <c r="E3904" s="6"/>
      <c r="F3904" s="6">
        <v>920.11</v>
      </c>
    </row>
    <row r="3905" spans="1:6" x14ac:dyDescent="0.3">
      <c r="A3905" s="3" t="s">
        <v>3898</v>
      </c>
      <c r="B3905" s="3" t="s">
        <v>17389</v>
      </c>
      <c r="C3905" s="9">
        <v>2582</v>
      </c>
      <c r="D3905">
        <f t="shared" si="60"/>
        <v>2323.8000000000002</v>
      </c>
      <c r="E3905" s="6"/>
      <c r="F3905" s="6">
        <v>2323.8000000000002</v>
      </c>
    </row>
    <row r="3906" spans="1:6" x14ac:dyDescent="0.3">
      <c r="A3906" s="2" t="s">
        <v>3899</v>
      </c>
      <c r="B3906" s="2" t="s">
        <v>17390</v>
      </c>
      <c r="C3906" s="8">
        <v>71.349999999999994</v>
      </c>
      <c r="D3906">
        <f t="shared" si="60"/>
        <v>64.22</v>
      </c>
      <c r="E3906" s="6">
        <v>64.22</v>
      </c>
      <c r="F3906" s="6"/>
    </row>
    <row r="3907" spans="1:6" x14ac:dyDescent="0.3">
      <c r="A3907" s="3" t="s">
        <v>3900</v>
      </c>
      <c r="B3907" s="3" t="s">
        <v>17391</v>
      </c>
      <c r="C3907" s="9">
        <v>4518.5</v>
      </c>
      <c r="D3907">
        <f t="shared" si="60"/>
        <v>4066.65</v>
      </c>
      <c r="E3907" s="6">
        <v>4066.65</v>
      </c>
      <c r="F3907" s="6"/>
    </row>
    <row r="3908" spans="1:6" x14ac:dyDescent="0.3">
      <c r="A3908" s="2" t="s">
        <v>3901</v>
      </c>
      <c r="B3908" s="2" t="s">
        <v>17392</v>
      </c>
      <c r="C3908" s="8">
        <v>4518.5</v>
      </c>
      <c r="D3908">
        <f t="shared" si="60"/>
        <v>4066.65</v>
      </c>
      <c r="E3908" s="6"/>
      <c r="F3908" s="6">
        <v>4066.65</v>
      </c>
    </row>
    <row r="3909" spans="1:6" x14ac:dyDescent="0.3">
      <c r="A3909" s="3" t="s">
        <v>3902</v>
      </c>
      <c r="B3909" s="3" t="s">
        <v>17393</v>
      </c>
      <c r="C3909" s="9">
        <v>856.25</v>
      </c>
      <c r="D3909">
        <f t="shared" si="60"/>
        <v>770.63</v>
      </c>
      <c r="E3909" s="6">
        <v>770.63</v>
      </c>
      <c r="F3909" s="6"/>
    </row>
    <row r="3910" spans="1:6" x14ac:dyDescent="0.3">
      <c r="A3910" s="2" t="s">
        <v>3903</v>
      </c>
      <c r="B3910" s="2" t="s">
        <v>17394</v>
      </c>
      <c r="C3910" s="8">
        <v>856.25</v>
      </c>
      <c r="D3910">
        <f t="shared" si="60"/>
        <v>770.63</v>
      </c>
      <c r="E3910" s="6"/>
      <c r="F3910" s="6">
        <v>770.63</v>
      </c>
    </row>
    <row r="3911" spans="1:6" x14ac:dyDescent="0.3">
      <c r="A3911" s="3" t="s">
        <v>3904</v>
      </c>
      <c r="B3911" s="3" t="s">
        <v>17395</v>
      </c>
      <c r="C3911" s="9">
        <v>1498.45</v>
      </c>
      <c r="D3911">
        <f t="shared" si="60"/>
        <v>1348.61</v>
      </c>
      <c r="E3911" s="6">
        <v>1348.61</v>
      </c>
      <c r="F3911" s="6"/>
    </row>
    <row r="3912" spans="1:6" x14ac:dyDescent="0.3">
      <c r="A3912" s="2" t="s">
        <v>3905</v>
      </c>
      <c r="B3912" s="2" t="s">
        <v>17396</v>
      </c>
      <c r="C3912" s="8">
        <v>1498.45</v>
      </c>
      <c r="D3912">
        <f t="shared" si="60"/>
        <v>1348.61</v>
      </c>
      <c r="E3912" s="6"/>
      <c r="F3912" s="6">
        <v>1348.61</v>
      </c>
    </row>
    <row r="3913" spans="1:6" x14ac:dyDescent="0.3">
      <c r="A3913" s="3" t="s">
        <v>3906</v>
      </c>
      <c r="B3913" s="3" t="s">
        <v>17397</v>
      </c>
      <c r="C3913" s="9">
        <v>1434.2</v>
      </c>
      <c r="D3913">
        <f t="shared" ref="D3913:D3976" si="61">SUM(E3913:F3913)</f>
        <v>1290.78</v>
      </c>
      <c r="E3913" s="6">
        <v>1290.78</v>
      </c>
      <c r="F3913" s="6"/>
    </row>
    <row r="3914" spans="1:6" x14ac:dyDescent="0.3">
      <c r="A3914" s="2" t="s">
        <v>3907</v>
      </c>
      <c r="B3914" s="2" t="s">
        <v>17398</v>
      </c>
      <c r="C3914" s="8">
        <v>1434.2</v>
      </c>
      <c r="D3914">
        <f t="shared" si="61"/>
        <v>1290.78</v>
      </c>
      <c r="E3914" s="6"/>
      <c r="F3914" s="6">
        <v>1290.78</v>
      </c>
    </row>
    <row r="3915" spans="1:6" x14ac:dyDescent="0.3">
      <c r="A3915" s="3" t="s">
        <v>3908</v>
      </c>
      <c r="B3915" s="3" t="s">
        <v>17399</v>
      </c>
      <c r="C3915" s="9">
        <v>310.55</v>
      </c>
      <c r="D3915">
        <f t="shared" si="61"/>
        <v>279.5</v>
      </c>
      <c r="E3915" s="6">
        <v>279.5</v>
      </c>
      <c r="F3915" s="6"/>
    </row>
    <row r="3916" spans="1:6" x14ac:dyDescent="0.3">
      <c r="A3916" s="2" t="s">
        <v>3909</v>
      </c>
      <c r="B3916" s="2" t="s">
        <v>17400</v>
      </c>
      <c r="C3916" s="8">
        <v>3726.35</v>
      </c>
      <c r="D3916">
        <f t="shared" si="61"/>
        <v>3353.72</v>
      </c>
      <c r="E3916" s="6">
        <v>3353.72</v>
      </c>
      <c r="F3916" s="6"/>
    </row>
    <row r="3917" spans="1:6" x14ac:dyDescent="0.3">
      <c r="A3917" s="3" t="s">
        <v>3910</v>
      </c>
      <c r="B3917" s="3" t="s">
        <v>17401</v>
      </c>
      <c r="C3917" s="9">
        <v>3726.35</v>
      </c>
      <c r="D3917">
        <f t="shared" si="61"/>
        <v>3353.72</v>
      </c>
      <c r="E3917" s="6"/>
      <c r="F3917" s="6">
        <v>3353.72</v>
      </c>
    </row>
    <row r="3918" spans="1:6" x14ac:dyDescent="0.3">
      <c r="A3918" s="2" t="s">
        <v>3911</v>
      </c>
      <c r="B3918" s="2" t="s">
        <v>17402</v>
      </c>
      <c r="C3918" s="8">
        <v>2509.85</v>
      </c>
      <c r="D3918">
        <f t="shared" si="61"/>
        <v>2258.87</v>
      </c>
      <c r="E3918" s="6">
        <v>2258.87</v>
      </c>
      <c r="F3918" s="6"/>
    </row>
    <row r="3919" spans="1:6" x14ac:dyDescent="0.3">
      <c r="A3919" s="3" t="s">
        <v>3912</v>
      </c>
      <c r="B3919" s="3" t="s">
        <v>17403</v>
      </c>
      <c r="C3919" s="9">
        <v>2509.85</v>
      </c>
      <c r="D3919">
        <f t="shared" si="61"/>
        <v>2258.87</v>
      </c>
      <c r="E3919" s="6"/>
      <c r="F3919" s="6">
        <v>2258.87</v>
      </c>
    </row>
    <row r="3920" spans="1:6" x14ac:dyDescent="0.3">
      <c r="A3920" s="2" t="s">
        <v>3913</v>
      </c>
      <c r="B3920" s="2" t="s">
        <v>17404</v>
      </c>
      <c r="C3920" s="8">
        <v>6521.05</v>
      </c>
      <c r="D3920">
        <f t="shared" si="61"/>
        <v>5868.95</v>
      </c>
      <c r="E3920" s="6">
        <v>5868.95</v>
      </c>
      <c r="F3920" s="6"/>
    </row>
    <row r="3921" spans="1:6" x14ac:dyDescent="0.3">
      <c r="A3921" s="3" t="s">
        <v>3914</v>
      </c>
      <c r="B3921" s="3" t="s">
        <v>17405</v>
      </c>
      <c r="C3921" s="9">
        <v>6521.05</v>
      </c>
      <c r="D3921">
        <f t="shared" si="61"/>
        <v>5868.95</v>
      </c>
      <c r="E3921" s="6"/>
      <c r="F3921" s="6">
        <v>5868.95</v>
      </c>
    </row>
    <row r="3922" spans="1:6" x14ac:dyDescent="0.3">
      <c r="A3922" s="2" t="s">
        <v>3915</v>
      </c>
      <c r="B3922" s="2" t="s">
        <v>17406</v>
      </c>
      <c r="C3922" s="8">
        <v>3442.1</v>
      </c>
      <c r="D3922">
        <f t="shared" si="61"/>
        <v>3097.89</v>
      </c>
      <c r="E3922" s="6">
        <v>3097.89</v>
      </c>
      <c r="F3922" s="6"/>
    </row>
    <row r="3923" spans="1:6" x14ac:dyDescent="0.3">
      <c r="A3923" s="3" t="s">
        <v>3916</v>
      </c>
      <c r="B3923" s="3" t="s">
        <v>17407</v>
      </c>
      <c r="C3923" s="9">
        <v>3442.1</v>
      </c>
      <c r="D3923">
        <f t="shared" si="61"/>
        <v>3097.89</v>
      </c>
      <c r="E3923" s="6"/>
      <c r="F3923" s="6">
        <v>3097.89</v>
      </c>
    </row>
    <row r="3924" spans="1:6" x14ac:dyDescent="0.3">
      <c r="A3924" s="2" t="s">
        <v>3917</v>
      </c>
      <c r="B3924" s="2" t="s">
        <v>17408</v>
      </c>
      <c r="C3924" s="8">
        <v>2055</v>
      </c>
      <c r="D3924">
        <f t="shared" si="61"/>
        <v>1849.5</v>
      </c>
      <c r="E3924" s="6">
        <v>1849.5</v>
      </c>
      <c r="F3924" s="6"/>
    </row>
    <row r="3925" spans="1:6" x14ac:dyDescent="0.3">
      <c r="A3925" s="3" t="s">
        <v>3918</v>
      </c>
      <c r="B3925" s="3" t="s">
        <v>17409</v>
      </c>
      <c r="C3925" s="9">
        <v>2055</v>
      </c>
      <c r="D3925">
        <f t="shared" si="61"/>
        <v>1849.5</v>
      </c>
      <c r="E3925" s="6"/>
      <c r="F3925" s="6">
        <v>1849.5</v>
      </c>
    </row>
    <row r="3926" spans="1:6" x14ac:dyDescent="0.3">
      <c r="A3926" s="2" t="s">
        <v>3919</v>
      </c>
      <c r="B3926" s="2" t="s">
        <v>17410</v>
      </c>
      <c r="C3926" s="8">
        <v>186.35</v>
      </c>
      <c r="D3926">
        <f t="shared" si="61"/>
        <v>167.72</v>
      </c>
      <c r="E3926" s="6">
        <v>167.72</v>
      </c>
      <c r="F3926" s="6"/>
    </row>
    <row r="3927" spans="1:6" x14ac:dyDescent="0.3">
      <c r="A3927" s="3" t="s">
        <v>3920</v>
      </c>
      <c r="B3927" s="3" t="s">
        <v>17411</v>
      </c>
      <c r="C3927" s="9">
        <v>2236.4</v>
      </c>
      <c r="D3927">
        <f t="shared" si="61"/>
        <v>2012.76</v>
      </c>
      <c r="E3927" s="6">
        <v>2012.76</v>
      </c>
      <c r="F3927" s="6"/>
    </row>
    <row r="3928" spans="1:6" x14ac:dyDescent="0.3">
      <c r="A3928" s="2" t="s">
        <v>3921</v>
      </c>
      <c r="B3928" s="2" t="s">
        <v>17412</v>
      </c>
      <c r="C3928" s="8">
        <v>2236.4</v>
      </c>
      <c r="D3928">
        <f t="shared" si="61"/>
        <v>2012.76</v>
      </c>
      <c r="E3928" s="6"/>
      <c r="F3928" s="6">
        <v>2012.76</v>
      </c>
    </row>
    <row r="3929" spans="1:6" x14ac:dyDescent="0.3">
      <c r="A3929" s="3" t="s">
        <v>3922</v>
      </c>
      <c r="B3929" s="3" t="s">
        <v>17413</v>
      </c>
      <c r="C3929" s="9">
        <v>119.5</v>
      </c>
      <c r="D3929">
        <f t="shared" si="61"/>
        <v>107.55</v>
      </c>
      <c r="E3929" s="6">
        <v>107.55</v>
      </c>
      <c r="F3929" s="6"/>
    </row>
    <row r="3930" spans="1:6" x14ac:dyDescent="0.3">
      <c r="A3930" s="2" t="s">
        <v>3923</v>
      </c>
      <c r="B3930" s="2" t="s">
        <v>17414</v>
      </c>
      <c r="C3930" s="8">
        <v>3913.7</v>
      </c>
      <c r="D3930">
        <f t="shared" si="61"/>
        <v>3522.33</v>
      </c>
      <c r="E3930" s="6">
        <v>3522.33</v>
      </c>
      <c r="F3930" s="6"/>
    </row>
    <row r="3931" spans="1:6" x14ac:dyDescent="0.3">
      <c r="A3931" s="3" t="s">
        <v>3924</v>
      </c>
      <c r="B3931" s="3" t="s">
        <v>17415</v>
      </c>
      <c r="C3931" s="9">
        <v>3913.7</v>
      </c>
      <c r="D3931">
        <f t="shared" si="61"/>
        <v>3522.33</v>
      </c>
      <c r="E3931" s="6"/>
      <c r="F3931" s="6">
        <v>3522.33</v>
      </c>
    </row>
    <row r="3932" spans="1:6" x14ac:dyDescent="0.3">
      <c r="A3932" s="2" t="s">
        <v>3925</v>
      </c>
      <c r="B3932" s="2" t="s">
        <v>17416</v>
      </c>
      <c r="C3932" s="8">
        <v>5367.4</v>
      </c>
      <c r="D3932">
        <f t="shared" si="61"/>
        <v>4830.66</v>
      </c>
      <c r="E3932" s="6">
        <v>4830.66</v>
      </c>
      <c r="F3932" s="6"/>
    </row>
    <row r="3933" spans="1:6" x14ac:dyDescent="0.3">
      <c r="A3933" s="3" t="s">
        <v>3926</v>
      </c>
      <c r="B3933" s="3" t="s">
        <v>17417</v>
      </c>
      <c r="C3933" s="9">
        <v>5367.4</v>
      </c>
      <c r="D3933">
        <f t="shared" si="61"/>
        <v>4830.66</v>
      </c>
      <c r="E3933" s="6"/>
      <c r="F3933" s="6">
        <v>4830.66</v>
      </c>
    </row>
    <row r="3934" spans="1:6" x14ac:dyDescent="0.3">
      <c r="A3934" s="2" t="s">
        <v>3927</v>
      </c>
      <c r="B3934" s="2" t="s">
        <v>17418</v>
      </c>
      <c r="C3934" s="8">
        <v>283.55</v>
      </c>
      <c r="D3934">
        <f t="shared" si="61"/>
        <v>243.85</v>
      </c>
      <c r="E3934" s="6">
        <v>243.85</v>
      </c>
      <c r="F3934" s="6"/>
    </row>
    <row r="3935" spans="1:6" x14ac:dyDescent="0.3">
      <c r="A3935" s="3" t="s">
        <v>3928</v>
      </c>
      <c r="B3935" s="3" t="s">
        <v>17419</v>
      </c>
      <c r="C3935" s="9">
        <v>283.55</v>
      </c>
      <c r="D3935">
        <f t="shared" si="61"/>
        <v>243.85</v>
      </c>
      <c r="E3935" s="6"/>
      <c r="F3935" s="6">
        <v>243.85</v>
      </c>
    </row>
    <row r="3936" spans="1:6" x14ac:dyDescent="0.3">
      <c r="A3936" s="2" t="s">
        <v>3929</v>
      </c>
      <c r="B3936" s="2" t="s">
        <v>17420</v>
      </c>
      <c r="C3936" s="8">
        <v>341.8</v>
      </c>
      <c r="D3936">
        <f t="shared" si="61"/>
        <v>307.62</v>
      </c>
      <c r="E3936" s="6">
        <v>307.62</v>
      </c>
      <c r="F3936" s="6"/>
    </row>
    <row r="3937" spans="1:6" x14ac:dyDescent="0.3">
      <c r="A3937" s="3" t="s">
        <v>3930</v>
      </c>
      <c r="B3937" s="3" t="s">
        <v>17421</v>
      </c>
      <c r="C3937" s="9">
        <v>4101.55</v>
      </c>
      <c r="D3937">
        <f t="shared" si="61"/>
        <v>3691.4</v>
      </c>
      <c r="E3937" s="6">
        <v>3691.4</v>
      </c>
      <c r="F3937" s="6"/>
    </row>
    <row r="3938" spans="1:6" x14ac:dyDescent="0.3">
      <c r="A3938" s="2" t="s">
        <v>3931</v>
      </c>
      <c r="B3938" s="2" t="s">
        <v>17422</v>
      </c>
      <c r="C3938" s="8">
        <v>4101.55</v>
      </c>
      <c r="D3938">
        <f t="shared" si="61"/>
        <v>3691.4</v>
      </c>
      <c r="E3938" s="6"/>
      <c r="F3938" s="6">
        <v>3691.4</v>
      </c>
    </row>
    <row r="3939" spans="1:6" x14ac:dyDescent="0.3">
      <c r="A3939" s="3" t="s">
        <v>3932</v>
      </c>
      <c r="B3939" s="3" t="s">
        <v>17423</v>
      </c>
      <c r="C3939" s="9">
        <v>496.2</v>
      </c>
      <c r="D3939">
        <f t="shared" si="61"/>
        <v>426.73</v>
      </c>
      <c r="E3939" s="6">
        <v>426.73</v>
      </c>
      <c r="F3939" s="6"/>
    </row>
    <row r="3940" spans="1:6" x14ac:dyDescent="0.3">
      <c r="A3940" s="2" t="s">
        <v>3933</v>
      </c>
      <c r="B3940" s="2" t="s">
        <v>17424</v>
      </c>
      <c r="C3940" s="8">
        <v>496.2</v>
      </c>
      <c r="D3940">
        <f t="shared" si="61"/>
        <v>426.73</v>
      </c>
      <c r="E3940" s="6"/>
      <c r="F3940" s="6">
        <v>426.73</v>
      </c>
    </row>
    <row r="3941" spans="1:6" x14ac:dyDescent="0.3">
      <c r="A3941" s="3" t="s">
        <v>3934</v>
      </c>
      <c r="B3941" s="3" t="s">
        <v>17425</v>
      </c>
      <c r="C3941" s="9">
        <v>7177.75</v>
      </c>
      <c r="D3941">
        <f t="shared" si="61"/>
        <v>6459.98</v>
      </c>
      <c r="E3941" s="6">
        <v>6459.98</v>
      </c>
      <c r="F3941" s="6"/>
    </row>
    <row r="3942" spans="1:6" x14ac:dyDescent="0.3">
      <c r="A3942" s="2" t="s">
        <v>3935</v>
      </c>
      <c r="B3942" s="2" t="s">
        <v>17426</v>
      </c>
      <c r="C3942" s="8">
        <v>7177.75</v>
      </c>
      <c r="D3942">
        <f t="shared" si="61"/>
        <v>6459.98</v>
      </c>
      <c r="E3942" s="6"/>
      <c r="F3942" s="6">
        <v>6459.98</v>
      </c>
    </row>
    <row r="3943" spans="1:6" x14ac:dyDescent="0.3">
      <c r="A3943" s="3" t="s">
        <v>3936</v>
      </c>
      <c r="B3943" s="3" t="s">
        <v>17427</v>
      </c>
      <c r="C3943" s="9">
        <v>9843.75</v>
      </c>
      <c r="D3943">
        <f t="shared" si="61"/>
        <v>8859.3799999999992</v>
      </c>
      <c r="E3943" s="6">
        <v>8859.3799999999992</v>
      </c>
      <c r="F3943" s="6"/>
    </row>
    <row r="3944" spans="1:6" x14ac:dyDescent="0.3">
      <c r="A3944" s="2" t="s">
        <v>3937</v>
      </c>
      <c r="B3944" s="2" t="s">
        <v>17428</v>
      </c>
      <c r="C3944" s="8">
        <v>9843.75</v>
      </c>
      <c r="D3944">
        <f t="shared" si="61"/>
        <v>8859.3799999999992</v>
      </c>
      <c r="E3944" s="6"/>
      <c r="F3944" s="6">
        <v>8859.3799999999992</v>
      </c>
    </row>
    <row r="3945" spans="1:6" x14ac:dyDescent="0.3">
      <c r="A3945" s="3" t="s">
        <v>3938</v>
      </c>
      <c r="B3945" s="3" t="s">
        <v>17429</v>
      </c>
      <c r="C3945" s="9">
        <v>1726.45</v>
      </c>
      <c r="D3945">
        <f t="shared" si="61"/>
        <v>1553.81</v>
      </c>
      <c r="E3945" s="6">
        <v>1553.81</v>
      </c>
      <c r="F3945" s="6"/>
    </row>
    <row r="3946" spans="1:6" x14ac:dyDescent="0.3">
      <c r="A3946" s="2" t="s">
        <v>3939</v>
      </c>
      <c r="B3946" s="2" t="s">
        <v>17430</v>
      </c>
      <c r="C3946" s="8">
        <v>20717.400000000001</v>
      </c>
      <c r="D3946">
        <f t="shared" si="61"/>
        <v>18645.66</v>
      </c>
      <c r="E3946" s="6">
        <v>18645.66</v>
      </c>
      <c r="F3946" s="6"/>
    </row>
    <row r="3947" spans="1:6" x14ac:dyDescent="0.3">
      <c r="A3947" s="3" t="s">
        <v>3940</v>
      </c>
      <c r="B3947" s="3" t="s">
        <v>17431</v>
      </c>
      <c r="C3947" s="9">
        <v>23.65</v>
      </c>
      <c r="D3947">
        <f t="shared" si="61"/>
        <v>20.34</v>
      </c>
      <c r="E3947" s="6">
        <v>20.34</v>
      </c>
      <c r="F3947" s="6"/>
    </row>
    <row r="3948" spans="1:6" x14ac:dyDescent="0.3">
      <c r="A3948" s="2" t="s">
        <v>3941</v>
      </c>
      <c r="B3948" s="2" t="s">
        <v>17432</v>
      </c>
      <c r="C3948" s="8">
        <v>20717.400000000001</v>
      </c>
      <c r="D3948">
        <f t="shared" si="61"/>
        <v>18645.66</v>
      </c>
      <c r="E3948" s="6"/>
      <c r="F3948" s="6">
        <v>18645.66</v>
      </c>
    </row>
    <row r="3949" spans="1:6" x14ac:dyDescent="0.3">
      <c r="A3949" s="3" t="s">
        <v>3942</v>
      </c>
      <c r="B3949" s="3" t="s">
        <v>17433</v>
      </c>
      <c r="C3949" s="9">
        <v>36255.449999999997</v>
      </c>
      <c r="D3949">
        <f t="shared" si="61"/>
        <v>32629.91</v>
      </c>
      <c r="E3949" s="6">
        <v>32629.91</v>
      </c>
      <c r="F3949" s="6"/>
    </row>
    <row r="3950" spans="1:6" x14ac:dyDescent="0.3">
      <c r="A3950" s="2" t="s">
        <v>3943</v>
      </c>
      <c r="B3950" s="2" t="s">
        <v>17434</v>
      </c>
      <c r="C3950" s="8">
        <v>36255.449999999997</v>
      </c>
      <c r="D3950">
        <f t="shared" si="61"/>
        <v>32629.91</v>
      </c>
      <c r="E3950" s="6"/>
      <c r="F3950" s="6">
        <v>32629.91</v>
      </c>
    </row>
    <row r="3951" spans="1:6" x14ac:dyDescent="0.3">
      <c r="A3951" s="3" t="s">
        <v>3944</v>
      </c>
      <c r="B3951" s="3" t="s">
        <v>17435</v>
      </c>
      <c r="C3951" s="9">
        <v>49721.75</v>
      </c>
      <c r="D3951">
        <f t="shared" si="61"/>
        <v>44749.58</v>
      </c>
      <c r="E3951" s="6">
        <v>44749.58</v>
      </c>
      <c r="F3951" s="6"/>
    </row>
    <row r="3952" spans="1:6" x14ac:dyDescent="0.3">
      <c r="A3952" s="2" t="s">
        <v>3945</v>
      </c>
      <c r="B3952" s="2" t="s">
        <v>17436</v>
      </c>
      <c r="C3952" s="8">
        <v>49721.75</v>
      </c>
      <c r="D3952">
        <f t="shared" si="61"/>
        <v>44749.58</v>
      </c>
      <c r="E3952" s="6"/>
      <c r="F3952" s="6">
        <v>44749.58</v>
      </c>
    </row>
    <row r="3953" spans="1:6" x14ac:dyDescent="0.3">
      <c r="A3953" s="3" t="s">
        <v>3946</v>
      </c>
      <c r="B3953" s="3" t="s">
        <v>17437</v>
      </c>
      <c r="C3953" s="9">
        <v>57</v>
      </c>
      <c r="D3953">
        <f t="shared" si="61"/>
        <v>49.02</v>
      </c>
      <c r="E3953" s="6">
        <v>49.02</v>
      </c>
      <c r="F3953" s="6"/>
    </row>
    <row r="3954" spans="1:6" x14ac:dyDescent="0.3">
      <c r="A3954" s="2" t="s">
        <v>3947</v>
      </c>
      <c r="B3954" s="2" t="s">
        <v>17438</v>
      </c>
      <c r="C3954" s="8">
        <v>30.05</v>
      </c>
      <c r="D3954">
        <f t="shared" si="61"/>
        <v>25.84</v>
      </c>
      <c r="E3954" s="6">
        <v>25.84</v>
      </c>
      <c r="F3954" s="6"/>
    </row>
    <row r="3955" spans="1:6" x14ac:dyDescent="0.3">
      <c r="A3955" s="3" t="s">
        <v>3948</v>
      </c>
      <c r="B3955" s="3" t="s">
        <v>17439</v>
      </c>
      <c r="C3955" s="9">
        <v>10.8</v>
      </c>
      <c r="D3955">
        <f t="shared" si="61"/>
        <v>9.2899999999999991</v>
      </c>
      <c r="E3955" s="6">
        <v>9.2899999999999991</v>
      </c>
      <c r="F3955" s="6"/>
    </row>
    <row r="3956" spans="1:6" x14ac:dyDescent="0.3">
      <c r="A3956" s="2" t="s">
        <v>3949</v>
      </c>
      <c r="B3956" s="2" t="s">
        <v>17440</v>
      </c>
      <c r="C3956" s="8">
        <v>360.9</v>
      </c>
      <c r="D3956">
        <f t="shared" si="61"/>
        <v>310.37</v>
      </c>
      <c r="E3956" s="6">
        <v>310.37</v>
      </c>
      <c r="F3956" s="6"/>
    </row>
    <row r="3957" spans="1:6" x14ac:dyDescent="0.3">
      <c r="A3957" s="3" t="s">
        <v>3950</v>
      </c>
      <c r="B3957" s="3" t="s">
        <v>17441</v>
      </c>
      <c r="C3957" s="9">
        <v>360.9</v>
      </c>
      <c r="D3957">
        <f t="shared" si="61"/>
        <v>310.37</v>
      </c>
      <c r="E3957" s="6"/>
      <c r="F3957" s="6">
        <v>310.37</v>
      </c>
    </row>
    <row r="3958" spans="1:6" x14ac:dyDescent="0.3">
      <c r="A3958" s="2" t="s">
        <v>3951</v>
      </c>
      <c r="B3958" s="2" t="s">
        <v>17442</v>
      </c>
      <c r="C3958" s="8">
        <v>129.65</v>
      </c>
      <c r="D3958">
        <f t="shared" si="61"/>
        <v>111.5</v>
      </c>
      <c r="E3958" s="6">
        <v>111.5</v>
      </c>
      <c r="F3958" s="6"/>
    </row>
    <row r="3959" spans="1:6" x14ac:dyDescent="0.3">
      <c r="A3959" s="3" t="s">
        <v>3952</v>
      </c>
      <c r="B3959" s="3" t="s">
        <v>17443</v>
      </c>
      <c r="C3959" s="9">
        <v>129.65</v>
      </c>
      <c r="D3959">
        <f t="shared" si="61"/>
        <v>111.5</v>
      </c>
      <c r="E3959" s="6"/>
      <c r="F3959" s="6">
        <v>111.5</v>
      </c>
    </row>
    <row r="3960" spans="1:6" x14ac:dyDescent="0.3">
      <c r="A3960" s="2" t="s">
        <v>3953</v>
      </c>
      <c r="B3960" s="2" t="s">
        <v>17444</v>
      </c>
      <c r="C3960" s="8">
        <v>631.54999999999995</v>
      </c>
      <c r="D3960">
        <f t="shared" si="61"/>
        <v>543.13</v>
      </c>
      <c r="E3960" s="6">
        <v>543.13</v>
      </c>
      <c r="F3960" s="6"/>
    </row>
    <row r="3961" spans="1:6" x14ac:dyDescent="0.3">
      <c r="A3961" s="3" t="s">
        <v>3954</v>
      </c>
      <c r="B3961" s="3" t="s">
        <v>17445</v>
      </c>
      <c r="C3961" s="9">
        <v>631.54999999999995</v>
      </c>
      <c r="D3961">
        <f t="shared" si="61"/>
        <v>543.13</v>
      </c>
      <c r="E3961" s="6"/>
      <c r="F3961" s="6">
        <v>543.13</v>
      </c>
    </row>
    <row r="3962" spans="1:6" x14ac:dyDescent="0.3">
      <c r="A3962" s="2" t="s">
        <v>3955</v>
      </c>
      <c r="B3962" s="2" t="s">
        <v>17446</v>
      </c>
      <c r="C3962" s="8">
        <v>226.9</v>
      </c>
      <c r="D3962">
        <f t="shared" si="61"/>
        <v>195.13</v>
      </c>
      <c r="E3962" s="6">
        <v>195.13</v>
      </c>
      <c r="F3962" s="6"/>
    </row>
    <row r="3963" spans="1:6" x14ac:dyDescent="0.3">
      <c r="A3963" s="3" t="s">
        <v>3956</v>
      </c>
      <c r="B3963" s="3" t="s">
        <v>17447</v>
      </c>
      <c r="C3963" s="9">
        <v>226.9</v>
      </c>
      <c r="D3963">
        <f t="shared" si="61"/>
        <v>195.13</v>
      </c>
      <c r="E3963" s="6"/>
      <c r="F3963" s="6">
        <v>195.13</v>
      </c>
    </row>
    <row r="3964" spans="1:6" x14ac:dyDescent="0.3">
      <c r="A3964" s="2" t="s">
        <v>3957</v>
      </c>
      <c r="B3964" s="2" t="s">
        <v>17448</v>
      </c>
      <c r="C3964" s="8">
        <v>684.2</v>
      </c>
      <c r="D3964">
        <f t="shared" si="61"/>
        <v>588.41</v>
      </c>
      <c r="E3964" s="6">
        <v>588.41</v>
      </c>
      <c r="F3964" s="6"/>
    </row>
    <row r="3965" spans="1:6" x14ac:dyDescent="0.3">
      <c r="A3965" s="3" t="s">
        <v>3958</v>
      </c>
      <c r="B3965" s="3" t="s">
        <v>17449</v>
      </c>
      <c r="C3965" s="9">
        <v>684.2</v>
      </c>
      <c r="D3965">
        <f t="shared" si="61"/>
        <v>588.41</v>
      </c>
      <c r="E3965" s="6"/>
      <c r="F3965" s="6">
        <v>588.41</v>
      </c>
    </row>
    <row r="3966" spans="1:6" x14ac:dyDescent="0.3">
      <c r="A3966" s="2" t="s">
        <v>3959</v>
      </c>
      <c r="B3966" s="2" t="s">
        <v>17450</v>
      </c>
      <c r="C3966" s="8">
        <v>177.55</v>
      </c>
      <c r="D3966">
        <f t="shared" si="61"/>
        <v>152.69</v>
      </c>
      <c r="E3966" s="6">
        <v>152.69</v>
      </c>
      <c r="F3966" s="6"/>
    </row>
    <row r="3967" spans="1:6" x14ac:dyDescent="0.3">
      <c r="A3967" s="3" t="s">
        <v>3960</v>
      </c>
      <c r="B3967" s="3" t="s">
        <v>17451</v>
      </c>
      <c r="C3967" s="9">
        <v>1197.3499999999999</v>
      </c>
      <c r="D3967">
        <f t="shared" si="61"/>
        <v>1029.72</v>
      </c>
      <c r="E3967" s="6">
        <v>1029.72</v>
      </c>
      <c r="F3967" s="6"/>
    </row>
    <row r="3968" spans="1:6" x14ac:dyDescent="0.3">
      <c r="A3968" s="2" t="s">
        <v>3961</v>
      </c>
      <c r="B3968" s="2" t="s">
        <v>17452</v>
      </c>
      <c r="C3968" s="8">
        <v>177.55</v>
      </c>
      <c r="D3968">
        <f t="shared" si="61"/>
        <v>152.69</v>
      </c>
      <c r="E3968" s="6"/>
      <c r="F3968" s="6">
        <v>152.69</v>
      </c>
    </row>
    <row r="3969" spans="1:6" x14ac:dyDescent="0.3">
      <c r="A3969" s="3" t="s">
        <v>3962</v>
      </c>
      <c r="B3969" s="3" t="s">
        <v>17453</v>
      </c>
      <c r="C3969" s="9">
        <v>1197.3499999999999</v>
      </c>
      <c r="D3969">
        <f t="shared" si="61"/>
        <v>1029.72</v>
      </c>
      <c r="E3969" s="6"/>
      <c r="F3969" s="6">
        <v>1029.72</v>
      </c>
    </row>
    <row r="3970" spans="1:6" x14ac:dyDescent="0.3">
      <c r="A3970" s="2" t="s">
        <v>3963</v>
      </c>
      <c r="B3970" s="2" t="s">
        <v>17454</v>
      </c>
      <c r="C3970" s="8">
        <v>310.75</v>
      </c>
      <c r="D3970">
        <f t="shared" si="61"/>
        <v>267.25</v>
      </c>
      <c r="E3970" s="6">
        <v>267.25</v>
      </c>
      <c r="F3970" s="6"/>
    </row>
    <row r="3971" spans="1:6" x14ac:dyDescent="0.3">
      <c r="A3971" s="3" t="s">
        <v>3964</v>
      </c>
      <c r="B3971" s="3" t="s">
        <v>17455</v>
      </c>
      <c r="C3971" s="9">
        <v>1642.1</v>
      </c>
      <c r="D3971">
        <f t="shared" si="61"/>
        <v>1412.21</v>
      </c>
      <c r="E3971" s="6">
        <v>1412.21</v>
      </c>
      <c r="F3971" s="6"/>
    </row>
    <row r="3972" spans="1:6" x14ac:dyDescent="0.3">
      <c r="A3972" s="2" t="s">
        <v>3965</v>
      </c>
      <c r="B3972" s="2" t="s">
        <v>17456</v>
      </c>
      <c r="C3972" s="8">
        <v>310.75</v>
      </c>
      <c r="D3972">
        <f t="shared" si="61"/>
        <v>267.25</v>
      </c>
      <c r="E3972" s="6"/>
      <c r="F3972" s="6">
        <v>267.25</v>
      </c>
    </row>
    <row r="3973" spans="1:6" x14ac:dyDescent="0.3">
      <c r="A3973" s="3" t="s">
        <v>3966</v>
      </c>
      <c r="B3973" s="3" t="s">
        <v>17457</v>
      </c>
      <c r="C3973" s="9">
        <v>1642.1</v>
      </c>
      <c r="D3973">
        <f t="shared" si="61"/>
        <v>1412.21</v>
      </c>
      <c r="E3973" s="6"/>
      <c r="F3973" s="6">
        <v>1412.21</v>
      </c>
    </row>
    <row r="3974" spans="1:6" x14ac:dyDescent="0.3">
      <c r="A3974" s="2" t="s">
        <v>3967</v>
      </c>
      <c r="B3974" s="2" t="s">
        <v>17458</v>
      </c>
      <c r="C3974" s="8">
        <v>137.6</v>
      </c>
      <c r="D3974">
        <f t="shared" si="61"/>
        <v>118.34</v>
      </c>
      <c r="E3974" s="6">
        <v>118.34</v>
      </c>
      <c r="F3974" s="6"/>
    </row>
    <row r="3975" spans="1:6" x14ac:dyDescent="0.3">
      <c r="A3975" s="3" t="s">
        <v>3968</v>
      </c>
      <c r="B3975" s="3" t="s">
        <v>17459</v>
      </c>
      <c r="C3975" s="9">
        <v>1651.1</v>
      </c>
      <c r="D3975">
        <f t="shared" si="61"/>
        <v>1419.95</v>
      </c>
      <c r="E3975" s="6">
        <v>1419.95</v>
      </c>
      <c r="F3975" s="6"/>
    </row>
    <row r="3976" spans="1:6" x14ac:dyDescent="0.3">
      <c r="A3976" s="2" t="s">
        <v>3969</v>
      </c>
      <c r="B3976" s="2" t="s">
        <v>17460</v>
      </c>
      <c r="C3976" s="8">
        <v>1651.1</v>
      </c>
      <c r="D3976">
        <f t="shared" si="61"/>
        <v>1419.95</v>
      </c>
      <c r="E3976" s="6"/>
      <c r="F3976" s="6">
        <v>1419.95</v>
      </c>
    </row>
    <row r="3977" spans="1:6" x14ac:dyDescent="0.3">
      <c r="A3977" s="3" t="s">
        <v>3970</v>
      </c>
      <c r="B3977" s="3" t="s">
        <v>17461</v>
      </c>
      <c r="C3977" s="9">
        <v>104.25</v>
      </c>
      <c r="D3977">
        <f t="shared" ref="D3977:D4040" si="62">SUM(E3977:F3977)</f>
        <v>93.83</v>
      </c>
      <c r="E3977" s="6">
        <v>93.83</v>
      </c>
      <c r="F3977" s="6"/>
    </row>
    <row r="3978" spans="1:6" x14ac:dyDescent="0.3">
      <c r="A3978" s="2" t="s">
        <v>3971</v>
      </c>
      <c r="B3978" s="2" t="s">
        <v>17462</v>
      </c>
      <c r="C3978" s="8">
        <v>1250.8499999999999</v>
      </c>
      <c r="D3978">
        <f t="shared" si="62"/>
        <v>1125.77</v>
      </c>
      <c r="E3978" s="6">
        <v>1125.77</v>
      </c>
      <c r="F3978" s="6"/>
    </row>
    <row r="3979" spans="1:6" x14ac:dyDescent="0.3">
      <c r="A3979" s="3" t="s">
        <v>3972</v>
      </c>
      <c r="B3979" s="3" t="s">
        <v>17463</v>
      </c>
      <c r="C3979" s="9">
        <v>2889.45</v>
      </c>
      <c r="D3979">
        <f t="shared" si="62"/>
        <v>2484.9299999999998</v>
      </c>
      <c r="E3979" s="6">
        <v>2484.9299999999998</v>
      </c>
      <c r="F3979" s="6"/>
    </row>
    <row r="3980" spans="1:6" x14ac:dyDescent="0.3">
      <c r="A3980" s="2" t="s">
        <v>3973</v>
      </c>
      <c r="B3980" s="2" t="s">
        <v>17464</v>
      </c>
      <c r="C3980" s="8">
        <v>1250.8499999999999</v>
      </c>
      <c r="D3980">
        <f t="shared" si="62"/>
        <v>1125.77</v>
      </c>
      <c r="E3980" s="6"/>
      <c r="F3980" s="6">
        <v>1125.77</v>
      </c>
    </row>
    <row r="3981" spans="1:6" x14ac:dyDescent="0.3">
      <c r="A3981" s="3" t="s">
        <v>3974</v>
      </c>
      <c r="B3981" s="3" t="s">
        <v>17465</v>
      </c>
      <c r="C3981" s="9">
        <v>2889.45</v>
      </c>
      <c r="D3981">
        <f t="shared" si="62"/>
        <v>2484.9299999999998</v>
      </c>
      <c r="E3981" s="6"/>
      <c r="F3981" s="6">
        <v>2484.9299999999998</v>
      </c>
    </row>
    <row r="3982" spans="1:6" x14ac:dyDescent="0.3">
      <c r="A3982" s="2" t="s">
        <v>3975</v>
      </c>
      <c r="B3982" s="2" t="s">
        <v>17466</v>
      </c>
      <c r="C3982" s="8">
        <v>2189</v>
      </c>
      <c r="D3982">
        <f t="shared" si="62"/>
        <v>1970.1</v>
      </c>
      <c r="E3982" s="6">
        <v>1970.1</v>
      </c>
      <c r="F3982" s="6"/>
    </row>
    <row r="3983" spans="1:6" x14ac:dyDescent="0.3">
      <c r="A3983" s="3" t="s">
        <v>3976</v>
      </c>
      <c r="B3983" s="3" t="s">
        <v>17467</v>
      </c>
      <c r="C3983" s="9">
        <v>2189</v>
      </c>
      <c r="D3983">
        <f t="shared" si="62"/>
        <v>1970.1</v>
      </c>
      <c r="E3983" s="6"/>
      <c r="F3983" s="6">
        <v>1970.1</v>
      </c>
    </row>
    <row r="3984" spans="1:6" x14ac:dyDescent="0.3">
      <c r="A3984" s="2" t="s">
        <v>3977</v>
      </c>
      <c r="B3984" s="2" t="s">
        <v>17468</v>
      </c>
      <c r="C3984" s="8">
        <v>53.7</v>
      </c>
      <c r="D3984">
        <f t="shared" si="62"/>
        <v>46.18</v>
      </c>
      <c r="E3984" s="6">
        <v>46.18</v>
      </c>
      <c r="F3984" s="6"/>
    </row>
    <row r="3985" spans="1:6" x14ac:dyDescent="0.3">
      <c r="A3985" s="3" t="s">
        <v>3978</v>
      </c>
      <c r="B3985" s="3" t="s">
        <v>17469</v>
      </c>
      <c r="C3985" s="9">
        <v>768.45</v>
      </c>
      <c r="D3985">
        <f t="shared" si="62"/>
        <v>691.61</v>
      </c>
      <c r="E3985" s="6">
        <v>691.61</v>
      </c>
      <c r="F3985" s="6"/>
    </row>
    <row r="3986" spans="1:6" x14ac:dyDescent="0.3">
      <c r="A3986" s="2" t="s">
        <v>3979</v>
      </c>
      <c r="B3986" s="2" t="s">
        <v>17470</v>
      </c>
      <c r="C3986" s="8">
        <v>644.29999999999995</v>
      </c>
      <c r="D3986">
        <f t="shared" si="62"/>
        <v>554.1</v>
      </c>
      <c r="E3986" s="6">
        <v>554.1</v>
      </c>
      <c r="F3986" s="6"/>
    </row>
    <row r="3987" spans="1:6" x14ac:dyDescent="0.3">
      <c r="A3987" s="3" t="s">
        <v>3980</v>
      </c>
      <c r="B3987" s="3" t="s">
        <v>17471</v>
      </c>
      <c r="C3987" s="9">
        <v>644.29999999999995</v>
      </c>
      <c r="D3987">
        <f t="shared" si="62"/>
        <v>554.1</v>
      </c>
      <c r="E3987" s="6"/>
      <c r="F3987" s="6">
        <v>554.1</v>
      </c>
    </row>
    <row r="3988" spans="1:6" x14ac:dyDescent="0.3">
      <c r="A3988" s="2" t="s">
        <v>3981</v>
      </c>
      <c r="B3988" s="2" t="s">
        <v>17472</v>
      </c>
      <c r="C3988" s="8">
        <v>9221.4500000000007</v>
      </c>
      <c r="D3988">
        <f t="shared" si="62"/>
        <v>8299.31</v>
      </c>
      <c r="E3988" s="6">
        <v>8299.31</v>
      </c>
      <c r="F3988" s="6"/>
    </row>
    <row r="3989" spans="1:6" x14ac:dyDescent="0.3">
      <c r="A3989" s="3" t="s">
        <v>3982</v>
      </c>
      <c r="B3989" s="3" t="s">
        <v>17473</v>
      </c>
      <c r="C3989" s="9">
        <v>9221.4500000000007</v>
      </c>
      <c r="D3989">
        <f t="shared" si="62"/>
        <v>8299.31</v>
      </c>
      <c r="E3989" s="6"/>
      <c r="F3989" s="6">
        <v>8299.31</v>
      </c>
    </row>
    <row r="3990" spans="1:6" x14ac:dyDescent="0.3">
      <c r="A3990" s="2" t="s">
        <v>3983</v>
      </c>
      <c r="B3990" s="2" t="s">
        <v>17474</v>
      </c>
      <c r="C3990" s="8">
        <v>1127.55</v>
      </c>
      <c r="D3990">
        <f t="shared" si="62"/>
        <v>969.69</v>
      </c>
      <c r="E3990" s="6">
        <v>969.69</v>
      </c>
      <c r="F3990" s="6"/>
    </row>
    <row r="3991" spans="1:6" x14ac:dyDescent="0.3">
      <c r="A3991" s="3" t="s">
        <v>3984</v>
      </c>
      <c r="B3991" s="3" t="s">
        <v>17475</v>
      </c>
      <c r="C3991" s="9">
        <v>1127.55</v>
      </c>
      <c r="D3991">
        <f t="shared" si="62"/>
        <v>969.69</v>
      </c>
      <c r="E3991" s="6"/>
      <c r="F3991" s="6">
        <v>969.69</v>
      </c>
    </row>
    <row r="3992" spans="1:6" x14ac:dyDescent="0.3">
      <c r="A3992" s="2" t="s">
        <v>3985</v>
      </c>
      <c r="B3992" s="2" t="s">
        <v>17476</v>
      </c>
      <c r="C3992" s="8">
        <v>16137.55</v>
      </c>
      <c r="D3992">
        <f t="shared" si="62"/>
        <v>14523.8</v>
      </c>
      <c r="E3992" s="6">
        <v>14523.8</v>
      </c>
      <c r="F3992" s="6"/>
    </row>
    <row r="3993" spans="1:6" x14ac:dyDescent="0.3">
      <c r="A3993" s="3" t="s">
        <v>3986</v>
      </c>
      <c r="B3993" s="3" t="s">
        <v>17477</v>
      </c>
      <c r="C3993" s="9">
        <v>16137.55</v>
      </c>
      <c r="D3993">
        <f t="shared" si="62"/>
        <v>14523.8</v>
      </c>
      <c r="E3993" s="6"/>
      <c r="F3993" s="6">
        <v>14523.8</v>
      </c>
    </row>
    <row r="3994" spans="1:6" x14ac:dyDescent="0.3">
      <c r="A3994" s="2" t="s">
        <v>3987</v>
      </c>
      <c r="B3994" s="2" t="s">
        <v>17478</v>
      </c>
      <c r="C3994" s="8">
        <v>13308.3</v>
      </c>
      <c r="D3994">
        <f t="shared" si="62"/>
        <v>11977.47</v>
      </c>
      <c r="E3994" s="6">
        <v>11977.47</v>
      </c>
      <c r="F3994" s="6"/>
    </row>
    <row r="3995" spans="1:6" x14ac:dyDescent="0.3">
      <c r="A3995" s="3" t="s">
        <v>3988</v>
      </c>
      <c r="B3995" s="3" t="s">
        <v>17479</v>
      </c>
      <c r="C3995" s="9">
        <v>13308.3</v>
      </c>
      <c r="D3995">
        <f t="shared" si="62"/>
        <v>11977.47</v>
      </c>
      <c r="E3995" s="6"/>
      <c r="F3995" s="6">
        <v>11977.47</v>
      </c>
    </row>
    <row r="3996" spans="1:6" x14ac:dyDescent="0.3">
      <c r="A3996" s="2" t="s">
        <v>3989</v>
      </c>
      <c r="B3996" s="2" t="s">
        <v>17480</v>
      </c>
      <c r="C3996" s="8">
        <v>23289.55</v>
      </c>
      <c r="D3996">
        <f t="shared" si="62"/>
        <v>20960.599999999999</v>
      </c>
      <c r="E3996" s="6">
        <v>20960.599999999999</v>
      </c>
      <c r="F3996" s="6"/>
    </row>
    <row r="3997" spans="1:6" x14ac:dyDescent="0.3">
      <c r="A3997" s="3" t="s">
        <v>3990</v>
      </c>
      <c r="B3997" s="3" t="s">
        <v>17481</v>
      </c>
      <c r="C3997" s="9">
        <v>23289.55</v>
      </c>
      <c r="D3997">
        <f t="shared" si="62"/>
        <v>20960.599999999999</v>
      </c>
      <c r="E3997" s="6"/>
      <c r="F3997" s="6">
        <v>20960.599999999999</v>
      </c>
    </row>
    <row r="3998" spans="1:6" x14ac:dyDescent="0.3">
      <c r="A3998" s="2" t="s">
        <v>3991</v>
      </c>
      <c r="B3998" s="2" t="s">
        <v>17482</v>
      </c>
      <c r="C3998" s="8">
        <v>1109.05</v>
      </c>
      <c r="D3998">
        <f t="shared" si="62"/>
        <v>998.15</v>
      </c>
      <c r="E3998" s="6">
        <v>998.15</v>
      </c>
      <c r="F3998" s="6"/>
    </row>
    <row r="3999" spans="1:6" x14ac:dyDescent="0.3">
      <c r="A3999" s="3" t="s">
        <v>3992</v>
      </c>
      <c r="B3999" s="3" t="s">
        <v>17483</v>
      </c>
      <c r="C3999" s="9">
        <v>1210.95</v>
      </c>
      <c r="D3999">
        <f t="shared" si="62"/>
        <v>1089.8599999999999</v>
      </c>
      <c r="E3999" s="6">
        <v>1089.8599999999999</v>
      </c>
      <c r="F3999" s="6"/>
    </row>
    <row r="4000" spans="1:6" x14ac:dyDescent="0.3">
      <c r="A4000" s="2" t="s">
        <v>3993</v>
      </c>
      <c r="B4000" s="2" t="s">
        <v>17484</v>
      </c>
      <c r="C4000" s="8">
        <v>14531.45</v>
      </c>
      <c r="D4000">
        <f t="shared" si="62"/>
        <v>13078.31</v>
      </c>
      <c r="E4000" s="6">
        <v>13078.31</v>
      </c>
      <c r="F4000" s="6"/>
    </row>
    <row r="4001" spans="1:6" x14ac:dyDescent="0.3">
      <c r="A4001" s="3" t="s">
        <v>3994</v>
      </c>
      <c r="B4001" s="3" t="s">
        <v>17485</v>
      </c>
      <c r="C4001" s="9">
        <v>264.3</v>
      </c>
      <c r="D4001">
        <f t="shared" si="62"/>
        <v>237.87</v>
      </c>
      <c r="E4001" s="6">
        <v>237.87</v>
      </c>
      <c r="F4001" s="6"/>
    </row>
    <row r="4002" spans="1:6" x14ac:dyDescent="0.3">
      <c r="A4002" s="2" t="s">
        <v>3995</v>
      </c>
      <c r="B4002" s="2" t="s">
        <v>17486</v>
      </c>
      <c r="C4002" s="8">
        <v>14531.45</v>
      </c>
      <c r="D4002">
        <f t="shared" si="62"/>
        <v>13078.31</v>
      </c>
      <c r="E4002" s="6"/>
      <c r="F4002" s="6">
        <v>13078.31</v>
      </c>
    </row>
    <row r="4003" spans="1:6" x14ac:dyDescent="0.3">
      <c r="A4003" s="3" t="s">
        <v>3996</v>
      </c>
      <c r="B4003" s="3" t="s">
        <v>17487</v>
      </c>
      <c r="C4003" s="9">
        <v>3171.3</v>
      </c>
      <c r="D4003">
        <f t="shared" si="62"/>
        <v>2854.17</v>
      </c>
      <c r="E4003" s="6">
        <v>2854.17</v>
      </c>
      <c r="F4003" s="6"/>
    </row>
    <row r="4004" spans="1:6" x14ac:dyDescent="0.3">
      <c r="A4004" s="2" t="s">
        <v>3997</v>
      </c>
      <c r="B4004" s="2" t="s">
        <v>17488</v>
      </c>
      <c r="C4004" s="8">
        <v>3171.3</v>
      </c>
      <c r="D4004">
        <f t="shared" si="62"/>
        <v>2854.17</v>
      </c>
      <c r="E4004" s="6"/>
      <c r="F4004" s="6">
        <v>2854.17</v>
      </c>
    </row>
    <row r="4005" spans="1:6" x14ac:dyDescent="0.3">
      <c r="A4005" s="3" t="s">
        <v>3998</v>
      </c>
      <c r="B4005" s="3" t="s">
        <v>17489</v>
      </c>
      <c r="C4005" s="9">
        <v>25430</v>
      </c>
      <c r="D4005">
        <f t="shared" si="62"/>
        <v>22887</v>
      </c>
      <c r="E4005" s="6">
        <v>22887</v>
      </c>
      <c r="F4005" s="6"/>
    </row>
    <row r="4006" spans="1:6" x14ac:dyDescent="0.3">
      <c r="A4006" s="2" t="s">
        <v>3999</v>
      </c>
      <c r="B4006" s="2" t="s">
        <v>17490</v>
      </c>
      <c r="C4006" s="8">
        <v>25430</v>
      </c>
      <c r="D4006">
        <f t="shared" si="62"/>
        <v>22887</v>
      </c>
      <c r="E4006" s="6"/>
      <c r="F4006" s="6">
        <v>22887</v>
      </c>
    </row>
    <row r="4007" spans="1:6" x14ac:dyDescent="0.3">
      <c r="A4007" s="3" t="s">
        <v>4000</v>
      </c>
      <c r="B4007" s="3" t="s">
        <v>17491</v>
      </c>
      <c r="C4007" s="9">
        <v>5549.8</v>
      </c>
      <c r="D4007">
        <f t="shared" si="62"/>
        <v>4994.82</v>
      </c>
      <c r="E4007" s="6">
        <v>4994.82</v>
      </c>
      <c r="F4007" s="6"/>
    </row>
    <row r="4008" spans="1:6" x14ac:dyDescent="0.3">
      <c r="A4008" s="2" t="s">
        <v>4001</v>
      </c>
      <c r="B4008" s="2" t="s">
        <v>17492</v>
      </c>
      <c r="C4008" s="8">
        <v>5549.8</v>
      </c>
      <c r="D4008">
        <f t="shared" si="62"/>
        <v>4994.82</v>
      </c>
      <c r="E4008" s="6"/>
      <c r="F4008" s="6">
        <v>4994.82</v>
      </c>
    </row>
    <row r="4009" spans="1:6" x14ac:dyDescent="0.3">
      <c r="A4009" s="3" t="s">
        <v>4002</v>
      </c>
      <c r="B4009" s="3" t="s">
        <v>17493</v>
      </c>
      <c r="C4009" s="9">
        <v>14.8</v>
      </c>
      <c r="D4009">
        <f t="shared" si="62"/>
        <v>12.73</v>
      </c>
      <c r="E4009" s="6">
        <v>12.73</v>
      </c>
      <c r="F4009" s="6"/>
    </row>
    <row r="4010" spans="1:6" x14ac:dyDescent="0.3">
      <c r="A4010" s="2" t="s">
        <v>4003</v>
      </c>
      <c r="B4010" s="2" t="s">
        <v>17494</v>
      </c>
      <c r="C4010" s="8">
        <v>7611.1</v>
      </c>
      <c r="D4010">
        <f t="shared" si="62"/>
        <v>6849.99</v>
      </c>
      <c r="E4010" s="6">
        <v>6849.99</v>
      </c>
      <c r="F4010" s="6"/>
    </row>
    <row r="4011" spans="1:6" x14ac:dyDescent="0.3">
      <c r="A4011" s="3" t="s">
        <v>4004</v>
      </c>
      <c r="B4011" s="3" t="s">
        <v>17495</v>
      </c>
      <c r="C4011" s="9">
        <v>7611.1</v>
      </c>
      <c r="D4011">
        <f t="shared" si="62"/>
        <v>6849.99</v>
      </c>
      <c r="E4011" s="6"/>
      <c r="F4011" s="6">
        <v>6849.99</v>
      </c>
    </row>
    <row r="4012" spans="1:6" x14ac:dyDescent="0.3">
      <c r="A4012" s="2" t="s">
        <v>4005</v>
      </c>
      <c r="B4012" s="2" t="s">
        <v>17496</v>
      </c>
      <c r="C4012" s="8">
        <v>3962.65</v>
      </c>
      <c r="D4012">
        <f t="shared" si="62"/>
        <v>3407.88</v>
      </c>
      <c r="E4012" s="6">
        <v>3407.88</v>
      </c>
      <c r="F4012" s="6"/>
    </row>
    <row r="4013" spans="1:6" x14ac:dyDescent="0.3">
      <c r="A4013" s="3" t="s">
        <v>4006</v>
      </c>
      <c r="B4013" s="3" t="s">
        <v>17497</v>
      </c>
      <c r="C4013" s="9">
        <v>3962.65</v>
      </c>
      <c r="D4013">
        <f t="shared" si="62"/>
        <v>3407.88</v>
      </c>
      <c r="E4013" s="6"/>
      <c r="F4013" s="6">
        <v>3407.88</v>
      </c>
    </row>
    <row r="4014" spans="1:6" x14ac:dyDescent="0.3">
      <c r="A4014" s="2" t="s">
        <v>4007</v>
      </c>
      <c r="B4014" s="2" t="s">
        <v>17498</v>
      </c>
      <c r="C4014" s="8">
        <v>147.55000000000001</v>
      </c>
      <c r="D4014">
        <f t="shared" si="62"/>
        <v>132.80000000000001</v>
      </c>
      <c r="E4014" s="6">
        <v>132.80000000000001</v>
      </c>
      <c r="F4014" s="6"/>
    </row>
    <row r="4015" spans="1:6" x14ac:dyDescent="0.3">
      <c r="A4015" s="3" t="s">
        <v>4008</v>
      </c>
      <c r="B4015" s="3" t="s">
        <v>17499</v>
      </c>
      <c r="C4015" s="9">
        <v>1770.35</v>
      </c>
      <c r="D4015">
        <f t="shared" si="62"/>
        <v>1593.32</v>
      </c>
      <c r="E4015" s="6">
        <v>1593.32</v>
      </c>
      <c r="F4015" s="6"/>
    </row>
    <row r="4016" spans="1:6" x14ac:dyDescent="0.3">
      <c r="A4016" s="2" t="s">
        <v>4009</v>
      </c>
      <c r="B4016" s="2" t="s">
        <v>17500</v>
      </c>
      <c r="C4016" s="8">
        <v>1770.35</v>
      </c>
      <c r="D4016">
        <f t="shared" si="62"/>
        <v>1593.32</v>
      </c>
      <c r="E4016" s="6"/>
      <c r="F4016" s="6">
        <v>1593.32</v>
      </c>
    </row>
    <row r="4017" spans="1:6" x14ac:dyDescent="0.3">
      <c r="A4017" s="3" t="s">
        <v>4010</v>
      </c>
      <c r="B4017" s="3" t="s">
        <v>17501</v>
      </c>
      <c r="C4017" s="9">
        <v>3098.1</v>
      </c>
      <c r="D4017">
        <f t="shared" si="62"/>
        <v>2788.29</v>
      </c>
      <c r="E4017" s="6">
        <v>2788.29</v>
      </c>
      <c r="F4017" s="6"/>
    </row>
    <row r="4018" spans="1:6" x14ac:dyDescent="0.3">
      <c r="A4018" s="2" t="s">
        <v>4011</v>
      </c>
      <c r="B4018" s="2" t="s">
        <v>17502</v>
      </c>
      <c r="C4018" s="8">
        <v>3098.1</v>
      </c>
      <c r="D4018">
        <f t="shared" si="62"/>
        <v>2788.29</v>
      </c>
      <c r="E4018" s="6"/>
      <c r="F4018" s="6">
        <v>2788.29</v>
      </c>
    </row>
    <row r="4019" spans="1:6" x14ac:dyDescent="0.3">
      <c r="A4019" s="3" t="s">
        <v>4012</v>
      </c>
      <c r="B4019" s="3" t="s">
        <v>17503</v>
      </c>
      <c r="C4019" s="9">
        <v>9295.85</v>
      </c>
      <c r="D4019">
        <f t="shared" si="62"/>
        <v>8366.27</v>
      </c>
      <c r="E4019" s="6">
        <v>8366.27</v>
      </c>
      <c r="F4019" s="6"/>
    </row>
    <row r="4020" spans="1:6" x14ac:dyDescent="0.3">
      <c r="A4020" s="2" t="s">
        <v>4013</v>
      </c>
      <c r="B4020" s="2" t="s">
        <v>17504</v>
      </c>
      <c r="C4020" s="8">
        <v>9295.85</v>
      </c>
      <c r="D4020">
        <f t="shared" si="62"/>
        <v>8366.27</v>
      </c>
      <c r="E4020" s="6"/>
      <c r="F4020" s="6">
        <v>8366.27</v>
      </c>
    </row>
    <row r="4021" spans="1:6" x14ac:dyDescent="0.3">
      <c r="A4021" s="3" t="s">
        <v>4014</v>
      </c>
      <c r="B4021" s="3" t="s">
        <v>17505</v>
      </c>
      <c r="C4021" s="9">
        <v>12748.55</v>
      </c>
      <c r="D4021">
        <f t="shared" si="62"/>
        <v>11473.7</v>
      </c>
      <c r="E4021" s="6">
        <v>11473.7</v>
      </c>
      <c r="F4021" s="6"/>
    </row>
    <row r="4022" spans="1:6" x14ac:dyDescent="0.3">
      <c r="A4022" s="2" t="s">
        <v>4015</v>
      </c>
      <c r="B4022" s="2" t="s">
        <v>17506</v>
      </c>
      <c r="C4022" s="8">
        <v>12748.55</v>
      </c>
      <c r="D4022">
        <f t="shared" si="62"/>
        <v>11473.7</v>
      </c>
      <c r="E4022" s="6"/>
      <c r="F4022" s="6">
        <v>11473.7</v>
      </c>
    </row>
    <row r="4023" spans="1:6" x14ac:dyDescent="0.3">
      <c r="A4023" s="3" t="s">
        <v>4016</v>
      </c>
      <c r="B4023" s="3" t="s">
        <v>17507</v>
      </c>
      <c r="C4023" s="9">
        <v>198.35</v>
      </c>
      <c r="D4023">
        <f t="shared" si="62"/>
        <v>178.52</v>
      </c>
      <c r="E4023" s="6">
        <v>178.52</v>
      </c>
      <c r="F4023" s="6"/>
    </row>
    <row r="4024" spans="1:6" x14ac:dyDescent="0.3">
      <c r="A4024" s="2" t="s">
        <v>4017</v>
      </c>
      <c r="B4024" s="2" t="s">
        <v>17508</v>
      </c>
      <c r="C4024" s="8">
        <v>2380.1</v>
      </c>
      <c r="D4024">
        <f t="shared" si="62"/>
        <v>2142.09</v>
      </c>
      <c r="E4024" s="6">
        <v>2142.09</v>
      </c>
      <c r="F4024" s="6"/>
    </row>
    <row r="4025" spans="1:6" x14ac:dyDescent="0.3">
      <c r="A4025" s="3" t="s">
        <v>4018</v>
      </c>
      <c r="B4025" s="3" t="s">
        <v>17509</v>
      </c>
      <c r="C4025" s="9">
        <v>690.25</v>
      </c>
      <c r="D4025">
        <f t="shared" si="62"/>
        <v>621.23</v>
      </c>
      <c r="E4025" s="6">
        <v>621.23</v>
      </c>
      <c r="F4025" s="6"/>
    </row>
    <row r="4026" spans="1:6" x14ac:dyDescent="0.3">
      <c r="A4026" s="2" t="s">
        <v>4019</v>
      </c>
      <c r="B4026" s="2" t="s">
        <v>17510</v>
      </c>
      <c r="C4026" s="8">
        <v>2380.1</v>
      </c>
      <c r="D4026">
        <f t="shared" si="62"/>
        <v>2142.09</v>
      </c>
      <c r="E4026" s="6"/>
      <c r="F4026" s="6">
        <v>2142.09</v>
      </c>
    </row>
    <row r="4027" spans="1:6" x14ac:dyDescent="0.3">
      <c r="A4027" s="3" t="s">
        <v>4020</v>
      </c>
      <c r="B4027" s="3" t="s">
        <v>17511</v>
      </c>
      <c r="C4027" s="9">
        <v>8283</v>
      </c>
      <c r="D4027">
        <f t="shared" si="62"/>
        <v>7454.7</v>
      </c>
      <c r="E4027" s="6">
        <v>7454.7</v>
      </c>
      <c r="F4027" s="6"/>
    </row>
    <row r="4028" spans="1:6" x14ac:dyDescent="0.3">
      <c r="A4028" s="2" t="s">
        <v>4021</v>
      </c>
      <c r="B4028" s="2" t="s">
        <v>17512</v>
      </c>
      <c r="C4028" s="8">
        <v>8283</v>
      </c>
      <c r="D4028">
        <f t="shared" si="62"/>
        <v>7454.7</v>
      </c>
      <c r="E4028" s="6"/>
      <c r="F4028" s="6">
        <v>7454.7</v>
      </c>
    </row>
    <row r="4029" spans="1:6" x14ac:dyDescent="0.3">
      <c r="A4029" s="3" t="s">
        <v>4022</v>
      </c>
      <c r="B4029" s="3" t="s">
        <v>17513</v>
      </c>
      <c r="C4029" s="9">
        <v>442.65</v>
      </c>
      <c r="D4029">
        <f t="shared" si="62"/>
        <v>398.39</v>
      </c>
      <c r="E4029" s="6">
        <v>398.39</v>
      </c>
      <c r="F4029" s="6"/>
    </row>
    <row r="4030" spans="1:6" x14ac:dyDescent="0.3">
      <c r="A4030" s="2" t="s">
        <v>4023</v>
      </c>
      <c r="B4030" s="2" t="s">
        <v>17514</v>
      </c>
      <c r="C4030" s="8">
        <v>5311.9</v>
      </c>
      <c r="D4030">
        <f t="shared" si="62"/>
        <v>4780.71</v>
      </c>
      <c r="E4030" s="6">
        <v>4780.71</v>
      </c>
      <c r="F4030" s="6"/>
    </row>
    <row r="4031" spans="1:6" x14ac:dyDescent="0.3">
      <c r="A4031" s="3" t="s">
        <v>4024</v>
      </c>
      <c r="B4031" s="3" t="s">
        <v>17515</v>
      </c>
      <c r="C4031" s="9">
        <v>5311.9</v>
      </c>
      <c r="D4031">
        <f t="shared" si="62"/>
        <v>4780.71</v>
      </c>
      <c r="E4031" s="6"/>
      <c r="F4031" s="6">
        <v>4780.71</v>
      </c>
    </row>
    <row r="4032" spans="1:6" x14ac:dyDescent="0.3">
      <c r="A4032" s="2" t="s">
        <v>4025</v>
      </c>
      <c r="B4032" s="2" t="s">
        <v>17516</v>
      </c>
      <c r="C4032" s="8">
        <v>4165.1499999999996</v>
      </c>
      <c r="D4032">
        <f t="shared" si="62"/>
        <v>3748.64</v>
      </c>
      <c r="E4032" s="6">
        <v>3748.64</v>
      </c>
      <c r="F4032" s="6"/>
    </row>
    <row r="4033" spans="1:6" x14ac:dyDescent="0.3">
      <c r="A4033" s="3" t="s">
        <v>4026</v>
      </c>
      <c r="B4033" s="3" t="s">
        <v>17517</v>
      </c>
      <c r="C4033" s="9">
        <v>4165.1499999999996</v>
      </c>
      <c r="D4033">
        <f t="shared" si="62"/>
        <v>3748.64</v>
      </c>
      <c r="E4033" s="6"/>
      <c r="F4033" s="6">
        <v>3748.64</v>
      </c>
    </row>
    <row r="4034" spans="1:6" x14ac:dyDescent="0.3">
      <c r="A4034" s="2" t="s">
        <v>4027</v>
      </c>
      <c r="B4034" s="2" t="s">
        <v>17518</v>
      </c>
      <c r="C4034" s="8">
        <v>276.3</v>
      </c>
      <c r="D4034">
        <f t="shared" si="62"/>
        <v>248.67</v>
      </c>
      <c r="E4034" s="6">
        <v>248.67</v>
      </c>
      <c r="F4034" s="6"/>
    </row>
    <row r="4035" spans="1:6" x14ac:dyDescent="0.3">
      <c r="A4035" s="3" t="s">
        <v>4028</v>
      </c>
      <c r="B4035" s="3" t="s">
        <v>17519</v>
      </c>
      <c r="C4035" s="9">
        <v>19879.2</v>
      </c>
      <c r="D4035">
        <f t="shared" si="62"/>
        <v>17891.28</v>
      </c>
      <c r="E4035" s="6">
        <v>17891.28</v>
      </c>
      <c r="F4035" s="6"/>
    </row>
    <row r="4036" spans="1:6" x14ac:dyDescent="0.3">
      <c r="A4036" s="2" t="s">
        <v>4029</v>
      </c>
      <c r="B4036" s="2" t="s">
        <v>17520</v>
      </c>
      <c r="C4036" s="8">
        <v>3315.5</v>
      </c>
      <c r="D4036">
        <f t="shared" si="62"/>
        <v>2983.95</v>
      </c>
      <c r="E4036" s="6">
        <v>2983.95</v>
      </c>
      <c r="F4036" s="6"/>
    </row>
    <row r="4037" spans="1:6" x14ac:dyDescent="0.3">
      <c r="A4037" s="3" t="s">
        <v>4030</v>
      </c>
      <c r="B4037" s="3" t="s">
        <v>17521</v>
      </c>
      <c r="C4037" s="9">
        <v>19879.2</v>
      </c>
      <c r="D4037">
        <f t="shared" si="62"/>
        <v>17891.28</v>
      </c>
      <c r="E4037" s="6"/>
      <c r="F4037" s="6">
        <v>17891.28</v>
      </c>
    </row>
    <row r="4038" spans="1:6" x14ac:dyDescent="0.3">
      <c r="A4038" s="2" t="s">
        <v>4031</v>
      </c>
      <c r="B4038" s="2" t="s">
        <v>17522</v>
      </c>
      <c r="C4038" s="8">
        <v>3315.5</v>
      </c>
      <c r="D4038">
        <f t="shared" si="62"/>
        <v>2983.95</v>
      </c>
      <c r="E4038" s="6"/>
      <c r="F4038" s="6">
        <v>2983.95</v>
      </c>
    </row>
    <row r="4039" spans="1:6" x14ac:dyDescent="0.3">
      <c r="A4039" s="3" t="s">
        <v>4032</v>
      </c>
      <c r="B4039" s="3" t="s">
        <v>17523</v>
      </c>
      <c r="C4039" s="9">
        <v>1265.9000000000001</v>
      </c>
      <c r="D4039">
        <f t="shared" si="62"/>
        <v>1139.31</v>
      </c>
      <c r="E4039" s="6">
        <v>1139.31</v>
      </c>
      <c r="F4039" s="6"/>
    </row>
    <row r="4040" spans="1:6" x14ac:dyDescent="0.3">
      <c r="A4040" s="2" t="s">
        <v>4033</v>
      </c>
      <c r="B4040" s="2" t="s">
        <v>17524</v>
      </c>
      <c r="C4040" s="8">
        <v>5802.15</v>
      </c>
      <c r="D4040">
        <f t="shared" si="62"/>
        <v>5221.9399999999996</v>
      </c>
      <c r="E4040" s="6">
        <v>5221.9399999999996</v>
      </c>
      <c r="F4040" s="6"/>
    </row>
    <row r="4041" spans="1:6" x14ac:dyDescent="0.3">
      <c r="A4041" s="3" t="s">
        <v>4034</v>
      </c>
      <c r="B4041" s="3" t="s">
        <v>17525</v>
      </c>
      <c r="C4041" s="9">
        <v>5802.15</v>
      </c>
      <c r="D4041">
        <f t="shared" ref="D4041:D4104" si="63">SUM(E4041:F4041)</f>
        <v>5221.9399999999996</v>
      </c>
      <c r="E4041" s="6"/>
      <c r="F4041" s="6">
        <v>5221.9399999999996</v>
      </c>
    </row>
    <row r="4042" spans="1:6" x14ac:dyDescent="0.3">
      <c r="A4042" s="2" t="s">
        <v>4035</v>
      </c>
      <c r="B4042" s="2" t="s">
        <v>17526</v>
      </c>
      <c r="C4042" s="8">
        <v>15191</v>
      </c>
      <c r="D4042">
        <f t="shared" si="63"/>
        <v>13671.9</v>
      </c>
      <c r="E4042" s="6">
        <v>13671.9</v>
      </c>
      <c r="F4042" s="6"/>
    </row>
    <row r="4043" spans="1:6" x14ac:dyDescent="0.3">
      <c r="A4043" s="3" t="s">
        <v>4036</v>
      </c>
      <c r="B4043" s="3" t="s">
        <v>17527</v>
      </c>
      <c r="C4043" s="9">
        <v>15191</v>
      </c>
      <c r="D4043">
        <f t="shared" si="63"/>
        <v>13671.9</v>
      </c>
      <c r="E4043" s="6"/>
      <c r="F4043" s="6">
        <v>13671.9</v>
      </c>
    </row>
    <row r="4044" spans="1:6" x14ac:dyDescent="0.3">
      <c r="A4044" s="2" t="s">
        <v>4037</v>
      </c>
      <c r="B4044" s="2" t="s">
        <v>17528</v>
      </c>
      <c r="C4044" s="8">
        <v>26584.25</v>
      </c>
      <c r="D4044">
        <f t="shared" si="63"/>
        <v>23925.83</v>
      </c>
      <c r="E4044" s="6">
        <v>23925.83</v>
      </c>
      <c r="F4044" s="6"/>
    </row>
    <row r="4045" spans="1:6" x14ac:dyDescent="0.3">
      <c r="A4045" s="3" t="s">
        <v>4038</v>
      </c>
      <c r="B4045" s="3" t="s">
        <v>17529</v>
      </c>
      <c r="C4045" s="9">
        <v>26584.25</v>
      </c>
      <c r="D4045">
        <f t="shared" si="63"/>
        <v>23925.83</v>
      </c>
      <c r="E4045" s="6"/>
      <c r="F4045" s="6">
        <v>23925.83</v>
      </c>
    </row>
    <row r="4046" spans="1:6" x14ac:dyDescent="0.3">
      <c r="A4046" s="2" t="s">
        <v>4039</v>
      </c>
      <c r="B4046" s="2" t="s">
        <v>17530</v>
      </c>
      <c r="C4046" s="8">
        <v>14495.25</v>
      </c>
      <c r="D4046">
        <f t="shared" si="63"/>
        <v>13045.73</v>
      </c>
      <c r="E4046" s="6">
        <v>13045.73</v>
      </c>
      <c r="F4046" s="6"/>
    </row>
    <row r="4047" spans="1:6" x14ac:dyDescent="0.3">
      <c r="A4047" s="3" t="s">
        <v>4040</v>
      </c>
      <c r="B4047" s="3" t="s">
        <v>17531</v>
      </c>
      <c r="C4047" s="9">
        <v>14495.25</v>
      </c>
      <c r="D4047">
        <f t="shared" si="63"/>
        <v>13045.73</v>
      </c>
      <c r="E4047" s="6"/>
      <c r="F4047" s="6">
        <v>13045.73</v>
      </c>
    </row>
    <row r="4048" spans="1:6" x14ac:dyDescent="0.3">
      <c r="A4048" s="2" t="s">
        <v>4041</v>
      </c>
      <c r="B4048" s="2" t="s">
        <v>17532</v>
      </c>
      <c r="C4048" s="8">
        <v>432.4</v>
      </c>
      <c r="D4048">
        <f t="shared" si="63"/>
        <v>389.16</v>
      </c>
      <c r="E4048" s="6">
        <v>389.16</v>
      </c>
      <c r="F4048" s="6"/>
    </row>
    <row r="4049" spans="1:6" x14ac:dyDescent="0.3">
      <c r="A4049" s="3" t="s">
        <v>4042</v>
      </c>
      <c r="B4049" s="3" t="s">
        <v>17533</v>
      </c>
      <c r="C4049" s="9">
        <v>5188.6000000000004</v>
      </c>
      <c r="D4049">
        <f t="shared" si="63"/>
        <v>4669.74</v>
      </c>
      <c r="E4049" s="6">
        <v>4669.74</v>
      </c>
      <c r="F4049" s="6"/>
    </row>
    <row r="4050" spans="1:6" x14ac:dyDescent="0.3">
      <c r="A4050" s="2" t="s">
        <v>4043</v>
      </c>
      <c r="B4050" s="2" t="s">
        <v>17534</v>
      </c>
      <c r="C4050" s="8">
        <v>5188.6000000000004</v>
      </c>
      <c r="D4050">
        <f t="shared" si="63"/>
        <v>4669.74</v>
      </c>
      <c r="E4050" s="6"/>
      <c r="F4050" s="6">
        <v>4669.74</v>
      </c>
    </row>
    <row r="4051" spans="1:6" x14ac:dyDescent="0.3">
      <c r="A4051" s="3" t="s">
        <v>4044</v>
      </c>
      <c r="B4051" s="3" t="s">
        <v>17535</v>
      </c>
      <c r="C4051" s="9">
        <v>9080.0499999999993</v>
      </c>
      <c r="D4051">
        <f t="shared" si="63"/>
        <v>8172.05</v>
      </c>
      <c r="E4051" s="6">
        <v>8172.05</v>
      </c>
      <c r="F4051" s="6"/>
    </row>
    <row r="4052" spans="1:6" x14ac:dyDescent="0.3">
      <c r="A4052" s="2" t="s">
        <v>4045</v>
      </c>
      <c r="B4052" s="2" t="s">
        <v>17536</v>
      </c>
      <c r="C4052" s="8">
        <v>9080.0499999999993</v>
      </c>
      <c r="D4052">
        <f t="shared" si="63"/>
        <v>8172.05</v>
      </c>
      <c r="E4052" s="6"/>
      <c r="F4052" s="6">
        <v>8172.05</v>
      </c>
    </row>
    <row r="4053" spans="1:6" x14ac:dyDescent="0.3">
      <c r="A4053" s="3" t="s">
        <v>4046</v>
      </c>
      <c r="B4053" s="3" t="s">
        <v>17537</v>
      </c>
      <c r="C4053" s="9">
        <v>609.15</v>
      </c>
      <c r="D4053">
        <f t="shared" si="63"/>
        <v>548.24</v>
      </c>
      <c r="E4053" s="6">
        <v>548.24</v>
      </c>
      <c r="F4053" s="6"/>
    </row>
    <row r="4054" spans="1:6" x14ac:dyDescent="0.3">
      <c r="A4054" s="2" t="s">
        <v>4047</v>
      </c>
      <c r="B4054" s="2" t="s">
        <v>17538</v>
      </c>
      <c r="C4054" s="8">
        <v>7309.7</v>
      </c>
      <c r="D4054">
        <f t="shared" si="63"/>
        <v>6578.73</v>
      </c>
      <c r="E4054" s="6">
        <v>6578.73</v>
      </c>
      <c r="F4054" s="6"/>
    </row>
    <row r="4055" spans="1:6" x14ac:dyDescent="0.3">
      <c r="A4055" s="3" t="s">
        <v>4048</v>
      </c>
      <c r="B4055" s="3" t="s">
        <v>17539</v>
      </c>
      <c r="C4055" s="9">
        <v>7309.7</v>
      </c>
      <c r="D4055">
        <f t="shared" si="63"/>
        <v>6578.73</v>
      </c>
      <c r="E4055" s="6"/>
      <c r="F4055" s="6">
        <v>6578.73</v>
      </c>
    </row>
    <row r="4056" spans="1:6" x14ac:dyDescent="0.3">
      <c r="A4056" s="2" t="s">
        <v>4049</v>
      </c>
      <c r="B4056" s="2" t="s">
        <v>17540</v>
      </c>
      <c r="C4056" s="8">
        <v>12791.95</v>
      </c>
      <c r="D4056">
        <f t="shared" si="63"/>
        <v>11512.76</v>
      </c>
      <c r="E4056" s="6">
        <v>11512.76</v>
      </c>
      <c r="F4056" s="6"/>
    </row>
    <row r="4057" spans="1:6" x14ac:dyDescent="0.3">
      <c r="A4057" s="3" t="s">
        <v>4050</v>
      </c>
      <c r="B4057" s="3" t="s">
        <v>17541</v>
      </c>
      <c r="C4057" s="9">
        <v>12791.95</v>
      </c>
      <c r="D4057">
        <f t="shared" si="63"/>
        <v>11512.76</v>
      </c>
      <c r="E4057" s="6"/>
      <c r="F4057" s="6">
        <v>11512.76</v>
      </c>
    </row>
    <row r="4058" spans="1:6" x14ac:dyDescent="0.3">
      <c r="A4058" s="2" t="s">
        <v>4051</v>
      </c>
      <c r="B4058" s="2" t="s">
        <v>17542</v>
      </c>
      <c r="C4058" s="8">
        <v>1418.65</v>
      </c>
      <c r="D4058">
        <f t="shared" si="63"/>
        <v>1220.04</v>
      </c>
      <c r="E4058" s="6">
        <v>1220.04</v>
      </c>
      <c r="F4058" s="6"/>
    </row>
    <row r="4059" spans="1:6" x14ac:dyDescent="0.3">
      <c r="A4059" s="3" t="s">
        <v>4052</v>
      </c>
      <c r="B4059" s="3" t="s">
        <v>17543</v>
      </c>
      <c r="C4059" s="9">
        <v>36458.400000000001</v>
      </c>
      <c r="D4059">
        <f t="shared" si="63"/>
        <v>32812.559999999998</v>
      </c>
      <c r="E4059" s="6">
        <v>32812.559999999998</v>
      </c>
      <c r="F4059" s="6"/>
    </row>
    <row r="4060" spans="1:6" x14ac:dyDescent="0.3">
      <c r="A4060" s="2" t="s">
        <v>4053</v>
      </c>
      <c r="B4060" s="2" t="s">
        <v>17544</v>
      </c>
      <c r="C4060" s="8">
        <v>4328.2</v>
      </c>
      <c r="D4060">
        <f t="shared" si="63"/>
        <v>3722.25</v>
      </c>
      <c r="E4060" s="6">
        <v>3722.25</v>
      </c>
      <c r="F4060" s="6"/>
    </row>
    <row r="4061" spans="1:6" x14ac:dyDescent="0.3">
      <c r="A4061" s="3" t="s">
        <v>4054</v>
      </c>
      <c r="B4061" s="3" t="s">
        <v>17545</v>
      </c>
      <c r="C4061" s="9">
        <v>36458.400000000001</v>
      </c>
      <c r="D4061">
        <f t="shared" si="63"/>
        <v>32812.559999999998</v>
      </c>
      <c r="E4061" s="6"/>
      <c r="F4061" s="6">
        <v>32812.559999999998</v>
      </c>
    </row>
    <row r="4062" spans="1:6" x14ac:dyDescent="0.3">
      <c r="A4062" s="2" t="s">
        <v>4055</v>
      </c>
      <c r="B4062" s="2" t="s">
        <v>17546</v>
      </c>
      <c r="C4062" s="8">
        <v>2711.8</v>
      </c>
      <c r="D4062">
        <f t="shared" si="63"/>
        <v>2332.15</v>
      </c>
      <c r="E4062" s="6">
        <v>2332.15</v>
      </c>
      <c r="F4062" s="6"/>
    </row>
    <row r="4063" spans="1:6" x14ac:dyDescent="0.3">
      <c r="A4063" s="3" t="s">
        <v>4056</v>
      </c>
      <c r="B4063" s="3" t="s">
        <v>17547</v>
      </c>
      <c r="C4063" s="9">
        <v>3424</v>
      </c>
      <c r="D4063">
        <f t="shared" si="63"/>
        <v>2944.64</v>
      </c>
      <c r="E4063" s="6">
        <v>2944.64</v>
      </c>
      <c r="F4063" s="6"/>
    </row>
    <row r="4064" spans="1:6" x14ac:dyDescent="0.3">
      <c r="A4064" s="2" t="s">
        <v>4057</v>
      </c>
      <c r="B4064" s="2" t="s">
        <v>17548</v>
      </c>
      <c r="C4064" s="8">
        <v>10445.25</v>
      </c>
      <c r="D4064">
        <f t="shared" si="63"/>
        <v>8982.92</v>
      </c>
      <c r="E4064" s="6">
        <v>8982.92</v>
      </c>
      <c r="F4064" s="6"/>
    </row>
    <row r="4065" spans="1:6" x14ac:dyDescent="0.3">
      <c r="A4065" s="3" t="s">
        <v>4058</v>
      </c>
      <c r="B4065" s="3" t="s">
        <v>17549</v>
      </c>
      <c r="C4065" s="9">
        <v>6544.55</v>
      </c>
      <c r="D4065">
        <f t="shared" si="63"/>
        <v>5628.31</v>
      </c>
      <c r="E4065" s="6">
        <v>5628.31</v>
      </c>
      <c r="F4065" s="6"/>
    </row>
    <row r="4066" spans="1:6" x14ac:dyDescent="0.3">
      <c r="A4066" s="2" t="s">
        <v>4059</v>
      </c>
      <c r="B4066" s="2" t="s">
        <v>17550</v>
      </c>
      <c r="C4066" s="8">
        <v>6576.25</v>
      </c>
      <c r="D4066">
        <f t="shared" si="63"/>
        <v>5918.63</v>
      </c>
      <c r="E4066" s="6">
        <v>5918.63</v>
      </c>
      <c r="F4066" s="6"/>
    </row>
    <row r="4067" spans="1:6" x14ac:dyDescent="0.3">
      <c r="A4067" s="3" t="s">
        <v>4060</v>
      </c>
      <c r="B4067" s="3" t="s">
        <v>17551</v>
      </c>
      <c r="C4067" s="9">
        <v>20062.2</v>
      </c>
      <c r="D4067">
        <f t="shared" si="63"/>
        <v>18055.98</v>
      </c>
      <c r="E4067" s="6">
        <v>18055.98</v>
      </c>
      <c r="F4067" s="6"/>
    </row>
    <row r="4068" spans="1:6" x14ac:dyDescent="0.3">
      <c r="A4068" s="2" t="s">
        <v>4061</v>
      </c>
      <c r="B4068" s="2" t="s">
        <v>17552</v>
      </c>
      <c r="C4068" s="8">
        <v>12570</v>
      </c>
      <c r="D4068">
        <f t="shared" si="63"/>
        <v>11313</v>
      </c>
      <c r="E4068" s="6">
        <v>11313</v>
      </c>
      <c r="F4068" s="6"/>
    </row>
    <row r="4069" spans="1:6" x14ac:dyDescent="0.3">
      <c r="A4069" s="3" t="s">
        <v>4062</v>
      </c>
      <c r="B4069" s="3" t="s">
        <v>17553</v>
      </c>
      <c r="C4069" s="9">
        <v>11016.05</v>
      </c>
      <c r="D4069">
        <f t="shared" si="63"/>
        <v>9914.4500000000007</v>
      </c>
      <c r="E4069" s="6">
        <v>9914.4500000000007</v>
      </c>
      <c r="F4069" s="6"/>
    </row>
    <row r="4070" spans="1:6" x14ac:dyDescent="0.3">
      <c r="A4070" s="2" t="s">
        <v>4063</v>
      </c>
      <c r="B4070" s="2" t="s">
        <v>17554</v>
      </c>
      <c r="C4070" s="8">
        <v>33604.9</v>
      </c>
      <c r="D4070">
        <f t="shared" si="63"/>
        <v>30244.41</v>
      </c>
      <c r="E4070" s="6">
        <v>30244.41</v>
      </c>
      <c r="F4070" s="6"/>
    </row>
    <row r="4071" spans="1:6" x14ac:dyDescent="0.3">
      <c r="A4071" s="3" t="s">
        <v>4064</v>
      </c>
      <c r="B4071" s="3" t="s">
        <v>17555</v>
      </c>
      <c r="C4071" s="9">
        <v>21055.55</v>
      </c>
      <c r="D4071">
        <f t="shared" si="63"/>
        <v>18950</v>
      </c>
      <c r="E4071" s="6">
        <v>18950</v>
      </c>
      <c r="F4071" s="6"/>
    </row>
    <row r="4072" spans="1:6" x14ac:dyDescent="0.3">
      <c r="A4072" s="2" t="s">
        <v>4065</v>
      </c>
      <c r="B4072" s="2" t="s">
        <v>17556</v>
      </c>
      <c r="C4072" s="8">
        <v>17177.05</v>
      </c>
      <c r="D4072">
        <f t="shared" si="63"/>
        <v>15459.35</v>
      </c>
      <c r="E4072" s="6">
        <v>15459.35</v>
      </c>
      <c r="F4072" s="6"/>
    </row>
    <row r="4073" spans="1:6" x14ac:dyDescent="0.3">
      <c r="A4073" s="3" t="s">
        <v>4066</v>
      </c>
      <c r="B4073" s="3" t="s">
        <v>17557</v>
      </c>
      <c r="C4073" s="9">
        <v>52400.5</v>
      </c>
      <c r="D4073">
        <f t="shared" si="63"/>
        <v>47160.45</v>
      </c>
      <c r="E4073" s="6">
        <v>47160.45</v>
      </c>
      <c r="F4073" s="6"/>
    </row>
    <row r="4074" spans="1:6" x14ac:dyDescent="0.3">
      <c r="A4074" s="2" t="s">
        <v>4067</v>
      </c>
      <c r="B4074" s="2" t="s">
        <v>17558</v>
      </c>
      <c r="C4074" s="8">
        <v>32831.9</v>
      </c>
      <c r="D4074">
        <f t="shared" si="63"/>
        <v>29548.71</v>
      </c>
      <c r="E4074" s="6">
        <v>29548.71</v>
      </c>
      <c r="F4074" s="6"/>
    </row>
    <row r="4075" spans="1:6" x14ac:dyDescent="0.3">
      <c r="A4075" s="3" t="s">
        <v>4068</v>
      </c>
      <c r="B4075" s="3" t="s">
        <v>17559</v>
      </c>
      <c r="C4075" s="9">
        <v>31502.85</v>
      </c>
      <c r="D4075">
        <f t="shared" si="63"/>
        <v>28352.57</v>
      </c>
      <c r="E4075" s="6">
        <v>28352.57</v>
      </c>
      <c r="F4075" s="6"/>
    </row>
    <row r="4076" spans="1:6" x14ac:dyDescent="0.3">
      <c r="A4076" s="2" t="s">
        <v>4069</v>
      </c>
      <c r="B4076" s="2" t="s">
        <v>17560</v>
      </c>
      <c r="C4076" s="8">
        <v>64716.75</v>
      </c>
      <c r="D4076">
        <f t="shared" si="63"/>
        <v>58245.08</v>
      </c>
      <c r="E4076" s="6">
        <v>58245.08</v>
      </c>
      <c r="F4076" s="6"/>
    </row>
    <row r="4077" spans="1:6" x14ac:dyDescent="0.3">
      <c r="A4077" s="3" t="s">
        <v>4070</v>
      </c>
      <c r="B4077" s="3" t="s">
        <v>17561</v>
      </c>
      <c r="C4077" s="9">
        <v>96102.6</v>
      </c>
      <c r="D4077">
        <f t="shared" si="63"/>
        <v>86492.34</v>
      </c>
      <c r="E4077" s="6">
        <v>86492.34</v>
      </c>
      <c r="F4077" s="6"/>
    </row>
    <row r="4078" spans="1:6" x14ac:dyDescent="0.3">
      <c r="A4078" s="2" t="s">
        <v>4071</v>
      </c>
      <c r="B4078" s="2" t="s">
        <v>17562</v>
      </c>
      <c r="C4078" s="8">
        <v>60213.85</v>
      </c>
      <c r="D4078">
        <f t="shared" si="63"/>
        <v>54192.47</v>
      </c>
      <c r="E4078" s="6">
        <v>54192.47</v>
      </c>
      <c r="F4078" s="6"/>
    </row>
    <row r="4079" spans="1:6" x14ac:dyDescent="0.3">
      <c r="A4079" s="3" t="s">
        <v>4072</v>
      </c>
      <c r="B4079" s="3" t="s">
        <v>17563</v>
      </c>
      <c r="C4079" s="9">
        <v>42963.5</v>
      </c>
      <c r="D4079">
        <f t="shared" si="63"/>
        <v>38667.15</v>
      </c>
      <c r="E4079" s="6">
        <v>38667.15</v>
      </c>
      <c r="F4079" s="6"/>
    </row>
    <row r="4080" spans="1:6" x14ac:dyDescent="0.3">
      <c r="A4080" s="2" t="s">
        <v>4073</v>
      </c>
      <c r="B4080" s="2" t="s">
        <v>17564</v>
      </c>
      <c r="C4080" s="8">
        <v>131064.25</v>
      </c>
      <c r="D4080">
        <f t="shared" si="63"/>
        <v>117957.83</v>
      </c>
      <c r="E4080" s="6">
        <v>117957.83</v>
      </c>
      <c r="F4080" s="6"/>
    </row>
    <row r="4081" spans="1:6" x14ac:dyDescent="0.3">
      <c r="A4081" s="3" t="s">
        <v>4074</v>
      </c>
      <c r="B4081" s="3" t="s">
        <v>17565</v>
      </c>
      <c r="C4081" s="9">
        <v>82119.399999999994</v>
      </c>
      <c r="D4081">
        <f t="shared" si="63"/>
        <v>73907.460000000006</v>
      </c>
      <c r="E4081" s="6">
        <v>73907.460000000006</v>
      </c>
      <c r="F4081" s="6"/>
    </row>
    <row r="4082" spans="1:6" x14ac:dyDescent="0.3">
      <c r="A4082" s="2" t="s">
        <v>4075</v>
      </c>
      <c r="B4082" s="2" t="s">
        <v>17566</v>
      </c>
      <c r="C4082" s="8">
        <v>1179.2</v>
      </c>
      <c r="D4082">
        <f t="shared" si="63"/>
        <v>1014.11</v>
      </c>
      <c r="E4082" s="6">
        <v>1014.11</v>
      </c>
      <c r="F4082" s="6"/>
    </row>
    <row r="4083" spans="1:6" x14ac:dyDescent="0.3">
      <c r="A4083" s="3" t="s">
        <v>4076</v>
      </c>
      <c r="B4083" s="3" t="s">
        <v>17567</v>
      </c>
      <c r="C4083" s="9">
        <v>3334.45</v>
      </c>
      <c r="D4083">
        <f t="shared" si="63"/>
        <v>2867.63</v>
      </c>
      <c r="E4083" s="6">
        <v>2867.63</v>
      </c>
      <c r="F4083" s="6"/>
    </row>
    <row r="4084" spans="1:6" x14ac:dyDescent="0.3">
      <c r="A4084" s="2" t="s">
        <v>4077</v>
      </c>
      <c r="B4084" s="2" t="s">
        <v>17568</v>
      </c>
      <c r="C4084" s="8">
        <v>2137.1</v>
      </c>
      <c r="D4084">
        <f t="shared" si="63"/>
        <v>1837.91</v>
      </c>
      <c r="E4084" s="6">
        <v>1837.91</v>
      </c>
      <c r="F4084" s="6"/>
    </row>
    <row r="4085" spans="1:6" x14ac:dyDescent="0.3">
      <c r="A4085" s="3" t="s">
        <v>4078</v>
      </c>
      <c r="B4085" s="3" t="s">
        <v>17569</v>
      </c>
      <c r="C4085" s="9">
        <v>2846.1</v>
      </c>
      <c r="D4085">
        <f t="shared" si="63"/>
        <v>2447.65</v>
      </c>
      <c r="E4085" s="6">
        <v>2447.65</v>
      </c>
      <c r="F4085" s="6"/>
    </row>
    <row r="4086" spans="1:6" x14ac:dyDescent="0.3">
      <c r="A4086" s="2" t="s">
        <v>4079</v>
      </c>
      <c r="B4086" s="2" t="s">
        <v>17570</v>
      </c>
      <c r="C4086" s="8">
        <v>8047.1</v>
      </c>
      <c r="D4086">
        <f t="shared" si="63"/>
        <v>6920.51</v>
      </c>
      <c r="E4086" s="6">
        <v>6920.51</v>
      </c>
      <c r="F4086" s="6"/>
    </row>
    <row r="4087" spans="1:6" x14ac:dyDescent="0.3">
      <c r="A4087" s="3" t="s">
        <v>4080</v>
      </c>
      <c r="B4087" s="3" t="s">
        <v>17571</v>
      </c>
      <c r="C4087" s="9">
        <v>5157.6499999999996</v>
      </c>
      <c r="D4087">
        <f t="shared" si="63"/>
        <v>4435.58</v>
      </c>
      <c r="E4087" s="6">
        <v>4435.58</v>
      </c>
      <c r="F4087" s="6"/>
    </row>
    <row r="4088" spans="1:6" x14ac:dyDescent="0.3">
      <c r="A4088" s="2" t="s">
        <v>4081</v>
      </c>
      <c r="B4088" s="2" t="s">
        <v>17572</v>
      </c>
      <c r="C4088" s="8">
        <v>5466.3</v>
      </c>
      <c r="D4088">
        <f t="shared" si="63"/>
        <v>4919.67</v>
      </c>
      <c r="E4088" s="6">
        <v>4919.67</v>
      </c>
      <c r="F4088" s="6"/>
    </row>
    <row r="4089" spans="1:6" x14ac:dyDescent="0.3">
      <c r="A4089" s="3" t="s">
        <v>4082</v>
      </c>
      <c r="B4089" s="3" t="s">
        <v>17573</v>
      </c>
      <c r="C4089" s="9">
        <v>15455.9</v>
      </c>
      <c r="D4089">
        <f t="shared" si="63"/>
        <v>13910.31</v>
      </c>
      <c r="E4089" s="6">
        <v>13910.31</v>
      </c>
      <c r="F4089" s="6"/>
    </row>
    <row r="4090" spans="1:6" x14ac:dyDescent="0.3">
      <c r="A4090" s="2" t="s">
        <v>4083</v>
      </c>
      <c r="B4090" s="2" t="s">
        <v>17574</v>
      </c>
      <c r="C4090" s="8">
        <v>9906.1</v>
      </c>
      <c r="D4090">
        <f t="shared" si="63"/>
        <v>8915.49</v>
      </c>
      <c r="E4090" s="6">
        <v>8915.49</v>
      </c>
      <c r="F4090" s="6"/>
    </row>
    <row r="4091" spans="1:6" x14ac:dyDescent="0.3">
      <c r="A4091" s="3" t="s">
        <v>4084</v>
      </c>
      <c r="B4091" s="3" t="s">
        <v>17575</v>
      </c>
      <c r="C4091" s="9">
        <v>9156.9</v>
      </c>
      <c r="D4091">
        <f t="shared" si="63"/>
        <v>8241.2099999999991</v>
      </c>
      <c r="E4091" s="6">
        <v>8241.2099999999991</v>
      </c>
      <c r="F4091" s="6"/>
    </row>
    <row r="4092" spans="1:6" x14ac:dyDescent="0.3">
      <c r="A4092" s="2" t="s">
        <v>4085</v>
      </c>
      <c r="B4092" s="2" t="s">
        <v>17576</v>
      </c>
      <c r="C4092" s="8">
        <v>25889.4</v>
      </c>
      <c r="D4092">
        <f t="shared" si="63"/>
        <v>23300.46</v>
      </c>
      <c r="E4092" s="6">
        <v>23300.46</v>
      </c>
      <c r="F4092" s="6"/>
    </row>
    <row r="4093" spans="1:6" x14ac:dyDescent="0.3">
      <c r="A4093" s="3" t="s">
        <v>4086</v>
      </c>
      <c r="B4093" s="3" t="s">
        <v>17577</v>
      </c>
      <c r="C4093" s="9">
        <v>16593.55</v>
      </c>
      <c r="D4093">
        <f t="shared" si="63"/>
        <v>14934.2</v>
      </c>
      <c r="E4093" s="6">
        <v>14934.2</v>
      </c>
      <c r="F4093" s="6"/>
    </row>
    <row r="4094" spans="1:6" x14ac:dyDescent="0.3">
      <c r="A4094" s="2" t="s">
        <v>4087</v>
      </c>
      <c r="B4094" s="2" t="s">
        <v>17578</v>
      </c>
      <c r="C4094" s="8">
        <v>14278</v>
      </c>
      <c r="D4094">
        <f t="shared" si="63"/>
        <v>12850.2</v>
      </c>
      <c r="E4094" s="6">
        <v>12850.2</v>
      </c>
      <c r="F4094" s="6"/>
    </row>
    <row r="4095" spans="1:6" x14ac:dyDescent="0.3">
      <c r="A4095" s="3" t="s">
        <v>4088</v>
      </c>
      <c r="B4095" s="3" t="s">
        <v>17579</v>
      </c>
      <c r="C4095" s="9">
        <v>40369.449999999997</v>
      </c>
      <c r="D4095">
        <f t="shared" si="63"/>
        <v>36332.51</v>
      </c>
      <c r="E4095" s="6">
        <v>36332.51</v>
      </c>
      <c r="F4095" s="6"/>
    </row>
    <row r="4096" spans="1:6" x14ac:dyDescent="0.3">
      <c r="A4096" s="2" t="s">
        <v>4089</v>
      </c>
      <c r="B4096" s="2" t="s">
        <v>17580</v>
      </c>
      <c r="C4096" s="8">
        <v>25874.2</v>
      </c>
      <c r="D4096">
        <f t="shared" si="63"/>
        <v>23286.78</v>
      </c>
      <c r="E4096" s="6">
        <v>23286.78</v>
      </c>
      <c r="F4096" s="6"/>
    </row>
    <row r="4097" spans="1:6" x14ac:dyDescent="0.3">
      <c r="A4097" s="3" t="s">
        <v>4090</v>
      </c>
      <c r="B4097" s="3" t="s">
        <v>17581</v>
      </c>
      <c r="C4097" s="9">
        <v>26186</v>
      </c>
      <c r="D4097">
        <f t="shared" si="63"/>
        <v>23567.4</v>
      </c>
      <c r="E4097" s="6">
        <v>23567.4</v>
      </c>
      <c r="F4097" s="6"/>
    </row>
    <row r="4098" spans="1:6" x14ac:dyDescent="0.3">
      <c r="A4098" s="2" t="s">
        <v>4091</v>
      </c>
      <c r="B4098" s="2" t="s">
        <v>17582</v>
      </c>
      <c r="C4098" s="8">
        <v>74037.649999999994</v>
      </c>
      <c r="D4098">
        <f t="shared" si="63"/>
        <v>66633.89</v>
      </c>
      <c r="E4098" s="6">
        <v>66633.89</v>
      </c>
      <c r="F4098" s="6"/>
    </row>
    <row r="4099" spans="1:6" x14ac:dyDescent="0.3">
      <c r="A4099" s="3" t="s">
        <v>4092</v>
      </c>
      <c r="B4099" s="3" t="s">
        <v>17583</v>
      </c>
      <c r="C4099" s="9">
        <v>47453.4</v>
      </c>
      <c r="D4099">
        <f t="shared" si="63"/>
        <v>42708.06</v>
      </c>
      <c r="E4099" s="6">
        <v>42708.06</v>
      </c>
      <c r="F4099" s="6"/>
    </row>
    <row r="4100" spans="1:6" x14ac:dyDescent="0.3">
      <c r="A4100" s="2" t="s">
        <v>4093</v>
      </c>
      <c r="B4100" s="2" t="s">
        <v>17584</v>
      </c>
      <c r="C4100" s="8">
        <v>35712.400000000001</v>
      </c>
      <c r="D4100">
        <f t="shared" si="63"/>
        <v>32141.16</v>
      </c>
      <c r="E4100" s="6">
        <v>32141.16</v>
      </c>
      <c r="F4100" s="6"/>
    </row>
    <row r="4101" spans="1:6" x14ac:dyDescent="0.3">
      <c r="A4101" s="3" t="s">
        <v>4094</v>
      </c>
      <c r="B4101" s="3" t="s">
        <v>17585</v>
      </c>
      <c r="C4101" s="9">
        <v>100972.2</v>
      </c>
      <c r="D4101">
        <f t="shared" si="63"/>
        <v>90874.98</v>
      </c>
      <c r="E4101" s="6">
        <v>90874.98</v>
      </c>
      <c r="F4101" s="6"/>
    </row>
    <row r="4102" spans="1:6" x14ac:dyDescent="0.3">
      <c r="A4102" s="2" t="s">
        <v>4095</v>
      </c>
      <c r="B4102" s="2" t="s">
        <v>17586</v>
      </c>
      <c r="C4102" s="8">
        <v>135</v>
      </c>
      <c r="D4102">
        <f t="shared" si="63"/>
        <v>116.1</v>
      </c>
      <c r="E4102" s="6"/>
      <c r="F4102" s="6">
        <v>116.1</v>
      </c>
    </row>
    <row r="4103" spans="1:6" x14ac:dyDescent="0.3">
      <c r="A4103" s="3" t="s">
        <v>4096</v>
      </c>
      <c r="B4103" s="3" t="s">
        <v>17587</v>
      </c>
      <c r="C4103" s="9">
        <v>135</v>
      </c>
      <c r="D4103">
        <f t="shared" si="63"/>
        <v>116.1</v>
      </c>
      <c r="E4103" s="6">
        <v>116.1</v>
      </c>
      <c r="F4103" s="6"/>
    </row>
    <row r="4104" spans="1:6" x14ac:dyDescent="0.3">
      <c r="A4104" s="2" t="s">
        <v>4097</v>
      </c>
      <c r="B4104" s="2" t="s">
        <v>17588</v>
      </c>
      <c r="C4104" s="8">
        <v>135</v>
      </c>
      <c r="D4104">
        <f t="shared" si="63"/>
        <v>116.1</v>
      </c>
      <c r="E4104" s="6"/>
      <c r="F4104" s="6">
        <v>116.1</v>
      </c>
    </row>
    <row r="4105" spans="1:6" x14ac:dyDescent="0.3">
      <c r="A4105" s="3" t="s">
        <v>4098</v>
      </c>
      <c r="B4105" s="3" t="s">
        <v>17589</v>
      </c>
      <c r="C4105" s="9">
        <v>135</v>
      </c>
      <c r="D4105">
        <f t="shared" ref="D4105:D4168" si="64">SUM(E4105:F4105)</f>
        <v>116.1</v>
      </c>
      <c r="E4105" s="6">
        <v>116.1</v>
      </c>
      <c r="F4105" s="6"/>
    </row>
    <row r="4106" spans="1:6" x14ac:dyDescent="0.3">
      <c r="A4106" s="2" t="s">
        <v>4099</v>
      </c>
      <c r="B4106" s="2" t="s">
        <v>17590</v>
      </c>
      <c r="C4106" s="8">
        <v>135</v>
      </c>
      <c r="D4106">
        <f t="shared" si="64"/>
        <v>116.1</v>
      </c>
      <c r="E4106" s="6"/>
      <c r="F4106" s="6">
        <v>116.1</v>
      </c>
    </row>
    <row r="4107" spans="1:6" x14ac:dyDescent="0.3">
      <c r="A4107" s="3" t="s">
        <v>4100</v>
      </c>
      <c r="B4107" s="3" t="s">
        <v>17591</v>
      </c>
      <c r="C4107" s="9">
        <v>202.5</v>
      </c>
      <c r="D4107">
        <f t="shared" si="64"/>
        <v>174.15</v>
      </c>
      <c r="E4107" s="6">
        <v>174.15</v>
      </c>
      <c r="F4107" s="6"/>
    </row>
    <row r="4108" spans="1:6" x14ac:dyDescent="0.3">
      <c r="A4108" s="2" t="s">
        <v>4101</v>
      </c>
      <c r="B4108" s="2" t="s">
        <v>17592</v>
      </c>
      <c r="C4108" s="8">
        <v>202.5</v>
      </c>
      <c r="D4108">
        <f t="shared" si="64"/>
        <v>174.15</v>
      </c>
      <c r="E4108" s="6"/>
      <c r="F4108" s="6">
        <v>174.15</v>
      </c>
    </row>
    <row r="4109" spans="1:6" x14ac:dyDescent="0.3">
      <c r="A4109" s="3" t="s">
        <v>4102</v>
      </c>
      <c r="B4109" s="3" t="s">
        <v>17593</v>
      </c>
      <c r="C4109" s="9">
        <v>202.5</v>
      </c>
      <c r="D4109">
        <f t="shared" si="64"/>
        <v>174.15</v>
      </c>
      <c r="E4109" s="6">
        <v>174.15</v>
      </c>
      <c r="F4109" s="6"/>
    </row>
    <row r="4110" spans="1:6" x14ac:dyDescent="0.3">
      <c r="A4110" s="2" t="s">
        <v>4103</v>
      </c>
      <c r="B4110" s="2" t="s">
        <v>17594</v>
      </c>
      <c r="C4110" s="8">
        <v>202.5</v>
      </c>
      <c r="D4110">
        <f t="shared" si="64"/>
        <v>174.15</v>
      </c>
      <c r="E4110" s="6"/>
      <c r="F4110" s="6">
        <v>174.15</v>
      </c>
    </row>
    <row r="4111" spans="1:6" x14ac:dyDescent="0.3">
      <c r="A4111" s="3" t="s">
        <v>4104</v>
      </c>
      <c r="B4111" s="3" t="s">
        <v>17595</v>
      </c>
      <c r="C4111" s="9">
        <v>202.5</v>
      </c>
      <c r="D4111">
        <f t="shared" si="64"/>
        <v>174.15</v>
      </c>
      <c r="E4111" s="6">
        <v>174.15</v>
      </c>
      <c r="F4111" s="6"/>
    </row>
    <row r="4112" spans="1:6" x14ac:dyDescent="0.3">
      <c r="A4112" s="2" t="s">
        <v>4105</v>
      </c>
      <c r="B4112" s="2" t="s">
        <v>17596</v>
      </c>
      <c r="C4112" s="8">
        <v>202.5</v>
      </c>
      <c r="D4112">
        <f t="shared" si="64"/>
        <v>174.15</v>
      </c>
      <c r="E4112" s="6"/>
      <c r="F4112" s="6">
        <v>174.15</v>
      </c>
    </row>
    <row r="4113" spans="1:6" x14ac:dyDescent="0.3">
      <c r="A4113" s="3" t="s">
        <v>4106</v>
      </c>
      <c r="B4113" s="3" t="s">
        <v>17597</v>
      </c>
      <c r="C4113" s="9">
        <v>270</v>
      </c>
      <c r="D4113">
        <f t="shared" si="64"/>
        <v>232.2</v>
      </c>
      <c r="E4113" s="6">
        <v>232.2</v>
      </c>
      <c r="F4113" s="6"/>
    </row>
    <row r="4114" spans="1:6" x14ac:dyDescent="0.3">
      <c r="A4114" s="2" t="s">
        <v>4107</v>
      </c>
      <c r="B4114" s="2" t="s">
        <v>17598</v>
      </c>
      <c r="C4114" s="8">
        <v>270</v>
      </c>
      <c r="D4114">
        <f t="shared" si="64"/>
        <v>232.2</v>
      </c>
      <c r="E4114" s="6"/>
      <c r="F4114" s="6">
        <v>232.2</v>
      </c>
    </row>
    <row r="4115" spans="1:6" x14ac:dyDescent="0.3">
      <c r="A4115" s="3" t="s">
        <v>4108</v>
      </c>
      <c r="B4115" s="3" t="s">
        <v>17599</v>
      </c>
      <c r="C4115" s="9">
        <v>270</v>
      </c>
      <c r="D4115">
        <f t="shared" si="64"/>
        <v>232.2</v>
      </c>
      <c r="E4115" s="6">
        <v>232.2</v>
      </c>
      <c r="F4115" s="6"/>
    </row>
    <row r="4116" spans="1:6" x14ac:dyDescent="0.3">
      <c r="A4116" s="2" t="s">
        <v>4109</v>
      </c>
      <c r="B4116" s="2" t="s">
        <v>17600</v>
      </c>
      <c r="C4116" s="8">
        <v>270</v>
      </c>
      <c r="D4116">
        <f t="shared" si="64"/>
        <v>232.2</v>
      </c>
      <c r="E4116" s="6"/>
      <c r="F4116" s="6">
        <v>232.2</v>
      </c>
    </row>
    <row r="4117" spans="1:6" x14ac:dyDescent="0.3">
      <c r="A4117" s="3" t="s">
        <v>4110</v>
      </c>
      <c r="B4117" s="3" t="s">
        <v>17601</v>
      </c>
      <c r="C4117" s="9">
        <v>270</v>
      </c>
      <c r="D4117">
        <f t="shared" si="64"/>
        <v>232.2</v>
      </c>
      <c r="E4117" s="6">
        <v>232.2</v>
      </c>
      <c r="F4117" s="6"/>
    </row>
    <row r="4118" spans="1:6" x14ac:dyDescent="0.3">
      <c r="A4118" s="2" t="s">
        <v>4111</v>
      </c>
      <c r="B4118" s="2" t="s">
        <v>17602</v>
      </c>
      <c r="C4118" s="8">
        <v>270</v>
      </c>
      <c r="D4118">
        <f t="shared" si="64"/>
        <v>232.2</v>
      </c>
      <c r="E4118" s="6"/>
      <c r="F4118" s="6">
        <v>232.2</v>
      </c>
    </row>
    <row r="4119" spans="1:6" x14ac:dyDescent="0.3">
      <c r="A4119" s="3" t="s">
        <v>4112</v>
      </c>
      <c r="B4119" s="3" t="s">
        <v>17603</v>
      </c>
      <c r="C4119" s="9">
        <v>10.5</v>
      </c>
      <c r="D4119">
        <f t="shared" si="64"/>
        <v>9.0299999999999994</v>
      </c>
      <c r="E4119" s="6">
        <v>9.0299999999999994</v>
      </c>
      <c r="F4119" s="6"/>
    </row>
    <row r="4120" spans="1:6" x14ac:dyDescent="0.3">
      <c r="A4120" s="2" t="s">
        <v>4113</v>
      </c>
      <c r="B4120" s="2" t="s">
        <v>17604</v>
      </c>
      <c r="C4120" s="8">
        <v>10.5</v>
      </c>
      <c r="D4120">
        <f t="shared" si="64"/>
        <v>9.0299999999999994</v>
      </c>
      <c r="E4120" s="6">
        <v>9.0299999999999994</v>
      </c>
      <c r="F4120" s="6"/>
    </row>
    <row r="4121" spans="1:6" x14ac:dyDescent="0.3">
      <c r="A4121" s="3" t="s">
        <v>4114</v>
      </c>
      <c r="B4121" s="3" t="s">
        <v>17605</v>
      </c>
      <c r="C4121" s="9">
        <v>10.5</v>
      </c>
      <c r="D4121">
        <f t="shared" si="64"/>
        <v>9.0299999999999994</v>
      </c>
      <c r="E4121" s="6">
        <v>9.0299999999999994</v>
      </c>
      <c r="F4121" s="6"/>
    </row>
    <row r="4122" spans="1:6" x14ac:dyDescent="0.3">
      <c r="A4122" s="2" t="s">
        <v>4115</v>
      </c>
      <c r="B4122" s="2" t="s">
        <v>17606</v>
      </c>
      <c r="C4122" s="8">
        <v>126</v>
      </c>
      <c r="D4122">
        <f t="shared" si="64"/>
        <v>108.36</v>
      </c>
      <c r="E4122" s="6">
        <v>108.36</v>
      </c>
      <c r="F4122" s="6"/>
    </row>
    <row r="4123" spans="1:6" x14ac:dyDescent="0.3">
      <c r="A4123" s="3" t="s">
        <v>4116</v>
      </c>
      <c r="B4123" s="3" t="s">
        <v>17607</v>
      </c>
      <c r="C4123" s="9">
        <v>126</v>
      </c>
      <c r="D4123">
        <f t="shared" si="64"/>
        <v>108.36</v>
      </c>
      <c r="E4123" s="6"/>
      <c r="F4123" s="6">
        <v>108.36</v>
      </c>
    </row>
    <row r="4124" spans="1:6" x14ac:dyDescent="0.3">
      <c r="A4124" s="2" t="s">
        <v>4117</v>
      </c>
      <c r="B4124" s="2" t="s">
        <v>17608</v>
      </c>
      <c r="C4124" s="8">
        <v>126</v>
      </c>
      <c r="D4124">
        <f t="shared" si="64"/>
        <v>108.36</v>
      </c>
      <c r="E4124" s="6">
        <v>108.36</v>
      </c>
      <c r="F4124" s="6"/>
    </row>
    <row r="4125" spans="1:6" x14ac:dyDescent="0.3">
      <c r="A4125" s="3" t="s">
        <v>4118</v>
      </c>
      <c r="B4125" s="3" t="s">
        <v>17609</v>
      </c>
      <c r="C4125" s="9">
        <v>11.25</v>
      </c>
      <c r="D4125">
        <f t="shared" si="64"/>
        <v>9.68</v>
      </c>
      <c r="E4125" s="6">
        <v>9.68</v>
      </c>
      <c r="F4125" s="6"/>
    </row>
    <row r="4126" spans="1:6" x14ac:dyDescent="0.3">
      <c r="A4126" s="2" t="s">
        <v>4119</v>
      </c>
      <c r="B4126" s="2" t="s">
        <v>17610</v>
      </c>
      <c r="C4126" s="8">
        <v>126</v>
      </c>
      <c r="D4126">
        <f t="shared" si="64"/>
        <v>108.36</v>
      </c>
      <c r="E4126" s="6"/>
      <c r="F4126" s="6">
        <v>108.36</v>
      </c>
    </row>
    <row r="4127" spans="1:6" x14ac:dyDescent="0.3">
      <c r="A4127" s="3" t="s">
        <v>4120</v>
      </c>
      <c r="B4127" s="3" t="s">
        <v>17611</v>
      </c>
      <c r="C4127" s="9">
        <v>11.25</v>
      </c>
      <c r="D4127">
        <f t="shared" si="64"/>
        <v>9.68</v>
      </c>
      <c r="E4127" s="6">
        <v>9.68</v>
      </c>
      <c r="F4127" s="6"/>
    </row>
    <row r="4128" spans="1:6" x14ac:dyDescent="0.3">
      <c r="A4128" s="2" t="s">
        <v>4121</v>
      </c>
      <c r="B4128" s="2" t="s">
        <v>17612</v>
      </c>
      <c r="C4128" s="8">
        <v>126</v>
      </c>
      <c r="D4128">
        <f t="shared" si="64"/>
        <v>108.36</v>
      </c>
      <c r="E4128" s="6">
        <v>108.36</v>
      </c>
      <c r="F4128" s="6"/>
    </row>
    <row r="4129" spans="1:6" x14ac:dyDescent="0.3">
      <c r="A4129" s="3" t="s">
        <v>4122</v>
      </c>
      <c r="B4129" s="3" t="s">
        <v>17613</v>
      </c>
      <c r="C4129" s="9">
        <v>11.25</v>
      </c>
      <c r="D4129">
        <f t="shared" si="64"/>
        <v>9.68</v>
      </c>
      <c r="E4129" s="6">
        <v>9.68</v>
      </c>
      <c r="F4129" s="6"/>
    </row>
    <row r="4130" spans="1:6" x14ac:dyDescent="0.3">
      <c r="A4130" s="2" t="s">
        <v>4123</v>
      </c>
      <c r="B4130" s="2" t="s">
        <v>17614</v>
      </c>
      <c r="C4130" s="8">
        <v>126</v>
      </c>
      <c r="D4130">
        <f t="shared" si="64"/>
        <v>108.36</v>
      </c>
      <c r="E4130" s="6"/>
      <c r="F4130" s="6">
        <v>108.36</v>
      </c>
    </row>
    <row r="4131" spans="1:6" x14ac:dyDescent="0.3">
      <c r="A4131" s="3" t="s">
        <v>4124</v>
      </c>
      <c r="B4131" s="3" t="s">
        <v>17615</v>
      </c>
      <c r="C4131" s="9">
        <v>135</v>
      </c>
      <c r="D4131">
        <f t="shared" si="64"/>
        <v>116.1</v>
      </c>
      <c r="E4131" s="6">
        <v>116.1</v>
      </c>
      <c r="F4131" s="6"/>
    </row>
    <row r="4132" spans="1:6" x14ac:dyDescent="0.3">
      <c r="A4132" s="2" t="s">
        <v>4125</v>
      </c>
      <c r="B4132" s="2" t="s">
        <v>17616</v>
      </c>
      <c r="C4132" s="8">
        <v>189</v>
      </c>
      <c r="D4132">
        <f t="shared" si="64"/>
        <v>162.54</v>
      </c>
      <c r="E4132" s="6">
        <v>162.54</v>
      </c>
      <c r="F4132" s="6"/>
    </row>
    <row r="4133" spans="1:6" x14ac:dyDescent="0.3">
      <c r="A4133" s="3" t="s">
        <v>4126</v>
      </c>
      <c r="B4133" s="3" t="s">
        <v>17617</v>
      </c>
      <c r="C4133" s="9">
        <v>189</v>
      </c>
      <c r="D4133">
        <f t="shared" si="64"/>
        <v>162.54</v>
      </c>
      <c r="E4133" s="6"/>
      <c r="F4133" s="6">
        <v>162.54</v>
      </c>
    </row>
    <row r="4134" spans="1:6" x14ac:dyDescent="0.3">
      <c r="A4134" s="2" t="s">
        <v>4127</v>
      </c>
      <c r="B4134" s="2" t="s">
        <v>17618</v>
      </c>
      <c r="C4134" s="8">
        <v>189</v>
      </c>
      <c r="D4134">
        <f t="shared" si="64"/>
        <v>162.54</v>
      </c>
      <c r="E4134" s="6">
        <v>162.54</v>
      </c>
      <c r="F4134" s="6"/>
    </row>
    <row r="4135" spans="1:6" x14ac:dyDescent="0.3">
      <c r="A4135" s="3" t="s">
        <v>4128</v>
      </c>
      <c r="B4135" s="3" t="s">
        <v>17619</v>
      </c>
      <c r="C4135" s="9">
        <v>189</v>
      </c>
      <c r="D4135">
        <f t="shared" si="64"/>
        <v>162.54</v>
      </c>
      <c r="E4135" s="6"/>
      <c r="F4135" s="6">
        <v>162.54</v>
      </c>
    </row>
    <row r="4136" spans="1:6" x14ac:dyDescent="0.3">
      <c r="A4136" s="2" t="s">
        <v>4129</v>
      </c>
      <c r="B4136" s="2" t="s">
        <v>17620</v>
      </c>
      <c r="C4136" s="8">
        <v>189</v>
      </c>
      <c r="D4136">
        <f t="shared" si="64"/>
        <v>162.54</v>
      </c>
      <c r="E4136" s="6">
        <v>162.54</v>
      </c>
      <c r="F4136" s="6"/>
    </row>
    <row r="4137" spans="1:6" x14ac:dyDescent="0.3">
      <c r="A4137" s="3" t="s">
        <v>4130</v>
      </c>
      <c r="B4137" s="3" t="s">
        <v>17621</v>
      </c>
      <c r="C4137" s="9">
        <v>189</v>
      </c>
      <c r="D4137">
        <f t="shared" si="64"/>
        <v>162.54</v>
      </c>
      <c r="E4137" s="6"/>
      <c r="F4137" s="6">
        <v>162.54</v>
      </c>
    </row>
    <row r="4138" spans="1:6" x14ac:dyDescent="0.3">
      <c r="A4138" s="2" t="s">
        <v>4131</v>
      </c>
      <c r="B4138" s="2" t="s">
        <v>17622</v>
      </c>
      <c r="C4138" s="8">
        <v>252</v>
      </c>
      <c r="D4138">
        <f t="shared" si="64"/>
        <v>216.72</v>
      </c>
      <c r="E4138" s="6">
        <v>216.72</v>
      </c>
      <c r="F4138" s="6"/>
    </row>
    <row r="4139" spans="1:6" x14ac:dyDescent="0.3">
      <c r="A4139" s="3" t="s">
        <v>4132</v>
      </c>
      <c r="B4139" s="3" t="s">
        <v>17623</v>
      </c>
      <c r="C4139" s="9">
        <v>252</v>
      </c>
      <c r="D4139">
        <f t="shared" si="64"/>
        <v>216.72</v>
      </c>
      <c r="E4139" s="6"/>
      <c r="F4139" s="6">
        <v>216.72</v>
      </c>
    </row>
    <row r="4140" spans="1:6" x14ac:dyDescent="0.3">
      <c r="A4140" s="2" t="s">
        <v>4133</v>
      </c>
      <c r="B4140" s="2" t="s">
        <v>17624</v>
      </c>
      <c r="C4140" s="8">
        <v>252</v>
      </c>
      <c r="D4140">
        <f t="shared" si="64"/>
        <v>216.72</v>
      </c>
      <c r="E4140" s="6">
        <v>216.72</v>
      </c>
      <c r="F4140" s="6"/>
    </row>
    <row r="4141" spans="1:6" x14ac:dyDescent="0.3">
      <c r="A4141" s="3" t="s">
        <v>4134</v>
      </c>
      <c r="B4141" s="3" t="s">
        <v>17625</v>
      </c>
      <c r="C4141" s="9">
        <v>252</v>
      </c>
      <c r="D4141">
        <f t="shared" si="64"/>
        <v>216.72</v>
      </c>
      <c r="E4141" s="6"/>
      <c r="F4141" s="6">
        <v>216.72</v>
      </c>
    </row>
    <row r="4142" spans="1:6" x14ac:dyDescent="0.3">
      <c r="A4142" s="2" t="s">
        <v>4135</v>
      </c>
      <c r="B4142" s="2" t="s">
        <v>17626</v>
      </c>
      <c r="C4142" s="8">
        <v>99</v>
      </c>
      <c r="D4142">
        <f t="shared" si="64"/>
        <v>85.14</v>
      </c>
      <c r="E4142" s="6">
        <v>85.14</v>
      </c>
      <c r="F4142" s="6"/>
    </row>
    <row r="4143" spans="1:6" x14ac:dyDescent="0.3">
      <c r="A4143" s="3" t="s">
        <v>4136</v>
      </c>
      <c r="B4143" s="3" t="s">
        <v>17627</v>
      </c>
      <c r="C4143" s="9">
        <v>252</v>
      </c>
      <c r="D4143">
        <f t="shared" si="64"/>
        <v>216.72</v>
      </c>
      <c r="E4143" s="6">
        <v>216.72</v>
      </c>
      <c r="F4143" s="6"/>
    </row>
    <row r="4144" spans="1:6" x14ac:dyDescent="0.3">
      <c r="A4144" s="2" t="s">
        <v>4137</v>
      </c>
      <c r="B4144" s="2" t="s">
        <v>17628</v>
      </c>
      <c r="C4144" s="8">
        <v>99</v>
      </c>
      <c r="D4144">
        <f t="shared" si="64"/>
        <v>85.14</v>
      </c>
      <c r="E4144" s="6"/>
      <c r="F4144" s="6">
        <v>85.14</v>
      </c>
    </row>
    <row r="4145" spans="1:6" x14ac:dyDescent="0.3">
      <c r="A4145" s="3" t="s">
        <v>4138</v>
      </c>
      <c r="B4145" s="3" t="s">
        <v>17629</v>
      </c>
      <c r="C4145" s="9">
        <v>252</v>
      </c>
      <c r="D4145">
        <f t="shared" si="64"/>
        <v>216.72</v>
      </c>
      <c r="E4145" s="6"/>
      <c r="F4145" s="6">
        <v>216.72</v>
      </c>
    </row>
    <row r="4146" spans="1:6" x14ac:dyDescent="0.3">
      <c r="A4146" s="2" t="s">
        <v>4139</v>
      </c>
      <c r="B4146" s="2" t="s">
        <v>17630</v>
      </c>
      <c r="C4146" s="8">
        <v>99</v>
      </c>
      <c r="D4146">
        <f t="shared" si="64"/>
        <v>85.14</v>
      </c>
      <c r="E4146" s="6">
        <v>85.14</v>
      </c>
      <c r="F4146" s="6"/>
    </row>
    <row r="4147" spans="1:6" x14ac:dyDescent="0.3">
      <c r="A4147" s="3" t="s">
        <v>4140</v>
      </c>
      <c r="B4147" s="3" t="s">
        <v>17631</v>
      </c>
      <c r="C4147" s="9">
        <v>9.75</v>
      </c>
      <c r="D4147">
        <f t="shared" si="64"/>
        <v>8.39</v>
      </c>
      <c r="E4147" s="6">
        <v>8.39</v>
      </c>
      <c r="F4147" s="6"/>
    </row>
    <row r="4148" spans="1:6" x14ac:dyDescent="0.3">
      <c r="A4148" s="2" t="s">
        <v>4141</v>
      </c>
      <c r="B4148" s="2" t="s">
        <v>17632</v>
      </c>
      <c r="C4148" s="8">
        <v>99</v>
      </c>
      <c r="D4148">
        <f t="shared" si="64"/>
        <v>85.14</v>
      </c>
      <c r="E4148" s="6"/>
      <c r="F4148" s="6">
        <v>85.14</v>
      </c>
    </row>
    <row r="4149" spans="1:6" x14ac:dyDescent="0.3">
      <c r="A4149" s="3" t="s">
        <v>4142</v>
      </c>
      <c r="B4149" s="3" t="s">
        <v>17633</v>
      </c>
      <c r="C4149" s="9">
        <v>9.75</v>
      </c>
      <c r="D4149">
        <f t="shared" si="64"/>
        <v>8.39</v>
      </c>
      <c r="E4149" s="6">
        <v>8.39</v>
      </c>
      <c r="F4149" s="6"/>
    </row>
    <row r="4150" spans="1:6" x14ac:dyDescent="0.3">
      <c r="A4150" s="2" t="s">
        <v>4143</v>
      </c>
      <c r="B4150" s="2" t="s">
        <v>17634</v>
      </c>
      <c r="C4150" s="8">
        <v>99</v>
      </c>
      <c r="D4150">
        <f t="shared" si="64"/>
        <v>85.14</v>
      </c>
      <c r="E4150" s="6">
        <v>85.14</v>
      </c>
      <c r="F4150" s="6"/>
    </row>
    <row r="4151" spans="1:6" x14ac:dyDescent="0.3">
      <c r="A4151" s="3" t="s">
        <v>4144</v>
      </c>
      <c r="B4151" s="3" t="s">
        <v>17635</v>
      </c>
      <c r="C4151" s="9">
        <v>9.75</v>
      </c>
      <c r="D4151">
        <f t="shared" si="64"/>
        <v>8.39</v>
      </c>
      <c r="E4151" s="6">
        <v>8.39</v>
      </c>
      <c r="F4151" s="6"/>
    </row>
    <row r="4152" spans="1:6" x14ac:dyDescent="0.3">
      <c r="A4152" s="2" t="s">
        <v>4145</v>
      </c>
      <c r="B4152" s="2" t="s">
        <v>17636</v>
      </c>
      <c r="C4152" s="8">
        <v>99</v>
      </c>
      <c r="D4152">
        <f t="shared" si="64"/>
        <v>85.14</v>
      </c>
      <c r="E4152" s="6"/>
      <c r="F4152" s="6">
        <v>85.14</v>
      </c>
    </row>
    <row r="4153" spans="1:6" x14ac:dyDescent="0.3">
      <c r="A4153" s="3" t="s">
        <v>4146</v>
      </c>
      <c r="B4153" s="3" t="s">
        <v>17637</v>
      </c>
      <c r="C4153" s="9">
        <v>117</v>
      </c>
      <c r="D4153">
        <f t="shared" si="64"/>
        <v>100.62</v>
      </c>
      <c r="E4153" s="6">
        <v>100.62</v>
      </c>
      <c r="F4153" s="6"/>
    </row>
    <row r="4154" spans="1:6" x14ac:dyDescent="0.3">
      <c r="A4154" s="2" t="s">
        <v>4147</v>
      </c>
      <c r="B4154" s="2" t="s">
        <v>17638</v>
      </c>
      <c r="C4154" s="8">
        <v>148.5</v>
      </c>
      <c r="D4154">
        <f t="shared" si="64"/>
        <v>127.71</v>
      </c>
      <c r="E4154" s="6">
        <v>127.71</v>
      </c>
      <c r="F4154" s="6"/>
    </row>
    <row r="4155" spans="1:6" x14ac:dyDescent="0.3">
      <c r="A4155" s="3" t="s">
        <v>4148</v>
      </c>
      <c r="B4155" s="3" t="s">
        <v>17639</v>
      </c>
      <c r="C4155" s="9">
        <v>117</v>
      </c>
      <c r="D4155">
        <f t="shared" si="64"/>
        <v>100.62</v>
      </c>
      <c r="E4155" s="6"/>
      <c r="F4155" s="6">
        <v>100.62</v>
      </c>
    </row>
    <row r="4156" spans="1:6" x14ac:dyDescent="0.3">
      <c r="A4156" s="2" t="s">
        <v>4149</v>
      </c>
      <c r="B4156" s="2" t="s">
        <v>17640</v>
      </c>
      <c r="C4156" s="8">
        <v>148.5</v>
      </c>
      <c r="D4156">
        <f t="shared" si="64"/>
        <v>127.71</v>
      </c>
      <c r="E4156" s="6"/>
      <c r="F4156" s="6">
        <v>127.71</v>
      </c>
    </row>
    <row r="4157" spans="1:6" x14ac:dyDescent="0.3">
      <c r="A4157" s="3" t="s">
        <v>4150</v>
      </c>
      <c r="B4157" s="3" t="s">
        <v>17641</v>
      </c>
      <c r="C4157" s="9">
        <v>117</v>
      </c>
      <c r="D4157">
        <f t="shared" si="64"/>
        <v>100.62</v>
      </c>
      <c r="E4157" s="6">
        <v>100.62</v>
      </c>
      <c r="F4157" s="6"/>
    </row>
    <row r="4158" spans="1:6" x14ac:dyDescent="0.3">
      <c r="A4158" s="2" t="s">
        <v>4151</v>
      </c>
      <c r="B4158" s="2" t="s">
        <v>17642</v>
      </c>
      <c r="C4158" s="8">
        <v>148.5</v>
      </c>
      <c r="D4158">
        <f t="shared" si="64"/>
        <v>127.71</v>
      </c>
      <c r="E4158" s="6">
        <v>127.71</v>
      </c>
      <c r="F4158" s="6"/>
    </row>
    <row r="4159" spans="1:6" x14ac:dyDescent="0.3">
      <c r="A4159" s="3" t="s">
        <v>4152</v>
      </c>
      <c r="B4159" s="3" t="s">
        <v>17643</v>
      </c>
      <c r="C4159" s="9">
        <v>117</v>
      </c>
      <c r="D4159">
        <f t="shared" si="64"/>
        <v>100.62</v>
      </c>
      <c r="E4159" s="6"/>
      <c r="F4159" s="6">
        <v>100.62</v>
      </c>
    </row>
    <row r="4160" spans="1:6" x14ac:dyDescent="0.3">
      <c r="A4160" s="2" t="s">
        <v>4153</v>
      </c>
      <c r="B4160" s="2" t="s">
        <v>17644</v>
      </c>
      <c r="C4160" s="8">
        <v>148.5</v>
      </c>
      <c r="D4160">
        <f t="shared" si="64"/>
        <v>127.71</v>
      </c>
      <c r="E4160" s="6"/>
      <c r="F4160" s="6">
        <v>127.71</v>
      </c>
    </row>
    <row r="4161" spans="1:6" x14ac:dyDescent="0.3">
      <c r="A4161" s="3" t="s">
        <v>4154</v>
      </c>
      <c r="B4161" s="3" t="s">
        <v>17645</v>
      </c>
      <c r="C4161" s="9">
        <v>117</v>
      </c>
      <c r="D4161">
        <f t="shared" si="64"/>
        <v>100.62</v>
      </c>
      <c r="E4161" s="6">
        <v>100.62</v>
      </c>
      <c r="F4161" s="6"/>
    </row>
    <row r="4162" spans="1:6" x14ac:dyDescent="0.3">
      <c r="A4162" s="2" t="s">
        <v>4155</v>
      </c>
      <c r="B4162" s="2" t="s">
        <v>17646</v>
      </c>
      <c r="C4162" s="8">
        <v>148.5</v>
      </c>
      <c r="D4162">
        <f t="shared" si="64"/>
        <v>127.71</v>
      </c>
      <c r="E4162" s="6">
        <v>127.71</v>
      </c>
      <c r="F4162" s="6"/>
    </row>
    <row r="4163" spans="1:6" x14ac:dyDescent="0.3">
      <c r="A4163" s="3" t="s">
        <v>4156</v>
      </c>
      <c r="B4163" s="3" t="s">
        <v>17647</v>
      </c>
      <c r="C4163" s="9">
        <v>117</v>
      </c>
      <c r="D4163">
        <f t="shared" si="64"/>
        <v>100.62</v>
      </c>
      <c r="E4163" s="6"/>
      <c r="F4163" s="6">
        <v>100.62</v>
      </c>
    </row>
    <row r="4164" spans="1:6" x14ac:dyDescent="0.3">
      <c r="A4164" s="2" t="s">
        <v>4157</v>
      </c>
      <c r="B4164" s="2" t="s">
        <v>17648</v>
      </c>
      <c r="C4164" s="8">
        <v>148.5</v>
      </c>
      <c r="D4164">
        <f t="shared" si="64"/>
        <v>127.71</v>
      </c>
      <c r="E4164" s="6"/>
      <c r="F4164" s="6">
        <v>127.71</v>
      </c>
    </row>
    <row r="4165" spans="1:6" x14ac:dyDescent="0.3">
      <c r="A4165" s="3" t="s">
        <v>4158</v>
      </c>
      <c r="B4165" s="3" t="s">
        <v>17649</v>
      </c>
      <c r="C4165" s="9">
        <v>175.5</v>
      </c>
      <c r="D4165">
        <f t="shared" si="64"/>
        <v>150.93</v>
      </c>
      <c r="E4165" s="6">
        <v>150.93</v>
      </c>
      <c r="F4165" s="6"/>
    </row>
    <row r="4166" spans="1:6" x14ac:dyDescent="0.3">
      <c r="A4166" s="2" t="s">
        <v>4159</v>
      </c>
      <c r="B4166" s="2" t="s">
        <v>17650</v>
      </c>
      <c r="C4166" s="8">
        <v>198</v>
      </c>
      <c r="D4166">
        <f t="shared" si="64"/>
        <v>170.28</v>
      </c>
      <c r="E4166" s="6">
        <v>170.28</v>
      </c>
      <c r="F4166" s="6"/>
    </row>
    <row r="4167" spans="1:6" x14ac:dyDescent="0.3">
      <c r="A4167" s="3" t="s">
        <v>4160</v>
      </c>
      <c r="B4167" s="3" t="s">
        <v>17651</v>
      </c>
      <c r="C4167" s="9">
        <v>175.5</v>
      </c>
      <c r="D4167">
        <f t="shared" si="64"/>
        <v>150.93</v>
      </c>
      <c r="E4167" s="6"/>
      <c r="F4167" s="6">
        <v>150.93</v>
      </c>
    </row>
    <row r="4168" spans="1:6" x14ac:dyDescent="0.3">
      <c r="A4168" s="2" t="s">
        <v>4161</v>
      </c>
      <c r="B4168" s="2" t="s">
        <v>17652</v>
      </c>
      <c r="C4168" s="8">
        <v>198</v>
      </c>
      <c r="D4168">
        <f t="shared" si="64"/>
        <v>170.28</v>
      </c>
      <c r="E4168" s="6"/>
      <c r="F4168" s="6">
        <v>170.28</v>
      </c>
    </row>
    <row r="4169" spans="1:6" x14ac:dyDescent="0.3">
      <c r="A4169" s="3" t="s">
        <v>4162</v>
      </c>
      <c r="B4169" s="3" t="s">
        <v>17653</v>
      </c>
      <c r="C4169" s="9">
        <v>175.5</v>
      </c>
      <c r="D4169">
        <f t="shared" ref="D4169:D4232" si="65">SUM(E4169:F4169)</f>
        <v>150.93</v>
      </c>
      <c r="E4169" s="6">
        <v>150.93</v>
      </c>
      <c r="F4169" s="6"/>
    </row>
    <row r="4170" spans="1:6" x14ac:dyDescent="0.3">
      <c r="A4170" s="2" t="s">
        <v>4163</v>
      </c>
      <c r="B4170" s="2" t="s">
        <v>17654</v>
      </c>
      <c r="C4170" s="8">
        <v>198</v>
      </c>
      <c r="D4170">
        <f t="shared" si="65"/>
        <v>170.28</v>
      </c>
      <c r="E4170" s="6">
        <v>170.28</v>
      </c>
      <c r="F4170" s="6"/>
    </row>
    <row r="4171" spans="1:6" x14ac:dyDescent="0.3">
      <c r="A4171" s="3" t="s">
        <v>4164</v>
      </c>
      <c r="B4171" s="3" t="s">
        <v>17655</v>
      </c>
      <c r="C4171" s="9">
        <v>175.5</v>
      </c>
      <c r="D4171">
        <f t="shared" si="65"/>
        <v>150.93</v>
      </c>
      <c r="E4171" s="6"/>
      <c r="F4171" s="6">
        <v>150.93</v>
      </c>
    </row>
    <row r="4172" spans="1:6" x14ac:dyDescent="0.3">
      <c r="A4172" s="2" t="s">
        <v>4165</v>
      </c>
      <c r="B4172" s="2" t="s">
        <v>17656</v>
      </c>
      <c r="C4172" s="8">
        <v>198</v>
      </c>
      <c r="D4172">
        <f t="shared" si="65"/>
        <v>170.28</v>
      </c>
      <c r="E4172" s="6"/>
      <c r="F4172" s="6">
        <v>170.28</v>
      </c>
    </row>
    <row r="4173" spans="1:6" x14ac:dyDescent="0.3">
      <c r="A4173" s="3" t="s">
        <v>4166</v>
      </c>
      <c r="B4173" s="3" t="s">
        <v>17657</v>
      </c>
      <c r="C4173" s="9">
        <v>175.5</v>
      </c>
      <c r="D4173">
        <f t="shared" si="65"/>
        <v>150.93</v>
      </c>
      <c r="E4173" s="6">
        <v>150.93</v>
      </c>
      <c r="F4173" s="6"/>
    </row>
    <row r="4174" spans="1:6" x14ac:dyDescent="0.3">
      <c r="A4174" s="2" t="s">
        <v>4167</v>
      </c>
      <c r="B4174" s="2" t="s">
        <v>17658</v>
      </c>
      <c r="C4174" s="8">
        <v>198</v>
      </c>
      <c r="D4174">
        <f t="shared" si="65"/>
        <v>170.28</v>
      </c>
      <c r="E4174" s="6">
        <v>170.28</v>
      </c>
      <c r="F4174" s="6"/>
    </row>
    <row r="4175" spans="1:6" x14ac:dyDescent="0.3">
      <c r="A4175" s="3" t="s">
        <v>4168</v>
      </c>
      <c r="B4175" s="3" t="s">
        <v>17659</v>
      </c>
      <c r="C4175" s="9">
        <v>175.5</v>
      </c>
      <c r="D4175">
        <f t="shared" si="65"/>
        <v>150.93</v>
      </c>
      <c r="E4175" s="6"/>
      <c r="F4175" s="6">
        <v>150.93</v>
      </c>
    </row>
    <row r="4176" spans="1:6" x14ac:dyDescent="0.3">
      <c r="A4176" s="2" t="s">
        <v>4169</v>
      </c>
      <c r="B4176" s="2" t="s">
        <v>17660</v>
      </c>
      <c r="C4176" s="8">
        <v>198</v>
      </c>
      <c r="D4176">
        <f t="shared" si="65"/>
        <v>170.28</v>
      </c>
      <c r="E4176" s="6"/>
      <c r="F4176" s="6">
        <v>170.28</v>
      </c>
    </row>
    <row r="4177" spans="1:6" x14ac:dyDescent="0.3">
      <c r="A4177" s="3" t="s">
        <v>4170</v>
      </c>
      <c r="B4177" s="3" t="s">
        <v>17661</v>
      </c>
      <c r="C4177" s="9">
        <v>234</v>
      </c>
      <c r="D4177">
        <f t="shared" si="65"/>
        <v>201.24</v>
      </c>
      <c r="E4177" s="6">
        <v>201.24</v>
      </c>
      <c r="F4177" s="6"/>
    </row>
    <row r="4178" spans="1:6" x14ac:dyDescent="0.3">
      <c r="A4178" s="2" t="s">
        <v>4171</v>
      </c>
      <c r="B4178" s="2" t="s">
        <v>17662</v>
      </c>
      <c r="C4178" s="8">
        <v>7.5</v>
      </c>
      <c r="D4178">
        <f t="shared" si="65"/>
        <v>6.75</v>
      </c>
      <c r="E4178" s="6">
        <v>6.75</v>
      </c>
      <c r="F4178" s="6"/>
    </row>
    <row r="4179" spans="1:6" x14ac:dyDescent="0.3">
      <c r="A4179" s="3" t="s">
        <v>4172</v>
      </c>
      <c r="B4179" s="3" t="s">
        <v>17663</v>
      </c>
      <c r="C4179" s="9">
        <v>234</v>
      </c>
      <c r="D4179">
        <f t="shared" si="65"/>
        <v>201.24</v>
      </c>
      <c r="E4179" s="6"/>
      <c r="F4179" s="6">
        <v>201.24</v>
      </c>
    </row>
    <row r="4180" spans="1:6" x14ac:dyDescent="0.3">
      <c r="A4180" s="2" t="s">
        <v>4173</v>
      </c>
      <c r="B4180" s="2" t="s">
        <v>17664</v>
      </c>
      <c r="C4180" s="8">
        <v>7.5</v>
      </c>
      <c r="D4180">
        <f t="shared" si="65"/>
        <v>6.75</v>
      </c>
      <c r="E4180" s="6">
        <v>6.75</v>
      </c>
      <c r="F4180" s="6"/>
    </row>
    <row r="4181" spans="1:6" x14ac:dyDescent="0.3">
      <c r="A4181" s="3" t="s">
        <v>4174</v>
      </c>
      <c r="B4181" s="3" t="s">
        <v>17665</v>
      </c>
      <c r="C4181" s="9">
        <v>234</v>
      </c>
      <c r="D4181">
        <f t="shared" si="65"/>
        <v>201.24</v>
      </c>
      <c r="E4181" s="6">
        <v>201.24</v>
      </c>
      <c r="F4181" s="6"/>
    </row>
    <row r="4182" spans="1:6" x14ac:dyDescent="0.3">
      <c r="A4182" s="2" t="s">
        <v>4175</v>
      </c>
      <c r="B4182" s="2" t="s">
        <v>17666</v>
      </c>
      <c r="C4182" s="8">
        <v>7.5</v>
      </c>
      <c r="D4182">
        <f t="shared" si="65"/>
        <v>6.75</v>
      </c>
      <c r="E4182" s="6">
        <v>6.75</v>
      </c>
      <c r="F4182" s="6"/>
    </row>
    <row r="4183" spans="1:6" x14ac:dyDescent="0.3">
      <c r="A4183" s="3" t="s">
        <v>4176</v>
      </c>
      <c r="B4183" s="3" t="s">
        <v>17667</v>
      </c>
      <c r="C4183" s="9">
        <v>234</v>
      </c>
      <c r="D4183">
        <f t="shared" si="65"/>
        <v>201.24</v>
      </c>
      <c r="E4183" s="6"/>
      <c r="F4183" s="6">
        <v>201.24</v>
      </c>
    </row>
    <row r="4184" spans="1:6" x14ac:dyDescent="0.3">
      <c r="A4184" s="2" t="s">
        <v>4177</v>
      </c>
      <c r="B4184" s="2" t="s">
        <v>17668</v>
      </c>
      <c r="C4184" s="8">
        <v>90</v>
      </c>
      <c r="D4184">
        <f t="shared" si="65"/>
        <v>81</v>
      </c>
      <c r="E4184" s="6">
        <v>81</v>
      </c>
      <c r="F4184" s="6"/>
    </row>
    <row r="4185" spans="1:6" x14ac:dyDescent="0.3">
      <c r="A4185" s="3" t="s">
        <v>4178</v>
      </c>
      <c r="B4185" s="3" t="s">
        <v>17669</v>
      </c>
      <c r="C4185" s="9">
        <v>234</v>
      </c>
      <c r="D4185">
        <f t="shared" si="65"/>
        <v>201.24</v>
      </c>
      <c r="E4185" s="6">
        <v>201.24</v>
      </c>
      <c r="F4185" s="6"/>
    </row>
    <row r="4186" spans="1:6" x14ac:dyDescent="0.3">
      <c r="A4186" s="2" t="s">
        <v>4179</v>
      </c>
      <c r="B4186" s="2" t="s">
        <v>17670</v>
      </c>
      <c r="C4186" s="8">
        <v>90</v>
      </c>
      <c r="D4186">
        <f t="shared" si="65"/>
        <v>81</v>
      </c>
      <c r="E4186" s="6"/>
      <c r="F4186" s="6">
        <v>81</v>
      </c>
    </row>
    <row r="4187" spans="1:6" x14ac:dyDescent="0.3">
      <c r="A4187" s="3" t="s">
        <v>4180</v>
      </c>
      <c r="B4187" s="3" t="s">
        <v>17671</v>
      </c>
      <c r="C4187" s="9">
        <v>234</v>
      </c>
      <c r="D4187">
        <f t="shared" si="65"/>
        <v>201.24</v>
      </c>
      <c r="E4187" s="6"/>
      <c r="F4187" s="6">
        <v>201.24</v>
      </c>
    </row>
    <row r="4188" spans="1:6" x14ac:dyDescent="0.3">
      <c r="A4188" s="2" t="s">
        <v>4181</v>
      </c>
      <c r="B4188" s="2" t="s">
        <v>17672</v>
      </c>
      <c r="C4188" s="8">
        <v>90</v>
      </c>
      <c r="D4188">
        <f t="shared" si="65"/>
        <v>81</v>
      </c>
      <c r="E4188" s="6">
        <v>81</v>
      </c>
      <c r="F4188" s="6"/>
    </row>
    <row r="4189" spans="1:6" x14ac:dyDescent="0.3">
      <c r="A4189" s="3" t="s">
        <v>4182</v>
      </c>
      <c r="B4189" s="3" t="s">
        <v>17673</v>
      </c>
      <c r="C4189" s="9">
        <v>8.25</v>
      </c>
      <c r="D4189">
        <f t="shared" si="65"/>
        <v>7.1</v>
      </c>
      <c r="E4189" s="6">
        <v>7.1</v>
      </c>
      <c r="F4189" s="6"/>
    </row>
    <row r="4190" spans="1:6" x14ac:dyDescent="0.3">
      <c r="A4190" s="2" t="s">
        <v>4183</v>
      </c>
      <c r="B4190" s="2" t="s">
        <v>17674</v>
      </c>
      <c r="C4190" s="8">
        <v>90</v>
      </c>
      <c r="D4190">
        <f t="shared" si="65"/>
        <v>81</v>
      </c>
      <c r="E4190" s="6"/>
      <c r="F4190" s="6">
        <v>81</v>
      </c>
    </row>
    <row r="4191" spans="1:6" x14ac:dyDescent="0.3">
      <c r="A4191" s="3" t="s">
        <v>4184</v>
      </c>
      <c r="B4191" s="3" t="s">
        <v>17675</v>
      </c>
      <c r="C4191" s="9">
        <v>8.25</v>
      </c>
      <c r="D4191">
        <f t="shared" si="65"/>
        <v>7.1</v>
      </c>
      <c r="E4191" s="6">
        <v>7.1</v>
      </c>
      <c r="F4191" s="6"/>
    </row>
    <row r="4192" spans="1:6" x14ac:dyDescent="0.3">
      <c r="A4192" s="2" t="s">
        <v>4185</v>
      </c>
      <c r="B4192" s="2" t="s">
        <v>17676</v>
      </c>
      <c r="C4192" s="8">
        <v>90</v>
      </c>
      <c r="D4192">
        <f t="shared" si="65"/>
        <v>81</v>
      </c>
      <c r="E4192" s="6">
        <v>81</v>
      </c>
      <c r="F4192" s="6"/>
    </row>
    <row r="4193" spans="1:6" x14ac:dyDescent="0.3">
      <c r="A4193" s="3" t="s">
        <v>4186</v>
      </c>
      <c r="B4193" s="3" t="s">
        <v>17677</v>
      </c>
      <c r="C4193" s="9">
        <v>8.25</v>
      </c>
      <c r="D4193">
        <f t="shared" si="65"/>
        <v>7.1</v>
      </c>
      <c r="E4193" s="6">
        <v>7.1</v>
      </c>
      <c r="F4193" s="6"/>
    </row>
    <row r="4194" spans="1:6" x14ac:dyDescent="0.3">
      <c r="A4194" s="2" t="s">
        <v>4187</v>
      </c>
      <c r="B4194" s="2" t="s">
        <v>17678</v>
      </c>
      <c r="C4194" s="8">
        <v>90</v>
      </c>
      <c r="D4194">
        <f t="shared" si="65"/>
        <v>81</v>
      </c>
      <c r="E4194" s="6"/>
      <c r="F4194" s="6">
        <v>81</v>
      </c>
    </row>
    <row r="4195" spans="1:6" x14ac:dyDescent="0.3">
      <c r="A4195" s="3" t="s">
        <v>4188</v>
      </c>
      <c r="B4195" s="3" t="s">
        <v>17679</v>
      </c>
      <c r="C4195" s="9">
        <v>135</v>
      </c>
      <c r="D4195">
        <f t="shared" si="65"/>
        <v>121.5</v>
      </c>
      <c r="E4195" s="6">
        <v>121.5</v>
      </c>
      <c r="F4195" s="6"/>
    </row>
    <row r="4196" spans="1:6" x14ac:dyDescent="0.3">
      <c r="A4196" s="2" t="s">
        <v>4189</v>
      </c>
      <c r="B4196" s="2" t="s">
        <v>17680</v>
      </c>
      <c r="C4196" s="8">
        <v>135</v>
      </c>
      <c r="D4196">
        <f t="shared" si="65"/>
        <v>121.5</v>
      </c>
      <c r="E4196" s="6"/>
      <c r="F4196" s="6">
        <v>121.5</v>
      </c>
    </row>
    <row r="4197" spans="1:6" x14ac:dyDescent="0.3">
      <c r="A4197" s="3" t="s">
        <v>4190</v>
      </c>
      <c r="B4197" s="3" t="s">
        <v>17681</v>
      </c>
      <c r="C4197" s="9">
        <v>135</v>
      </c>
      <c r="D4197">
        <f t="shared" si="65"/>
        <v>121.5</v>
      </c>
      <c r="E4197" s="6">
        <v>121.5</v>
      </c>
      <c r="F4197" s="6"/>
    </row>
    <row r="4198" spans="1:6" x14ac:dyDescent="0.3">
      <c r="A4198" s="2" t="s">
        <v>4191</v>
      </c>
      <c r="B4198" s="2" t="s">
        <v>17682</v>
      </c>
      <c r="C4198" s="8">
        <v>135</v>
      </c>
      <c r="D4198">
        <f t="shared" si="65"/>
        <v>121.5</v>
      </c>
      <c r="E4198" s="6"/>
      <c r="F4198" s="6">
        <v>121.5</v>
      </c>
    </row>
    <row r="4199" spans="1:6" x14ac:dyDescent="0.3">
      <c r="A4199" s="3" t="s">
        <v>4192</v>
      </c>
      <c r="B4199" s="3" t="s">
        <v>17683</v>
      </c>
      <c r="C4199" s="9">
        <v>135</v>
      </c>
      <c r="D4199">
        <f t="shared" si="65"/>
        <v>121.5</v>
      </c>
      <c r="E4199" s="6">
        <v>121.5</v>
      </c>
      <c r="F4199" s="6"/>
    </row>
    <row r="4200" spans="1:6" x14ac:dyDescent="0.3">
      <c r="A4200" s="2" t="s">
        <v>4193</v>
      </c>
      <c r="B4200" s="2" t="s">
        <v>17684</v>
      </c>
      <c r="C4200" s="8">
        <v>135</v>
      </c>
      <c r="D4200">
        <f t="shared" si="65"/>
        <v>121.5</v>
      </c>
      <c r="E4200" s="6"/>
      <c r="F4200" s="6">
        <v>121.5</v>
      </c>
    </row>
    <row r="4201" spans="1:6" x14ac:dyDescent="0.3">
      <c r="A4201" s="3" t="s">
        <v>4194</v>
      </c>
      <c r="B4201" s="3" t="s">
        <v>17685</v>
      </c>
      <c r="C4201" s="9">
        <v>180</v>
      </c>
      <c r="D4201">
        <f t="shared" si="65"/>
        <v>162</v>
      </c>
      <c r="E4201" s="6">
        <v>162</v>
      </c>
      <c r="F4201" s="6"/>
    </row>
    <row r="4202" spans="1:6" x14ac:dyDescent="0.3">
      <c r="A4202" s="2" t="s">
        <v>4195</v>
      </c>
      <c r="B4202" s="2" t="s">
        <v>17686</v>
      </c>
      <c r="C4202" s="8">
        <v>180</v>
      </c>
      <c r="D4202">
        <f t="shared" si="65"/>
        <v>162</v>
      </c>
      <c r="E4202" s="6"/>
      <c r="F4202" s="6">
        <v>162</v>
      </c>
    </row>
    <row r="4203" spans="1:6" x14ac:dyDescent="0.3">
      <c r="A4203" s="3" t="s">
        <v>4196</v>
      </c>
      <c r="B4203" s="3" t="s">
        <v>17687</v>
      </c>
      <c r="C4203" s="9">
        <v>180</v>
      </c>
      <c r="D4203">
        <f t="shared" si="65"/>
        <v>162</v>
      </c>
      <c r="E4203" s="6">
        <v>162</v>
      </c>
      <c r="F4203" s="6"/>
    </row>
    <row r="4204" spans="1:6" x14ac:dyDescent="0.3">
      <c r="A4204" s="2" t="s">
        <v>4197</v>
      </c>
      <c r="B4204" s="2" t="s">
        <v>17688</v>
      </c>
      <c r="C4204" s="8">
        <v>6.75</v>
      </c>
      <c r="D4204">
        <f t="shared" si="65"/>
        <v>6.08</v>
      </c>
      <c r="E4204" s="6">
        <v>6.08</v>
      </c>
      <c r="F4204" s="6"/>
    </row>
    <row r="4205" spans="1:6" x14ac:dyDescent="0.3">
      <c r="A4205" s="3" t="s">
        <v>4198</v>
      </c>
      <c r="B4205" s="3" t="s">
        <v>17689</v>
      </c>
      <c r="C4205" s="9">
        <v>180</v>
      </c>
      <c r="D4205">
        <f t="shared" si="65"/>
        <v>162</v>
      </c>
      <c r="E4205" s="6"/>
      <c r="F4205" s="6">
        <v>162</v>
      </c>
    </row>
    <row r="4206" spans="1:6" x14ac:dyDescent="0.3">
      <c r="A4206" s="2" t="s">
        <v>4199</v>
      </c>
      <c r="B4206" s="2" t="s">
        <v>17690</v>
      </c>
      <c r="C4206" s="8">
        <v>81</v>
      </c>
      <c r="D4206">
        <f t="shared" si="65"/>
        <v>72.900000000000006</v>
      </c>
      <c r="E4206" s="6">
        <v>72.900000000000006</v>
      </c>
      <c r="F4206" s="6"/>
    </row>
    <row r="4207" spans="1:6" x14ac:dyDescent="0.3">
      <c r="A4207" s="3" t="s">
        <v>4200</v>
      </c>
      <c r="B4207" s="3" t="s">
        <v>17691</v>
      </c>
      <c r="C4207" s="9">
        <v>180</v>
      </c>
      <c r="D4207">
        <f t="shared" si="65"/>
        <v>162</v>
      </c>
      <c r="E4207" s="6">
        <v>162</v>
      </c>
      <c r="F4207" s="6"/>
    </row>
    <row r="4208" spans="1:6" x14ac:dyDescent="0.3">
      <c r="A4208" s="2" t="s">
        <v>4201</v>
      </c>
      <c r="B4208" s="2" t="s">
        <v>17692</v>
      </c>
      <c r="C4208" s="8">
        <v>81</v>
      </c>
      <c r="D4208">
        <f t="shared" si="65"/>
        <v>72.900000000000006</v>
      </c>
      <c r="E4208" s="6"/>
      <c r="F4208" s="6">
        <v>72.900000000000006</v>
      </c>
    </row>
    <row r="4209" spans="1:6" x14ac:dyDescent="0.3">
      <c r="A4209" s="3" t="s">
        <v>4202</v>
      </c>
      <c r="B4209" s="3" t="s">
        <v>17693</v>
      </c>
      <c r="C4209" s="9">
        <v>180</v>
      </c>
      <c r="D4209">
        <f t="shared" si="65"/>
        <v>162</v>
      </c>
      <c r="E4209" s="6"/>
      <c r="F4209" s="6">
        <v>162</v>
      </c>
    </row>
    <row r="4210" spans="1:6" x14ac:dyDescent="0.3">
      <c r="A4210" s="2" t="s">
        <v>4203</v>
      </c>
      <c r="B4210" s="2" t="s">
        <v>17694</v>
      </c>
      <c r="C4210" s="8">
        <v>81</v>
      </c>
      <c r="D4210">
        <f t="shared" si="65"/>
        <v>72.900000000000006</v>
      </c>
      <c r="E4210" s="6">
        <v>72.900000000000006</v>
      </c>
      <c r="F4210" s="6"/>
    </row>
    <row r="4211" spans="1:6" x14ac:dyDescent="0.3">
      <c r="A4211" s="3" t="s">
        <v>4204</v>
      </c>
      <c r="B4211" s="3" t="s">
        <v>17695</v>
      </c>
      <c r="C4211" s="9">
        <v>6.75</v>
      </c>
      <c r="D4211">
        <f t="shared" si="65"/>
        <v>6.08</v>
      </c>
      <c r="E4211" s="6">
        <v>6.08</v>
      </c>
      <c r="F4211" s="6"/>
    </row>
    <row r="4212" spans="1:6" x14ac:dyDescent="0.3">
      <c r="A4212" s="2" t="s">
        <v>4205</v>
      </c>
      <c r="B4212" s="2" t="s">
        <v>17696</v>
      </c>
      <c r="C4212" s="8">
        <v>81</v>
      </c>
      <c r="D4212">
        <f t="shared" si="65"/>
        <v>72.900000000000006</v>
      </c>
      <c r="E4212" s="6"/>
      <c r="F4212" s="6">
        <v>72.900000000000006</v>
      </c>
    </row>
    <row r="4213" spans="1:6" x14ac:dyDescent="0.3">
      <c r="A4213" s="3" t="s">
        <v>4206</v>
      </c>
      <c r="B4213" s="3" t="s">
        <v>17697</v>
      </c>
      <c r="C4213" s="9">
        <v>6.75</v>
      </c>
      <c r="D4213">
        <f t="shared" si="65"/>
        <v>6.08</v>
      </c>
      <c r="E4213" s="6">
        <v>6.08</v>
      </c>
      <c r="F4213" s="6"/>
    </row>
    <row r="4214" spans="1:6" x14ac:dyDescent="0.3">
      <c r="A4214" s="2" t="s">
        <v>4207</v>
      </c>
      <c r="B4214" s="2" t="s">
        <v>17698</v>
      </c>
      <c r="C4214" s="8">
        <v>81</v>
      </c>
      <c r="D4214">
        <f t="shared" si="65"/>
        <v>72.900000000000006</v>
      </c>
      <c r="E4214" s="6">
        <v>72.900000000000006</v>
      </c>
      <c r="F4214" s="6"/>
    </row>
    <row r="4215" spans="1:6" x14ac:dyDescent="0.3">
      <c r="A4215" s="3" t="s">
        <v>4208</v>
      </c>
      <c r="B4215" s="3" t="s">
        <v>17699</v>
      </c>
      <c r="C4215" s="9">
        <v>6.75</v>
      </c>
      <c r="D4215">
        <f t="shared" si="65"/>
        <v>6.08</v>
      </c>
      <c r="E4215" s="6">
        <v>6.08</v>
      </c>
      <c r="F4215" s="6"/>
    </row>
    <row r="4216" spans="1:6" x14ac:dyDescent="0.3">
      <c r="A4216" s="2" t="s">
        <v>4209</v>
      </c>
      <c r="B4216" s="2" t="s">
        <v>17700</v>
      </c>
      <c r="C4216" s="8">
        <v>81</v>
      </c>
      <c r="D4216">
        <f t="shared" si="65"/>
        <v>72.900000000000006</v>
      </c>
      <c r="E4216" s="6"/>
      <c r="F4216" s="6">
        <v>72.900000000000006</v>
      </c>
    </row>
    <row r="4217" spans="1:6" x14ac:dyDescent="0.3">
      <c r="A4217" s="3" t="s">
        <v>4210</v>
      </c>
      <c r="B4217" s="3" t="s">
        <v>17701</v>
      </c>
      <c r="C4217" s="9">
        <v>81</v>
      </c>
      <c r="D4217">
        <f t="shared" si="65"/>
        <v>72.900000000000006</v>
      </c>
      <c r="E4217" s="6">
        <v>72.900000000000006</v>
      </c>
      <c r="F4217" s="6"/>
    </row>
    <row r="4218" spans="1:6" x14ac:dyDescent="0.3">
      <c r="A4218" s="2" t="s">
        <v>4211</v>
      </c>
      <c r="B4218" s="2" t="s">
        <v>17702</v>
      </c>
      <c r="C4218" s="8">
        <v>121.5</v>
      </c>
      <c r="D4218">
        <f t="shared" si="65"/>
        <v>109.35</v>
      </c>
      <c r="E4218" s="6">
        <v>109.35</v>
      </c>
      <c r="F4218" s="6"/>
    </row>
    <row r="4219" spans="1:6" x14ac:dyDescent="0.3">
      <c r="A4219" s="3" t="s">
        <v>4212</v>
      </c>
      <c r="B4219" s="3" t="s">
        <v>17703</v>
      </c>
      <c r="C4219" s="9">
        <v>81</v>
      </c>
      <c r="D4219">
        <f t="shared" si="65"/>
        <v>72.900000000000006</v>
      </c>
      <c r="E4219" s="6"/>
      <c r="F4219" s="6">
        <v>72.900000000000006</v>
      </c>
    </row>
    <row r="4220" spans="1:6" x14ac:dyDescent="0.3">
      <c r="A4220" s="2" t="s">
        <v>4213</v>
      </c>
      <c r="B4220" s="2" t="s">
        <v>17704</v>
      </c>
      <c r="C4220" s="8">
        <v>121.5</v>
      </c>
      <c r="D4220">
        <f t="shared" si="65"/>
        <v>109.35</v>
      </c>
      <c r="E4220" s="6"/>
      <c r="F4220" s="6">
        <v>109.35</v>
      </c>
    </row>
    <row r="4221" spans="1:6" x14ac:dyDescent="0.3">
      <c r="A4221" s="3" t="s">
        <v>4214</v>
      </c>
      <c r="B4221" s="3" t="s">
        <v>17705</v>
      </c>
      <c r="C4221" s="9">
        <v>81</v>
      </c>
      <c r="D4221">
        <f t="shared" si="65"/>
        <v>72.900000000000006</v>
      </c>
      <c r="E4221" s="6">
        <v>72.900000000000006</v>
      </c>
      <c r="F4221" s="6"/>
    </row>
    <row r="4222" spans="1:6" x14ac:dyDescent="0.3">
      <c r="A4222" s="2" t="s">
        <v>4215</v>
      </c>
      <c r="B4222" s="2" t="s">
        <v>17706</v>
      </c>
      <c r="C4222" s="8">
        <v>121.5</v>
      </c>
      <c r="D4222">
        <f t="shared" si="65"/>
        <v>109.35</v>
      </c>
      <c r="E4222" s="6">
        <v>109.35</v>
      </c>
      <c r="F4222" s="6"/>
    </row>
    <row r="4223" spans="1:6" x14ac:dyDescent="0.3">
      <c r="A4223" s="3" t="s">
        <v>4216</v>
      </c>
      <c r="B4223" s="3" t="s">
        <v>17707</v>
      </c>
      <c r="C4223" s="9">
        <v>81</v>
      </c>
      <c r="D4223">
        <f t="shared" si="65"/>
        <v>72.900000000000006</v>
      </c>
      <c r="E4223" s="6"/>
      <c r="F4223" s="6">
        <v>72.900000000000006</v>
      </c>
    </row>
    <row r="4224" spans="1:6" x14ac:dyDescent="0.3">
      <c r="A4224" s="2" t="s">
        <v>4217</v>
      </c>
      <c r="B4224" s="2" t="s">
        <v>17708</v>
      </c>
      <c r="C4224" s="8">
        <v>121.5</v>
      </c>
      <c r="D4224">
        <f t="shared" si="65"/>
        <v>109.35</v>
      </c>
      <c r="E4224" s="6"/>
      <c r="F4224" s="6">
        <v>109.35</v>
      </c>
    </row>
    <row r="4225" spans="1:6" x14ac:dyDescent="0.3">
      <c r="A4225" s="3" t="s">
        <v>4218</v>
      </c>
      <c r="B4225" s="3" t="s">
        <v>17709</v>
      </c>
      <c r="C4225" s="9">
        <v>81</v>
      </c>
      <c r="D4225">
        <f t="shared" si="65"/>
        <v>72.900000000000006</v>
      </c>
      <c r="E4225" s="6">
        <v>72.900000000000006</v>
      </c>
      <c r="F4225" s="6"/>
    </row>
    <row r="4226" spans="1:6" x14ac:dyDescent="0.3">
      <c r="A4226" s="2" t="s">
        <v>4219</v>
      </c>
      <c r="B4226" s="2" t="s">
        <v>17710</v>
      </c>
      <c r="C4226" s="8">
        <v>121.5</v>
      </c>
      <c r="D4226">
        <f t="shared" si="65"/>
        <v>109.35</v>
      </c>
      <c r="E4226" s="6">
        <v>109.35</v>
      </c>
      <c r="F4226" s="6"/>
    </row>
    <row r="4227" spans="1:6" x14ac:dyDescent="0.3">
      <c r="A4227" s="3" t="s">
        <v>4220</v>
      </c>
      <c r="B4227" s="3" t="s">
        <v>17711</v>
      </c>
      <c r="C4227" s="9">
        <v>81</v>
      </c>
      <c r="D4227">
        <f t="shared" si="65"/>
        <v>72.900000000000006</v>
      </c>
      <c r="E4227" s="6"/>
      <c r="F4227" s="6">
        <v>72.900000000000006</v>
      </c>
    </row>
    <row r="4228" spans="1:6" x14ac:dyDescent="0.3">
      <c r="A4228" s="2" t="s">
        <v>4221</v>
      </c>
      <c r="B4228" s="2" t="s">
        <v>17712</v>
      </c>
      <c r="C4228" s="8">
        <v>121.5</v>
      </c>
      <c r="D4228">
        <f t="shared" si="65"/>
        <v>109.35</v>
      </c>
      <c r="E4228" s="6"/>
      <c r="F4228" s="6">
        <v>109.35</v>
      </c>
    </row>
    <row r="4229" spans="1:6" x14ac:dyDescent="0.3">
      <c r="A4229" s="3" t="s">
        <v>4222</v>
      </c>
      <c r="B4229" s="3" t="s">
        <v>17713</v>
      </c>
      <c r="C4229" s="9">
        <v>121.5</v>
      </c>
      <c r="D4229">
        <f t="shared" si="65"/>
        <v>109.35</v>
      </c>
      <c r="E4229" s="6">
        <v>109.35</v>
      </c>
      <c r="F4229" s="6"/>
    </row>
    <row r="4230" spans="1:6" x14ac:dyDescent="0.3">
      <c r="A4230" s="2" t="s">
        <v>4223</v>
      </c>
      <c r="B4230" s="2" t="s">
        <v>17714</v>
      </c>
      <c r="C4230" s="8">
        <v>162</v>
      </c>
      <c r="D4230">
        <f t="shared" si="65"/>
        <v>145.80000000000001</v>
      </c>
      <c r="E4230" s="6">
        <v>145.80000000000001</v>
      </c>
      <c r="F4230" s="6"/>
    </row>
    <row r="4231" spans="1:6" x14ac:dyDescent="0.3">
      <c r="A4231" s="3" t="s">
        <v>4224</v>
      </c>
      <c r="B4231" s="3" t="s">
        <v>17715</v>
      </c>
      <c r="C4231" s="9">
        <v>121.5</v>
      </c>
      <c r="D4231">
        <f t="shared" si="65"/>
        <v>109.35</v>
      </c>
      <c r="E4231" s="6"/>
      <c r="F4231" s="6">
        <v>109.35</v>
      </c>
    </row>
    <row r="4232" spans="1:6" x14ac:dyDescent="0.3">
      <c r="A4232" s="2" t="s">
        <v>4225</v>
      </c>
      <c r="B4232" s="2" t="s">
        <v>17716</v>
      </c>
      <c r="C4232" s="8">
        <v>162</v>
      </c>
      <c r="D4232">
        <f t="shared" si="65"/>
        <v>145.80000000000001</v>
      </c>
      <c r="E4232" s="6"/>
      <c r="F4232" s="6">
        <v>145.80000000000001</v>
      </c>
    </row>
    <row r="4233" spans="1:6" x14ac:dyDescent="0.3">
      <c r="A4233" s="3" t="s">
        <v>4226</v>
      </c>
      <c r="B4233" s="3" t="s">
        <v>17717</v>
      </c>
      <c r="C4233" s="9">
        <v>121.5</v>
      </c>
      <c r="D4233">
        <f t="shared" ref="D4233:D4296" si="66">SUM(E4233:F4233)</f>
        <v>109.35</v>
      </c>
      <c r="E4233" s="6">
        <v>109.35</v>
      </c>
      <c r="F4233" s="6"/>
    </row>
    <row r="4234" spans="1:6" x14ac:dyDescent="0.3">
      <c r="A4234" s="2" t="s">
        <v>4227</v>
      </c>
      <c r="B4234" s="2" t="s">
        <v>17718</v>
      </c>
      <c r="C4234" s="8">
        <v>162</v>
      </c>
      <c r="D4234">
        <f t="shared" si="66"/>
        <v>145.80000000000001</v>
      </c>
      <c r="E4234" s="6">
        <v>145.80000000000001</v>
      </c>
      <c r="F4234" s="6"/>
    </row>
    <row r="4235" spans="1:6" x14ac:dyDescent="0.3">
      <c r="A4235" s="3" t="s">
        <v>4228</v>
      </c>
      <c r="B4235" s="3" t="s">
        <v>17719</v>
      </c>
      <c r="C4235" s="9">
        <v>121.5</v>
      </c>
      <c r="D4235">
        <f t="shared" si="66"/>
        <v>109.35</v>
      </c>
      <c r="E4235" s="6"/>
      <c r="F4235" s="6">
        <v>109.35</v>
      </c>
    </row>
    <row r="4236" spans="1:6" x14ac:dyDescent="0.3">
      <c r="A4236" s="2" t="s">
        <v>4229</v>
      </c>
      <c r="B4236" s="2" t="s">
        <v>17720</v>
      </c>
      <c r="C4236" s="8">
        <v>162</v>
      </c>
      <c r="D4236">
        <f t="shared" si="66"/>
        <v>145.80000000000001</v>
      </c>
      <c r="E4236" s="6"/>
      <c r="F4236" s="6">
        <v>145.80000000000001</v>
      </c>
    </row>
    <row r="4237" spans="1:6" x14ac:dyDescent="0.3">
      <c r="A4237" s="3" t="s">
        <v>4230</v>
      </c>
      <c r="B4237" s="3" t="s">
        <v>17721</v>
      </c>
      <c r="C4237" s="9">
        <v>121.5</v>
      </c>
      <c r="D4237">
        <f t="shared" si="66"/>
        <v>109.35</v>
      </c>
      <c r="E4237" s="6">
        <v>109.35</v>
      </c>
      <c r="F4237" s="6"/>
    </row>
    <row r="4238" spans="1:6" x14ac:dyDescent="0.3">
      <c r="A4238" s="2" t="s">
        <v>4231</v>
      </c>
      <c r="B4238" s="2" t="s">
        <v>17722</v>
      </c>
      <c r="C4238" s="8">
        <v>162</v>
      </c>
      <c r="D4238">
        <f t="shared" si="66"/>
        <v>145.80000000000001</v>
      </c>
      <c r="E4238" s="6">
        <v>145.80000000000001</v>
      </c>
      <c r="F4238" s="6"/>
    </row>
    <row r="4239" spans="1:6" x14ac:dyDescent="0.3">
      <c r="A4239" s="3" t="s">
        <v>4232</v>
      </c>
      <c r="B4239" s="3" t="s">
        <v>17723</v>
      </c>
      <c r="C4239" s="9">
        <v>121.5</v>
      </c>
      <c r="D4239">
        <f t="shared" si="66"/>
        <v>109.35</v>
      </c>
      <c r="E4239" s="6"/>
      <c r="F4239" s="6">
        <v>109.35</v>
      </c>
    </row>
    <row r="4240" spans="1:6" x14ac:dyDescent="0.3">
      <c r="A4240" s="2" t="s">
        <v>4233</v>
      </c>
      <c r="B4240" s="2" t="s">
        <v>17724</v>
      </c>
      <c r="C4240" s="8">
        <v>162</v>
      </c>
      <c r="D4240">
        <f t="shared" si="66"/>
        <v>145.80000000000001</v>
      </c>
      <c r="E4240" s="6"/>
      <c r="F4240" s="6">
        <v>145.80000000000001</v>
      </c>
    </row>
    <row r="4241" spans="1:6" x14ac:dyDescent="0.3">
      <c r="A4241" s="3" t="s">
        <v>4234</v>
      </c>
      <c r="B4241" s="3" t="s">
        <v>17725</v>
      </c>
      <c r="C4241" s="9">
        <v>162</v>
      </c>
      <c r="D4241">
        <f t="shared" si="66"/>
        <v>145.80000000000001</v>
      </c>
      <c r="E4241" s="6">
        <v>145.80000000000001</v>
      </c>
      <c r="F4241" s="6"/>
    </row>
    <row r="4242" spans="1:6" x14ac:dyDescent="0.3">
      <c r="A4242" s="2" t="s">
        <v>4235</v>
      </c>
      <c r="B4242" s="2" t="s">
        <v>17726</v>
      </c>
      <c r="C4242" s="8">
        <v>6</v>
      </c>
      <c r="D4242">
        <f t="shared" si="66"/>
        <v>5.4</v>
      </c>
      <c r="E4242" s="6">
        <v>5.4</v>
      </c>
      <c r="F4242" s="6"/>
    </row>
    <row r="4243" spans="1:6" x14ac:dyDescent="0.3">
      <c r="A4243" s="3" t="s">
        <v>4236</v>
      </c>
      <c r="B4243" s="3" t="s">
        <v>17727</v>
      </c>
      <c r="C4243" s="9">
        <v>162</v>
      </c>
      <c r="D4243">
        <f t="shared" si="66"/>
        <v>145.80000000000001</v>
      </c>
      <c r="E4243" s="6"/>
      <c r="F4243" s="6">
        <v>145.80000000000001</v>
      </c>
    </row>
    <row r="4244" spans="1:6" x14ac:dyDescent="0.3">
      <c r="A4244" s="2" t="s">
        <v>4237</v>
      </c>
      <c r="B4244" s="2" t="s">
        <v>17728</v>
      </c>
      <c r="C4244" s="8">
        <v>6</v>
      </c>
      <c r="D4244">
        <f t="shared" si="66"/>
        <v>5.4</v>
      </c>
      <c r="E4244" s="6">
        <v>5.4</v>
      </c>
      <c r="F4244" s="6"/>
    </row>
    <row r="4245" spans="1:6" x14ac:dyDescent="0.3">
      <c r="A4245" s="3" t="s">
        <v>4238</v>
      </c>
      <c r="B4245" s="3" t="s">
        <v>17729</v>
      </c>
      <c r="C4245" s="9">
        <v>162</v>
      </c>
      <c r="D4245">
        <f t="shared" si="66"/>
        <v>145.80000000000001</v>
      </c>
      <c r="E4245" s="6">
        <v>145.80000000000001</v>
      </c>
      <c r="F4245" s="6"/>
    </row>
    <row r="4246" spans="1:6" x14ac:dyDescent="0.3">
      <c r="A4246" s="2" t="s">
        <v>4239</v>
      </c>
      <c r="B4246" s="2" t="s">
        <v>17730</v>
      </c>
      <c r="C4246" s="8">
        <v>6</v>
      </c>
      <c r="D4246">
        <f t="shared" si="66"/>
        <v>5.4</v>
      </c>
      <c r="E4246" s="6">
        <v>5.4</v>
      </c>
      <c r="F4246" s="6"/>
    </row>
    <row r="4247" spans="1:6" x14ac:dyDescent="0.3">
      <c r="A4247" s="3" t="s">
        <v>4240</v>
      </c>
      <c r="B4247" s="3" t="s">
        <v>17731</v>
      </c>
      <c r="C4247" s="9">
        <v>162</v>
      </c>
      <c r="D4247">
        <f t="shared" si="66"/>
        <v>145.80000000000001</v>
      </c>
      <c r="E4247" s="6"/>
      <c r="F4247" s="6">
        <v>145.80000000000001</v>
      </c>
    </row>
    <row r="4248" spans="1:6" x14ac:dyDescent="0.3">
      <c r="A4248" s="2" t="s">
        <v>4241</v>
      </c>
      <c r="B4248" s="2" t="s">
        <v>17732</v>
      </c>
      <c r="C4248" s="8">
        <v>72</v>
      </c>
      <c r="D4248">
        <f t="shared" si="66"/>
        <v>64.8</v>
      </c>
      <c r="E4248" s="6">
        <v>64.8</v>
      </c>
      <c r="F4248" s="6"/>
    </row>
    <row r="4249" spans="1:6" x14ac:dyDescent="0.3">
      <c r="A4249" s="3" t="s">
        <v>4242</v>
      </c>
      <c r="B4249" s="3" t="s">
        <v>17733</v>
      </c>
      <c r="C4249" s="9">
        <v>162</v>
      </c>
      <c r="D4249">
        <f t="shared" si="66"/>
        <v>145.80000000000001</v>
      </c>
      <c r="E4249" s="6">
        <v>145.80000000000001</v>
      </c>
      <c r="F4249" s="6"/>
    </row>
    <row r="4250" spans="1:6" x14ac:dyDescent="0.3">
      <c r="A4250" s="2" t="s">
        <v>4243</v>
      </c>
      <c r="B4250" s="2" t="s">
        <v>17734</v>
      </c>
      <c r="C4250" s="8">
        <v>72</v>
      </c>
      <c r="D4250">
        <f t="shared" si="66"/>
        <v>64.8</v>
      </c>
      <c r="E4250" s="6"/>
      <c r="F4250" s="6">
        <v>64.8</v>
      </c>
    </row>
    <row r="4251" spans="1:6" x14ac:dyDescent="0.3">
      <c r="A4251" s="3" t="s">
        <v>4244</v>
      </c>
      <c r="B4251" s="3" t="s">
        <v>17735</v>
      </c>
      <c r="C4251" s="9">
        <v>162</v>
      </c>
      <c r="D4251">
        <f t="shared" si="66"/>
        <v>145.80000000000001</v>
      </c>
      <c r="E4251" s="6"/>
      <c r="F4251" s="6">
        <v>145.80000000000001</v>
      </c>
    </row>
    <row r="4252" spans="1:6" x14ac:dyDescent="0.3">
      <c r="A4252" s="2" t="s">
        <v>4245</v>
      </c>
      <c r="B4252" s="2" t="s">
        <v>17736</v>
      </c>
      <c r="C4252" s="8">
        <v>72</v>
      </c>
      <c r="D4252">
        <f t="shared" si="66"/>
        <v>64.8</v>
      </c>
      <c r="E4252" s="6">
        <v>64.8</v>
      </c>
      <c r="F4252" s="6"/>
    </row>
    <row r="4253" spans="1:6" x14ac:dyDescent="0.3">
      <c r="A4253" s="3" t="s">
        <v>4246</v>
      </c>
      <c r="B4253" s="3" t="s">
        <v>17737</v>
      </c>
      <c r="C4253" s="9">
        <v>6.75</v>
      </c>
      <c r="D4253">
        <f t="shared" si="66"/>
        <v>6.08</v>
      </c>
      <c r="E4253" s="6">
        <v>6.08</v>
      </c>
      <c r="F4253" s="6"/>
    </row>
    <row r="4254" spans="1:6" x14ac:dyDescent="0.3">
      <c r="A4254" s="2" t="s">
        <v>4247</v>
      </c>
      <c r="B4254" s="2" t="s">
        <v>17738</v>
      </c>
      <c r="C4254" s="8">
        <v>72</v>
      </c>
      <c r="D4254">
        <f t="shared" si="66"/>
        <v>64.8</v>
      </c>
      <c r="E4254" s="6"/>
      <c r="F4254" s="6">
        <v>64.8</v>
      </c>
    </row>
    <row r="4255" spans="1:6" x14ac:dyDescent="0.3">
      <c r="A4255" s="3" t="s">
        <v>4248</v>
      </c>
      <c r="B4255" s="3" t="s">
        <v>17739</v>
      </c>
      <c r="C4255" s="9">
        <v>6.75</v>
      </c>
      <c r="D4255">
        <f t="shared" si="66"/>
        <v>6.08</v>
      </c>
      <c r="E4255" s="6">
        <v>6.08</v>
      </c>
      <c r="F4255" s="6"/>
    </row>
    <row r="4256" spans="1:6" x14ac:dyDescent="0.3">
      <c r="A4256" s="2" t="s">
        <v>4249</v>
      </c>
      <c r="B4256" s="2" t="s">
        <v>17740</v>
      </c>
      <c r="C4256" s="8">
        <v>72</v>
      </c>
      <c r="D4256">
        <f t="shared" si="66"/>
        <v>64.8</v>
      </c>
      <c r="E4256" s="6">
        <v>64.8</v>
      </c>
      <c r="F4256" s="6"/>
    </row>
    <row r="4257" spans="1:6" x14ac:dyDescent="0.3">
      <c r="A4257" s="3" t="s">
        <v>4250</v>
      </c>
      <c r="B4257" s="3" t="s">
        <v>17741</v>
      </c>
      <c r="C4257" s="9">
        <v>72</v>
      </c>
      <c r="D4257">
        <f t="shared" si="66"/>
        <v>64.8</v>
      </c>
      <c r="E4257" s="6"/>
      <c r="F4257" s="6">
        <v>64.8</v>
      </c>
    </row>
    <row r="4258" spans="1:6" x14ac:dyDescent="0.3">
      <c r="A4258" s="2" t="s">
        <v>4251</v>
      </c>
      <c r="B4258" s="2" t="s">
        <v>17742</v>
      </c>
      <c r="C4258" s="8">
        <v>108</v>
      </c>
      <c r="D4258">
        <f t="shared" si="66"/>
        <v>97.2</v>
      </c>
      <c r="E4258" s="6">
        <v>97.2</v>
      </c>
      <c r="F4258" s="6"/>
    </row>
    <row r="4259" spans="1:6" x14ac:dyDescent="0.3">
      <c r="A4259" s="3" t="s">
        <v>4252</v>
      </c>
      <c r="B4259" s="3" t="s">
        <v>17743</v>
      </c>
      <c r="C4259" s="9">
        <v>108</v>
      </c>
      <c r="D4259">
        <f t="shared" si="66"/>
        <v>97.2</v>
      </c>
      <c r="E4259" s="6"/>
      <c r="F4259" s="6">
        <v>97.2</v>
      </c>
    </row>
    <row r="4260" spans="1:6" x14ac:dyDescent="0.3">
      <c r="A4260" s="2" t="s">
        <v>4253</v>
      </c>
      <c r="B4260" s="2" t="s">
        <v>17744</v>
      </c>
      <c r="C4260" s="8">
        <v>108</v>
      </c>
      <c r="D4260">
        <f t="shared" si="66"/>
        <v>97.2</v>
      </c>
      <c r="E4260" s="6">
        <v>97.2</v>
      </c>
      <c r="F4260" s="6"/>
    </row>
    <row r="4261" spans="1:6" x14ac:dyDescent="0.3">
      <c r="A4261" s="3" t="s">
        <v>4254</v>
      </c>
      <c r="B4261" s="3" t="s">
        <v>17745</v>
      </c>
      <c r="C4261" s="9">
        <v>108</v>
      </c>
      <c r="D4261">
        <f t="shared" si="66"/>
        <v>97.2</v>
      </c>
      <c r="E4261" s="6"/>
      <c r="F4261" s="6">
        <v>97.2</v>
      </c>
    </row>
    <row r="4262" spans="1:6" x14ac:dyDescent="0.3">
      <c r="A4262" s="2" t="s">
        <v>4255</v>
      </c>
      <c r="B4262" s="2" t="s">
        <v>17746</v>
      </c>
      <c r="C4262" s="8">
        <v>108</v>
      </c>
      <c r="D4262">
        <f t="shared" si="66"/>
        <v>97.2</v>
      </c>
      <c r="E4262" s="6">
        <v>97.2</v>
      </c>
      <c r="F4262" s="6"/>
    </row>
    <row r="4263" spans="1:6" x14ac:dyDescent="0.3">
      <c r="A4263" s="3" t="s">
        <v>4256</v>
      </c>
      <c r="B4263" s="3" t="s">
        <v>17747</v>
      </c>
      <c r="C4263" s="9">
        <v>108</v>
      </c>
      <c r="D4263">
        <f t="shared" si="66"/>
        <v>97.2</v>
      </c>
      <c r="E4263" s="6"/>
      <c r="F4263" s="6">
        <v>97.2</v>
      </c>
    </row>
    <row r="4264" spans="1:6" x14ac:dyDescent="0.3">
      <c r="A4264" s="2" t="s">
        <v>4257</v>
      </c>
      <c r="B4264" s="2" t="s">
        <v>17748</v>
      </c>
      <c r="C4264" s="8">
        <v>144</v>
      </c>
      <c r="D4264">
        <f t="shared" si="66"/>
        <v>129.6</v>
      </c>
      <c r="E4264" s="6">
        <v>129.6</v>
      </c>
      <c r="F4264" s="6"/>
    </row>
    <row r="4265" spans="1:6" x14ac:dyDescent="0.3">
      <c r="A4265" s="3" t="s">
        <v>4258</v>
      </c>
      <c r="B4265" s="3" t="s">
        <v>17749</v>
      </c>
      <c r="C4265" s="9">
        <v>144</v>
      </c>
      <c r="D4265">
        <f t="shared" si="66"/>
        <v>129.6</v>
      </c>
      <c r="E4265" s="6"/>
      <c r="F4265" s="6">
        <v>129.6</v>
      </c>
    </row>
    <row r="4266" spans="1:6" x14ac:dyDescent="0.3">
      <c r="A4266" s="2" t="s">
        <v>4259</v>
      </c>
      <c r="B4266" s="2" t="s">
        <v>17750</v>
      </c>
      <c r="C4266" s="8">
        <v>4.5</v>
      </c>
      <c r="D4266">
        <f t="shared" si="66"/>
        <v>4.05</v>
      </c>
      <c r="E4266" s="6">
        <v>4.05</v>
      </c>
      <c r="F4266" s="6"/>
    </row>
    <row r="4267" spans="1:6" x14ac:dyDescent="0.3">
      <c r="A4267" s="3" t="s">
        <v>4260</v>
      </c>
      <c r="B4267" s="3" t="s">
        <v>17751</v>
      </c>
      <c r="C4267" s="9">
        <v>144</v>
      </c>
      <c r="D4267">
        <f t="shared" si="66"/>
        <v>129.6</v>
      </c>
      <c r="E4267" s="6">
        <v>129.6</v>
      </c>
      <c r="F4267" s="6"/>
    </row>
    <row r="4268" spans="1:6" x14ac:dyDescent="0.3">
      <c r="A4268" s="2" t="s">
        <v>4261</v>
      </c>
      <c r="B4268" s="2" t="s">
        <v>17752</v>
      </c>
      <c r="C4268" s="8">
        <v>4.5</v>
      </c>
      <c r="D4268">
        <f t="shared" si="66"/>
        <v>4.05</v>
      </c>
      <c r="E4268" s="6">
        <v>4.05</v>
      </c>
      <c r="F4268" s="6"/>
    </row>
    <row r="4269" spans="1:6" x14ac:dyDescent="0.3">
      <c r="A4269" s="3" t="s">
        <v>4262</v>
      </c>
      <c r="B4269" s="3" t="s">
        <v>17753</v>
      </c>
      <c r="C4269" s="9">
        <v>144</v>
      </c>
      <c r="D4269">
        <f t="shared" si="66"/>
        <v>129.6</v>
      </c>
      <c r="E4269" s="6"/>
      <c r="F4269" s="6">
        <v>129.6</v>
      </c>
    </row>
    <row r="4270" spans="1:6" x14ac:dyDescent="0.3">
      <c r="A4270" s="2" t="s">
        <v>4263</v>
      </c>
      <c r="B4270" s="2" t="s">
        <v>17754</v>
      </c>
      <c r="C4270" s="8">
        <v>54</v>
      </c>
      <c r="D4270">
        <f t="shared" si="66"/>
        <v>48.6</v>
      </c>
      <c r="E4270" s="6">
        <v>48.6</v>
      </c>
      <c r="F4270" s="6"/>
    </row>
    <row r="4271" spans="1:6" x14ac:dyDescent="0.3">
      <c r="A4271" s="3" t="s">
        <v>4264</v>
      </c>
      <c r="B4271" s="3" t="s">
        <v>17755</v>
      </c>
      <c r="C4271" s="9">
        <v>144</v>
      </c>
      <c r="D4271">
        <f t="shared" si="66"/>
        <v>129.6</v>
      </c>
      <c r="E4271" s="6">
        <v>129.6</v>
      </c>
      <c r="F4271" s="6"/>
    </row>
    <row r="4272" spans="1:6" x14ac:dyDescent="0.3">
      <c r="A4272" s="2" t="s">
        <v>4265</v>
      </c>
      <c r="B4272" s="2" t="s">
        <v>17756</v>
      </c>
      <c r="C4272" s="8">
        <v>54</v>
      </c>
      <c r="D4272">
        <f t="shared" si="66"/>
        <v>48.6</v>
      </c>
      <c r="E4272" s="6"/>
      <c r="F4272" s="6">
        <v>48.6</v>
      </c>
    </row>
    <row r="4273" spans="1:6" x14ac:dyDescent="0.3">
      <c r="A4273" s="3" t="s">
        <v>4266</v>
      </c>
      <c r="B4273" s="3" t="s">
        <v>17757</v>
      </c>
      <c r="C4273" s="9">
        <v>144</v>
      </c>
      <c r="D4273">
        <f t="shared" si="66"/>
        <v>129.6</v>
      </c>
      <c r="E4273" s="6"/>
      <c r="F4273" s="6">
        <v>129.6</v>
      </c>
    </row>
    <row r="4274" spans="1:6" x14ac:dyDescent="0.3">
      <c r="A4274" s="2" t="s">
        <v>4267</v>
      </c>
      <c r="B4274" s="2" t="s">
        <v>17758</v>
      </c>
      <c r="C4274" s="8">
        <v>54</v>
      </c>
      <c r="D4274">
        <f t="shared" si="66"/>
        <v>48.6</v>
      </c>
      <c r="E4274" s="6">
        <v>48.6</v>
      </c>
      <c r="F4274" s="6"/>
    </row>
    <row r="4275" spans="1:6" x14ac:dyDescent="0.3">
      <c r="A4275" s="3" t="s">
        <v>4268</v>
      </c>
      <c r="B4275" s="3" t="s">
        <v>17759</v>
      </c>
      <c r="C4275" s="9">
        <v>5.25</v>
      </c>
      <c r="D4275">
        <f t="shared" si="66"/>
        <v>4.7300000000000004</v>
      </c>
      <c r="E4275" s="6">
        <v>4.7300000000000004</v>
      </c>
      <c r="F4275" s="6"/>
    </row>
    <row r="4276" spans="1:6" x14ac:dyDescent="0.3">
      <c r="A4276" s="2" t="s">
        <v>4269</v>
      </c>
      <c r="B4276" s="2" t="s">
        <v>17760</v>
      </c>
      <c r="C4276" s="8">
        <v>54</v>
      </c>
      <c r="D4276">
        <f t="shared" si="66"/>
        <v>48.6</v>
      </c>
      <c r="E4276" s="6"/>
      <c r="F4276" s="6">
        <v>48.6</v>
      </c>
    </row>
    <row r="4277" spans="1:6" x14ac:dyDescent="0.3">
      <c r="A4277" s="3" t="s">
        <v>4270</v>
      </c>
      <c r="B4277" s="3" t="s">
        <v>17761</v>
      </c>
      <c r="C4277" s="9">
        <v>5.25</v>
      </c>
      <c r="D4277">
        <f t="shared" si="66"/>
        <v>4.7300000000000004</v>
      </c>
      <c r="E4277" s="6">
        <v>4.7300000000000004</v>
      </c>
      <c r="F4277" s="6"/>
    </row>
    <row r="4278" spans="1:6" x14ac:dyDescent="0.3">
      <c r="A4278" s="2" t="s">
        <v>4271</v>
      </c>
      <c r="B4278" s="2" t="s">
        <v>17762</v>
      </c>
      <c r="C4278" s="8">
        <v>54</v>
      </c>
      <c r="D4278">
        <f t="shared" si="66"/>
        <v>48.6</v>
      </c>
      <c r="E4278" s="6">
        <v>48.6</v>
      </c>
      <c r="F4278" s="6"/>
    </row>
    <row r="4279" spans="1:6" x14ac:dyDescent="0.3">
      <c r="A4279" s="3" t="s">
        <v>4272</v>
      </c>
      <c r="B4279" s="3" t="s">
        <v>17763</v>
      </c>
      <c r="C4279" s="9">
        <v>5.25</v>
      </c>
      <c r="D4279">
        <f t="shared" si="66"/>
        <v>4.7300000000000004</v>
      </c>
      <c r="E4279" s="6">
        <v>4.7300000000000004</v>
      </c>
      <c r="F4279" s="6"/>
    </row>
    <row r="4280" spans="1:6" x14ac:dyDescent="0.3">
      <c r="A4280" s="2" t="s">
        <v>4273</v>
      </c>
      <c r="B4280" s="2" t="s">
        <v>17764</v>
      </c>
      <c r="C4280" s="8">
        <v>54</v>
      </c>
      <c r="D4280">
        <f t="shared" si="66"/>
        <v>48.6</v>
      </c>
      <c r="E4280" s="6"/>
      <c r="F4280" s="6">
        <v>48.6</v>
      </c>
    </row>
    <row r="4281" spans="1:6" x14ac:dyDescent="0.3">
      <c r="A4281" s="3" t="s">
        <v>4274</v>
      </c>
      <c r="B4281" s="3" t="s">
        <v>17765</v>
      </c>
      <c r="C4281" s="9">
        <v>63</v>
      </c>
      <c r="D4281">
        <f t="shared" si="66"/>
        <v>56.7</v>
      </c>
      <c r="E4281" s="6">
        <v>56.7</v>
      </c>
      <c r="F4281" s="6"/>
    </row>
    <row r="4282" spans="1:6" x14ac:dyDescent="0.3">
      <c r="A4282" s="2" t="s">
        <v>4275</v>
      </c>
      <c r="B4282" s="2" t="s">
        <v>17766</v>
      </c>
      <c r="C4282" s="8">
        <v>81</v>
      </c>
      <c r="D4282">
        <f t="shared" si="66"/>
        <v>72.900000000000006</v>
      </c>
      <c r="E4282" s="6">
        <v>72.900000000000006</v>
      </c>
      <c r="F4282" s="6"/>
    </row>
    <row r="4283" spans="1:6" x14ac:dyDescent="0.3">
      <c r="A4283" s="3" t="s">
        <v>4276</v>
      </c>
      <c r="B4283" s="3" t="s">
        <v>17767</v>
      </c>
      <c r="C4283" s="9">
        <v>63</v>
      </c>
      <c r="D4283">
        <f t="shared" si="66"/>
        <v>56.7</v>
      </c>
      <c r="E4283" s="6"/>
      <c r="F4283" s="6">
        <v>56.7</v>
      </c>
    </row>
    <row r="4284" spans="1:6" x14ac:dyDescent="0.3">
      <c r="A4284" s="2" t="s">
        <v>4277</v>
      </c>
      <c r="B4284" s="2" t="s">
        <v>17768</v>
      </c>
      <c r="C4284" s="8">
        <v>81</v>
      </c>
      <c r="D4284">
        <f t="shared" si="66"/>
        <v>72.900000000000006</v>
      </c>
      <c r="E4284" s="6"/>
      <c r="F4284" s="6">
        <v>72.900000000000006</v>
      </c>
    </row>
    <row r="4285" spans="1:6" x14ac:dyDescent="0.3">
      <c r="A4285" s="3" t="s">
        <v>4278</v>
      </c>
      <c r="B4285" s="3" t="s">
        <v>17769</v>
      </c>
      <c r="C4285" s="9">
        <v>63</v>
      </c>
      <c r="D4285">
        <f t="shared" si="66"/>
        <v>56.7</v>
      </c>
      <c r="E4285" s="6">
        <v>56.7</v>
      </c>
      <c r="F4285" s="6"/>
    </row>
    <row r="4286" spans="1:6" x14ac:dyDescent="0.3">
      <c r="A4286" s="2" t="s">
        <v>4279</v>
      </c>
      <c r="B4286" s="2" t="s">
        <v>17770</v>
      </c>
      <c r="C4286" s="8">
        <v>81</v>
      </c>
      <c r="D4286">
        <f t="shared" si="66"/>
        <v>72.900000000000006</v>
      </c>
      <c r="E4286" s="6">
        <v>72.900000000000006</v>
      </c>
      <c r="F4286" s="6"/>
    </row>
    <row r="4287" spans="1:6" x14ac:dyDescent="0.3">
      <c r="A4287" s="3" t="s">
        <v>4280</v>
      </c>
      <c r="B4287" s="3" t="s">
        <v>17771</v>
      </c>
      <c r="C4287" s="9">
        <v>63</v>
      </c>
      <c r="D4287">
        <f t="shared" si="66"/>
        <v>56.7</v>
      </c>
      <c r="E4287" s="6"/>
      <c r="F4287" s="6">
        <v>56.7</v>
      </c>
    </row>
    <row r="4288" spans="1:6" x14ac:dyDescent="0.3">
      <c r="A4288" s="2" t="s">
        <v>4281</v>
      </c>
      <c r="B4288" s="2" t="s">
        <v>17772</v>
      </c>
      <c r="C4288" s="8">
        <v>81</v>
      </c>
      <c r="D4288">
        <f t="shared" si="66"/>
        <v>72.900000000000006</v>
      </c>
      <c r="E4288" s="6"/>
      <c r="F4288" s="6">
        <v>72.900000000000006</v>
      </c>
    </row>
    <row r="4289" spans="1:6" x14ac:dyDescent="0.3">
      <c r="A4289" s="3" t="s">
        <v>4282</v>
      </c>
      <c r="B4289" s="3" t="s">
        <v>17773</v>
      </c>
      <c r="C4289" s="9">
        <v>63</v>
      </c>
      <c r="D4289">
        <f t="shared" si="66"/>
        <v>56.7</v>
      </c>
      <c r="E4289" s="6">
        <v>56.7</v>
      </c>
      <c r="F4289" s="6"/>
    </row>
    <row r="4290" spans="1:6" x14ac:dyDescent="0.3">
      <c r="A4290" s="2" t="s">
        <v>4283</v>
      </c>
      <c r="B4290" s="2" t="s">
        <v>17774</v>
      </c>
      <c r="C4290" s="8">
        <v>81</v>
      </c>
      <c r="D4290">
        <f t="shared" si="66"/>
        <v>72.900000000000006</v>
      </c>
      <c r="E4290" s="6">
        <v>72.900000000000006</v>
      </c>
      <c r="F4290" s="6"/>
    </row>
    <row r="4291" spans="1:6" x14ac:dyDescent="0.3">
      <c r="A4291" s="3" t="s">
        <v>4284</v>
      </c>
      <c r="B4291" s="3" t="s">
        <v>17775</v>
      </c>
      <c r="C4291" s="9">
        <v>63</v>
      </c>
      <c r="D4291">
        <f t="shared" si="66"/>
        <v>56.7</v>
      </c>
      <c r="E4291" s="6"/>
      <c r="F4291" s="6">
        <v>56.7</v>
      </c>
    </row>
    <row r="4292" spans="1:6" x14ac:dyDescent="0.3">
      <c r="A4292" s="2" t="s">
        <v>4285</v>
      </c>
      <c r="B4292" s="2" t="s">
        <v>17776</v>
      </c>
      <c r="C4292" s="8">
        <v>81</v>
      </c>
      <c r="D4292">
        <f t="shared" si="66"/>
        <v>72.900000000000006</v>
      </c>
      <c r="E4292" s="6"/>
      <c r="F4292" s="6">
        <v>72.900000000000006</v>
      </c>
    </row>
    <row r="4293" spans="1:6" x14ac:dyDescent="0.3">
      <c r="A4293" s="3" t="s">
        <v>4286</v>
      </c>
      <c r="B4293" s="3" t="s">
        <v>17777</v>
      </c>
      <c r="C4293" s="9">
        <v>94.5</v>
      </c>
      <c r="D4293">
        <f t="shared" si="66"/>
        <v>85.05</v>
      </c>
      <c r="E4293" s="6">
        <v>85.05</v>
      </c>
      <c r="F4293" s="6"/>
    </row>
    <row r="4294" spans="1:6" x14ac:dyDescent="0.3">
      <c r="A4294" s="2" t="s">
        <v>4287</v>
      </c>
      <c r="B4294" s="2" t="s">
        <v>17778</v>
      </c>
      <c r="C4294" s="8">
        <v>108</v>
      </c>
      <c r="D4294">
        <f t="shared" si="66"/>
        <v>97.2</v>
      </c>
      <c r="E4294" s="6">
        <v>97.2</v>
      </c>
      <c r="F4294" s="6"/>
    </row>
    <row r="4295" spans="1:6" x14ac:dyDescent="0.3">
      <c r="A4295" s="3" t="s">
        <v>4288</v>
      </c>
      <c r="B4295" s="3" t="s">
        <v>17779</v>
      </c>
      <c r="C4295" s="9">
        <v>94.5</v>
      </c>
      <c r="D4295">
        <f t="shared" si="66"/>
        <v>85.05</v>
      </c>
      <c r="E4295" s="6"/>
      <c r="F4295" s="6">
        <v>85.05</v>
      </c>
    </row>
    <row r="4296" spans="1:6" x14ac:dyDescent="0.3">
      <c r="A4296" s="2" t="s">
        <v>4289</v>
      </c>
      <c r="B4296" s="2" t="s">
        <v>17780</v>
      </c>
      <c r="C4296" s="8">
        <v>108</v>
      </c>
      <c r="D4296">
        <f t="shared" si="66"/>
        <v>97.2</v>
      </c>
      <c r="E4296" s="6"/>
      <c r="F4296" s="6">
        <v>97.2</v>
      </c>
    </row>
    <row r="4297" spans="1:6" x14ac:dyDescent="0.3">
      <c r="A4297" s="3" t="s">
        <v>4290</v>
      </c>
      <c r="B4297" s="3" t="s">
        <v>17781</v>
      </c>
      <c r="C4297" s="9">
        <v>94.5</v>
      </c>
      <c r="D4297">
        <f t="shared" ref="D4297:D4360" si="67">SUM(E4297:F4297)</f>
        <v>85.05</v>
      </c>
      <c r="E4297" s="6">
        <v>85.05</v>
      </c>
      <c r="F4297" s="6"/>
    </row>
    <row r="4298" spans="1:6" x14ac:dyDescent="0.3">
      <c r="A4298" s="2" t="s">
        <v>4291</v>
      </c>
      <c r="B4298" s="2" t="s">
        <v>17782</v>
      </c>
      <c r="C4298" s="8">
        <v>108</v>
      </c>
      <c r="D4298">
        <f t="shared" si="67"/>
        <v>97.2</v>
      </c>
      <c r="E4298" s="6">
        <v>97.2</v>
      </c>
      <c r="F4298" s="6"/>
    </row>
    <row r="4299" spans="1:6" x14ac:dyDescent="0.3">
      <c r="A4299" s="3" t="s">
        <v>4292</v>
      </c>
      <c r="B4299" s="3" t="s">
        <v>17783</v>
      </c>
      <c r="C4299" s="9">
        <v>94.5</v>
      </c>
      <c r="D4299">
        <f t="shared" si="67"/>
        <v>85.05</v>
      </c>
      <c r="E4299" s="6"/>
      <c r="F4299" s="6">
        <v>85.05</v>
      </c>
    </row>
    <row r="4300" spans="1:6" x14ac:dyDescent="0.3">
      <c r="A4300" s="2" t="s">
        <v>4293</v>
      </c>
      <c r="B4300" s="2" t="s">
        <v>17784</v>
      </c>
      <c r="C4300" s="8">
        <v>108</v>
      </c>
      <c r="D4300">
        <f t="shared" si="67"/>
        <v>97.2</v>
      </c>
      <c r="E4300" s="6"/>
      <c r="F4300" s="6">
        <v>97.2</v>
      </c>
    </row>
    <row r="4301" spans="1:6" x14ac:dyDescent="0.3">
      <c r="A4301" s="3" t="s">
        <v>4294</v>
      </c>
      <c r="B4301" s="3" t="s">
        <v>17785</v>
      </c>
      <c r="C4301" s="9">
        <v>94.5</v>
      </c>
      <c r="D4301">
        <f t="shared" si="67"/>
        <v>85.05</v>
      </c>
      <c r="E4301" s="6">
        <v>85.05</v>
      </c>
      <c r="F4301" s="6"/>
    </row>
    <row r="4302" spans="1:6" x14ac:dyDescent="0.3">
      <c r="A4302" s="2" t="s">
        <v>4295</v>
      </c>
      <c r="B4302" s="2" t="s">
        <v>17786</v>
      </c>
      <c r="C4302" s="8">
        <v>108</v>
      </c>
      <c r="D4302">
        <f t="shared" si="67"/>
        <v>97.2</v>
      </c>
      <c r="E4302" s="6">
        <v>97.2</v>
      </c>
      <c r="F4302" s="6"/>
    </row>
    <row r="4303" spans="1:6" x14ac:dyDescent="0.3">
      <c r="A4303" s="3" t="s">
        <v>4296</v>
      </c>
      <c r="B4303" s="3" t="s">
        <v>17787</v>
      </c>
      <c r="C4303" s="9">
        <v>94.5</v>
      </c>
      <c r="D4303">
        <f t="shared" si="67"/>
        <v>85.05</v>
      </c>
      <c r="E4303" s="6"/>
      <c r="F4303" s="6">
        <v>85.05</v>
      </c>
    </row>
    <row r="4304" spans="1:6" x14ac:dyDescent="0.3">
      <c r="A4304" s="2" t="s">
        <v>4297</v>
      </c>
      <c r="B4304" s="2" t="s">
        <v>17788</v>
      </c>
      <c r="C4304" s="8">
        <v>108</v>
      </c>
      <c r="D4304">
        <f t="shared" si="67"/>
        <v>97.2</v>
      </c>
      <c r="E4304" s="6"/>
      <c r="F4304" s="6">
        <v>97.2</v>
      </c>
    </row>
    <row r="4305" spans="1:6" x14ac:dyDescent="0.3">
      <c r="A4305" s="3" t="s">
        <v>4298</v>
      </c>
      <c r="B4305" s="3" t="s">
        <v>17789</v>
      </c>
      <c r="C4305" s="9">
        <v>126</v>
      </c>
      <c r="D4305">
        <f t="shared" si="67"/>
        <v>113.4</v>
      </c>
      <c r="E4305" s="6">
        <v>113.4</v>
      </c>
      <c r="F4305" s="6"/>
    </row>
    <row r="4306" spans="1:6" x14ac:dyDescent="0.3">
      <c r="A4306" s="2" t="s">
        <v>4299</v>
      </c>
      <c r="B4306" s="2" t="s">
        <v>17790</v>
      </c>
      <c r="C4306" s="8">
        <v>4.5</v>
      </c>
      <c r="D4306">
        <f t="shared" si="67"/>
        <v>4.05</v>
      </c>
      <c r="E4306" s="6">
        <v>4.05</v>
      </c>
      <c r="F4306" s="6"/>
    </row>
    <row r="4307" spans="1:6" x14ac:dyDescent="0.3">
      <c r="A4307" s="3" t="s">
        <v>4300</v>
      </c>
      <c r="B4307" s="3" t="s">
        <v>17791</v>
      </c>
      <c r="C4307" s="9">
        <v>126</v>
      </c>
      <c r="D4307">
        <f t="shared" si="67"/>
        <v>113.4</v>
      </c>
      <c r="E4307" s="6"/>
      <c r="F4307" s="6">
        <v>113.4</v>
      </c>
    </row>
    <row r="4308" spans="1:6" x14ac:dyDescent="0.3">
      <c r="A4308" s="2" t="s">
        <v>4301</v>
      </c>
      <c r="B4308" s="2" t="s">
        <v>17792</v>
      </c>
      <c r="C4308" s="8">
        <v>4.5</v>
      </c>
      <c r="D4308">
        <f t="shared" si="67"/>
        <v>4.05</v>
      </c>
      <c r="E4308" s="6">
        <v>4.05</v>
      </c>
      <c r="F4308" s="6"/>
    </row>
    <row r="4309" spans="1:6" x14ac:dyDescent="0.3">
      <c r="A4309" s="3" t="s">
        <v>4302</v>
      </c>
      <c r="B4309" s="3" t="s">
        <v>17793</v>
      </c>
      <c r="C4309" s="9">
        <v>126</v>
      </c>
      <c r="D4309">
        <f t="shared" si="67"/>
        <v>113.4</v>
      </c>
      <c r="E4309" s="6">
        <v>113.4</v>
      </c>
      <c r="F4309" s="6"/>
    </row>
    <row r="4310" spans="1:6" x14ac:dyDescent="0.3">
      <c r="A4310" s="2" t="s">
        <v>4303</v>
      </c>
      <c r="B4310" s="2" t="s">
        <v>17794</v>
      </c>
      <c r="C4310" s="8">
        <v>4.5</v>
      </c>
      <c r="D4310">
        <f t="shared" si="67"/>
        <v>4.05</v>
      </c>
      <c r="E4310" s="6">
        <v>4.05</v>
      </c>
      <c r="F4310" s="6"/>
    </row>
    <row r="4311" spans="1:6" x14ac:dyDescent="0.3">
      <c r="A4311" s="3" t="s">
        <v>4304</v>
      </c>
      <c r="B4311" s="3" t="s">
        <v>17795</v>
      </c>
      <c r="C4311" s="9">
        <v>126</v>
      </c>
      <c r="D4311">
        <f t="shared" si="67"/>
        <v>113.4</v>
      </c>
      <c r="E4311" s="6"/>
      <c r="F4311" s="6">
        <v>113.4</v>
      </c>
    </row>
    <row r="4312" spans="1:6" x14ac:dyDescent="0.3">
      <c r="A4312" s="2" t="s">
        <v>4305</v>
      </c>
      <c r="B4312" s="2" t="s">
        <v>17796</v>
      </c>
      <c r="C4312" s="8">
        <v>54</v>
      </c>
      <c r="D4312">
        <f t="shared" si="67"/>
        <v>48.6</v>
      </c>
      <c r="E4312" s="6">
        <v>48.6</v>
      </c>
      <c r="F4312" s="6"/>
    </row>
    <row r="4313" spans="1:6" x14ac:dyDescent="0.3">
      <c r="A4313" s="3" t="s">
        <v>4306</v>
      </c>
      <c r="B4313" s="3" t="s">
        <v>17797</v>
      </c>
      <c r="C4313" s="9">
        <v>126</v>
      </c>
      <c r="D4313">
        <f t="shared" si="67"/>
        <v>113.4</v>
      </c>
      <c r="E4313" s="6">
        <v>113.4</v>
      </c>
      <c r="F4313" s="6"/>
    </row>
    <row r="4314" spans="1:6" x14ac:dyDescent="0.3">
      <c r="A4314" s="2" t="s">
        <v>4307</v>
      </c>
      <c r="B4314" s="2" t="s">
        <v>17798</v>
      </c>
      <c r="C4314" s="8">
        <v>54</v>
      </c>
      <c r="D4314">
        <f t="shared" si="67"/>
        <v>48.6</v>
      </c>
      <c r="E4314" s="6"/>
      <c r="F4314" s="6">
        <v>48.6</v>
      </c>
    </row>
    <row r="4315" spans="1:6" x14ac:dyDescent="0.3">
      <c r="A4315" s="3" t="s">
        <v>4308</v>
      </c>
      <c r="B4315" s="3" t="s">
        <v>17799</v>
      </c>
      <c r="C4315" s="9">
        <v>126</v>
      </c>
      <c r="D4315">
        <f t="shared" si="67"/>
        <v>113.4</v>
      </c>
      <c r="E4315" s="6"/>
      <c r="F4315" s="6">
        <v>113.4</v>
      </c>
    </row>
    <row r="4316" spans="1:6" x14ac:dyDescent="0.3">
      <c r="A4316" s="2" t="s">
        <v>4309</v>
      </c>
      <c r="B4316" s="2" t="s">
        <v>17800</v>
      </c>
      <c r="C4316" s="8">
        <v>54</v>
      </c>
      <c r="D4316">
        <f t="shared" si="67"/>
        <v>48.6</v>
      </c>
      <c r="E4316" s="6">
        <v>48.6</v>
      </c>
      <c r="F4316" s="6"/>
    </row>
    <row r="4317" spans="1:6" x14ac:dyDescent="0.3">
      <c r="A4317" s="3" t="s">
        <v>4310</v>
      </c>
      <c r="B4317" s="3" t="s">
        <v>17801</v>
      </c>
      <c r="C4317" s="9">
        <v>4.5</v>
      </c>
      <c r="D4317">
        <f t="shared" si="67"/>
        <v>4.05</v>
      </c>
      <c r="E4317" s="6">
        <v>4.05</v>
      </c>
      <c r="F4317" s="6"/>
    </row>
    <row r="4318" spans="1:6" x14ac:dyDescent="0.3">
      <c r="A4318" s="2" t="s">
        <v>4311</v>
      </c>
      <c r="B4318" s="2" t="s">
        <v>17802</v>
      </c>
      <c r="C4318" s="8">
        <v>54</v>
      </c>
      <c r="D4318">
        <f t="shared" si="67"/>
        <v>48.6</v>
      </c>
      <c r="E4318" s="6"/>
      <c r="F4318" s="6">
        <v>48.6</v>
      </c>
    </row>
    <row r="4319" spans="1:6" x14ac:dyDescent="0.3">
      <c r="A4319" s="3" t="s">
        <v>4312</v>
      </c>
      <c r="B4319" s="3" t="s">
        <v>17803</v>
      </c>
      <c r="C4319" s="9">
        <v>54</v>
      </c>
      <c r="D4319">
        <f t="shared" si="67"/>
        <v>48.6</v>
      </c>
      <c r="E4319" s="6">
        <v>48.6</v>
      </c>
      <c r="F4319" s="6"/>
    </row>
    <row r="4320" spans="1:6" x14ac:dyDescent="0.3">
      <c r="A4320" s="2" t="s">
        <v>4313</v>
      </c>
      <c r="B4320" s="2" t="s">
        <v>17804</v>
      </c>
      <c r="C4320" s="8">
        <v>54</v>
      </c>
      <c r="D4320">
        <f t="shared" si="67"/>
        <v>48.6</v>
      </c>
      <c r="E4320" s="6"/>
      <c r="F4320" s="6">
        <v>48.6</v>
      </c>
    </row>
    <row r="4321" spans="1:6" x14ac:dyDescent="0.3">
      <c r="A4321" s="3" t="s">
        <v>4314</v>
      </c>
      <c r="B4321" s="3" t="s">
        <v>17805</v>
      </c>
      <c r="C4321" s="9">
        <v>81</v>
      </c>
      <c r="D4321">
        <f t="shared" si="67"/>
        <v>72.900000000000006</v>
      </c>
      <c r="E4321" s="6">
        <v>72.900000000000006</v>
      </c>
      <c r="F4321" s="6"/>
    </row>
    <row r="4322" spans="1:6" x14ac:dyDescent="0.3">
      <c r="A4322" s="2" t="s">
        <v>4315</v>
      </c>
      <c r="B4322" s="2" t="s">
        <v>17806</v>
      </c>
      <c r="C4322" s="8">
        <v>81</v>
      </c>
      <c r="D4322">
        <f t="shared" si="67"/>
        <v>72.900000000000006</v>
      </c>
      <c r="E4322" s="6"/>
      <c r="F4322" s="6">
        <v>72.900000000000006</v>
      </c>
    </row>
    <row r="4323" spans="1:6" x14ac:dyDescent="0.3">
      <c r="A4323" s="3" t="s">
        <v>4316</v>
      </c>
      <c r="B4323" s="3" t="s">
        <v>17807</v>
      </c>
      <c r="C4323" s="9">
        <v>81</v>
      </c>
      <c r="D4323">
        <f t="shared" si="67"/>
        <v>72.900000000000006</v>
      </c>
      <c r="E4323" s="6">
        <v>72.900000000000006</v>
      </c>
      <c r="F4323" s="6"/>
    </row>
    <row r="4324" spans="1:6" x14ac:dyDescent="0.3">
      <c r="A4324" s="2" t="s">
        <v>4317</v>
      </c>
      <c r="B4324" s="2" t="s">
        <v>17808</v>
      </c>
      <c r="C4324" s="8">
        <v>81</v>
      </c>
      <c r="D4324">
        <f t="shared" si="67"/>
        <v>72.900000000000006</v>
      </c>
      <c r="E4324" s="6"/>
      <c r="F4324" s="6">
        <v>72.900000000000006</v>
      </c>
    </row>
    <row r="4325" spans="1:6" x14ac:dyDescent="0.3">
      <c r="A4325" s="3" t="s">
        <v>4318</v>
      </c>
      <c r="B4325" s="3" t="s">
        <v>17809</v>
      </c>
      <c r="C4325" s="9">
        <v>81</v>
      </c>
      <c r="D4325">
        <f t="shared" si="67"/>
        <v>72.900000000000006</v>
      </c>
      <c r="E4325" s="6">
        <v>72.900000000000006</v>
      </c>
      <c r="F4325" s="6"/>
    </row>
    <row r="4326" spans="1:6" x14ac:dyDescent="0.3">
      <c r="A4326" s="2" t="s">
        <v>4319</v>
      </c>
      <c r="B4326" s="2" t="s">
        <v>17810</v>
      </c>
      <c r="C4326" s="8">
        <v>81</v>
      </c>
      <c r="D4326">
        <f t="shared" si="67"/>
        <v>72.900000000000006</v>
      </c>
      <c r="E4326" s="6"/>
      <c r="F4326" s="6">
        <v>72.900000000000006</v>
      </c>
    </row>
    <row r="4327" spans="1:6" x14ac:dyDescent="0.3">
      <c r="A4327" s="3" t="s">
        <v>4320</v>
      </c>
      <c r="B4327" s="3" t="s">
        <v>17811</v>
      </c>
      <c r="C4327" s="9">
        <v>108</v>
      </c>
      <c r="D4327">
        <f t="shared" si="67"/>
        <v>97.2</v>
      </c>
      <c r="E4327" s="6">
        <v>97.2</v>
      </c>
      <c r="F4327" s="6"/>
    </row>
    <row r="4328" spans="1:6" x14ac:dyDescent="0.3">
      <c r="A4328" s="2" t="s">
        <v>4321</v>
      </c>
      <c r="B4328" s="2" t="s">
        <v>17812</v>
      </c>
      <c r="C4328" s="8">
        <v>3.3</v>
      </c>
      <c r="D4328">
        <f t="shared" si="67"/>
        <v>2.97</v>
      </c>
      <c r="E4328" s="6">
        <v>2.97</v>
      </c>
      <c r="F4328" s="6"/>
    </row>
    <row r="4329" spans="1:6" x14ac:dyDescent="0.3">
      <c r="A4329" s="3" t="s">
        <v>4322</v>
      </c>
      <c r="B4329" s="3" t="s">
        <v>17813</v>
      </c>
      <c r="C4329" s="9">
        <v>108</v>
      </c>
      <c r="D4329">
        <f t="shared" si="67"/>
        <v>97.2</v>
      </c>
      <c r="E4329" s="6"/>
      <c r="F4329" s="6">
        <v>97.2</v>
      </c>
    </row>
    <row r="4330" spans="1:6" x14ac:dyDescent="0.3">
      <c r="A4330" s="2" t="s">
        <v>4323</v>
      </c>
      <c r="B4330" s="2" t="s">
        <v>17814</v>
      </c>
      <c r="C4330" s="8">
        <v>40</v>
      </c>
      <c r="D4330">
        <f t="shared" si="67"/>
        <v>36</v>
      </c>
      <c r="E4330" s="6">
        <v>36</v>
      </c>
      <c r="F4330" s="6"/>
    </row>
    <row r="4331" spans="1:6" x14ac:dyDescent="0.3">
      <c r="A4331" s="3" t="s">
        <v>4324</v>
      </c>
      <c r="B4331" s="3" t="s">
        <v>17815</v>
      </c>
      <c r="C4331" s="9">
        <v>108</v>
      </c>
      <c r="D4331">
        <f t="shared" si="67"/>
        <v>97.2</v>
      </c>
      <c r="E4331" s="6">
        <v>97.2</v>
      </c>
      <c r="F4331" s="6"/>
    </row>
    <row r="4332" spans="1:6" x14ac:dyDescent="0.3">
      <c r="A4332" s="2" t="s">
        <v>4325</v>
      </c>
      <c r="B4332" s="2" t="s">
        <v>17816</v>
      </c>
      <c r="C4332" s="8">
        <v>40</v>
      </c>
      <c r="D4332">
        <f t="shared" si="67"/>
        <v>36</v>
      </c>
      <c r="E4332" s="6"/>
      <c r="F4332" s="6">
        <v>36</v>
      </c>
    </row>
    <row r="4333" spans="1:6" x14ac:dyDescent="0.3">
      <c r="A4333" s="3" t="s">
        <v>4326</v>
      </c>
      <c r="B4333" s="3" t="s">
        <v>17817</v>
      </c>
      <c r="C4333" s="9">
        <v>108</v>
      </c>
      <c r="D4333">
        <f t="shared" si="67"/>
        <v>97.2</v>
      </c>
      <c r="E4333" s="6"/>
      <c r="F4333" s="6">
        <v>97.2</v>
      </c>
    </row>
    <row r="4334" spans="1:6" x14ac:dyDescent="0.3">
      <c r="A4334" s="2" t="s">
        <v>4327</v>
      </c>
      <c r="B4334" s="2" t="s">
        <v>17818</v>
      </c>
      <c r="C4334" s="8">
        <v>70</v>
      </c>
      <c r="D4334">
        <f t="shared" si="67"/>
        <v>63</v>
      </c>
      <c r="E4334" s="6">
        <v>63</v>
      </c>
      <c r="F4334" s="6"/>
    </row>
    <row r="4335" spans="1:6" x14ac:dyDescent="0.3">
      <c r="A4335" s="3" t="s">
        <v>4328</v>
      </c>
      <c r="B4335" s="3" t="s">
        <v>17819</v>
      </c>
      <c r="C4335" s="9">
        <v>108</v>
      </c>
      <c r="D4335">
        <f t="shared" si="67"/>
        <v>97.2</v>
      </c>
      <c r="E4335" s="6">
        <v>97.2</v>
      </c>
      <c r="F4335" s="6"/>
    </row>
    <row r="4336" spans="1:6" x14ac:dyDescent="0.3">
      <c r="A4336" s="2" t="s">
        <v>4329</v>
      </c>
      <c r="B4336" s="2" t="s">
        <v>17820</v>
      </c>
      <c r="C4336" s="8">
        <v>70</v>
      </c>
      <c r="D4336">
        <f t="shared" si="67"/>
        <v>63</v>
      </c>
      <c r="E4336" s="6"/>
      <c r="F4336" s="6">
        <v>63</v>
      </c>
    </row>
    <row r="4337" spans="1:6" x14ac:dyDescent="0.3">
      <c r="A4337" s="3" t="s">
        <v>4330</v>
      </c>
      <c r="B4337" s="3" t="s">
        <v>17821</v>
      </c>
      <c r="C4337" s="9">
        <v>108</v>
      </c>
      <c r="D4337">
        <f t="shared" si="67"/>
        <v>97.2</v>
      </c>
      <c r="E4337" s="6"/>
      <c r="F4337" s="6">
        <v>97.2</v>
      </c>
    </row>
    <row r="4338" spans="1:6" x14ac:dyDescent="0.3">
      <c r="A4338" s="2" t="s">
        <v>4331</v>
      </c>
      <c r="B4338" s="2" t="s">
        <v>17822</v>
      </c>
      <c r="C4338" s="8">
        <v>96</v>
      </c>
      <c r="D4338">
        <f t="shared" si="67"/>
        <v>86.4</v>
      </c>
      <c r="E4338" s="6">
        <v>86.4</v>
      </c>
      <c r="F4338" s="6"/>
    </row>
    <row r="4339" spans="1:6" x14ac:dyDescent="0.3">
      <c r="A4339" s="3" t="s">
        <v>4332</v>
      </c>
      <c r="B4339" s="3" t="s">
        <v>17823</v>
      </c>
      <c r="C4339" s="9">
        <v>4.5</v>
      </c>
      <c r="D4339">
        <f t="shared" si="67"/>
        <v>4.05</v>
      </c>
      <c r="E4339" s="6">
        <v>4.05</v>
      </c>
      <c r="F4339" s="6"/>
    </row>
    <row r="4340" spans="1:6" x14ac:dyDescent="0.3">
      <c r="A4340" s="2" t="s">
        <v>4333</v>
      </c>
      <c r="B4340" s="2" t="s">
        <v>17824</v>
      </c>
      <c r="C4340" s="8">
        <v>96</v>
      </c>
      <c r="D4340">
        <f t="shared" si="67"/>
        <v>86.4</v>
      </c>
      <c r="E4340" s="6"/>
      <c r="F4340" s="6">
        <v>86.4</v>
      </c>
    </row>
    <row r="4341" spans="1:6" x14ac:dyDescent="0.3">
      <c r="A4341" s="3" t="s">
        <v>4334</v>
      </c>
      <c r="B4341" s="3" t="s">
        <v>17825</v>
      </c>
      <c r="C4341" s="9">
        <v>4.5</v>
      </c>
      <c r="D4341">
        <f t="shared" si="67"/>
        <v>4.05</v>
      </c>
      <c r="E4341" s="6">
        <v>4.05</v>
      </c>
      <c r="F4341" s="6"/>
    </row>
    <row r="4342" spans="1:6" x14ac:dyDescent="0.3">
      <c r="A4342" s="2" t="s">
        <v>4335</v>
      </c>
      <c r="B4342" s="2" t="s">
        <v>17826</v>
      </c>
      <c r="C4342" s="8">
        <v>4.5</v>
      </c>
      <c r="D4342">
        <f t="shared" si="67"/>
        <v>4.05</v>
      </c>
      <c r="E4342" s="6">
        <v>4.05</v>
      </c>
      <c r="F4342" s="6"/>
    </row>
    <row r="4343" spans="1:6" x14ac:dyDescent="0.3">
      <c r="A4343" s="3" t="s">
        <v>4336</v>
      </c>
      <c r="B4343" s="3" t="s">
        <v>17827</v>
      </c>
      <c r="C4343" s="9">
        <v>4.8</v>
      </c>
      <c r="D4343">
        <f t="shared" si="67"/>
        <v>4.32</v>
      </c>
      <c r="E4343" s="6">
        <v>4.32</v>
      </c>
      <c r="F4343" s="6"/>
    </row>
    <row r="4344" spans="1:6" x14ac:dyDescent="0.3">
      <c r="A4344" s="2" t="s">
        <v>4337</v>
      </c>
      <c r="B4344" s="2" t="s">
        <v>17828</v>
      </c>
      <c r="C4344" s="8">
        <v>54</v>
      </c>
      <c r="D4344">
        <f t="shared" si="67"/>
        <v>48.6</v>
      </c>
      <c r="E4344" s="6">
        <v>48.6</v>
      </c>
      <c r="F4344" s="6"/>
    </row>
    <row r="4345" spans="1:6" x14ac:dyDescent="0.3">
      <c r="A4345" s="3" t="s">
        <v>4338</v>
      </c>
      <c r="B4345" s="3" t="s">
        <v>17829</v>
      </c>
      <c r="C4345" s="9">
        <v>58</v>
      </c>
      <c r="D4345">
        <f t="shared" si="67"/>
        <v>52.2</v>
      </c>
      <c r="E4345" s="6">
        <v>52.2</v>
      </c>
      <c r="F4345" s="6"/>
    </row>
    <row r="4346" spans="1:6" x14ac:dyDescent="0.3">
      <c r="A4346" s="2" t="s">
        <v>4339</v>
      </c>
      <c r="B4346" s="2" t="s">
        <v>17830</v>
      </c>
      <c r="C4346" s="8">
        <v>54</v>
      </c>
      <c r="D4346">
        <f t="shared" si="67"/>
        <v>48.6</v>
      </c>
      <c r="E4346" s="6"/>
      <c r="F4346" s="6">
        <v>48.6</v>
      </c>
    </row>
    <row r="4347" spans="1:6" x14ac:dyDescent="0.3">
      <c r="A4347" s="3" t="s">
        <v>4340</v>
      </c>
      <c r="B4347" s="3" t="s">
        <v>17831</v>
      </c>
      <c r="C4347" s="9">
        <v>58</v>
      </c>
      <c r="D4347">
        <f t="shared" si="67"/>
        <v>52.2</v>
      </c>
      <c r="E4347" s="6"/>
      <c r="F4347" s="6">
        <v>52.2</v>
      </c>
    </row>
    <row r="4348" spans="1:6" x14ac:dyDescent="0.3">
      <c r="A4348" s="2" t="s">
        <v>4341</v>
      </c>
      <c r="B4348" s="2" t="s">
        <v>17832</v>
      </c>
      <c r="C4348" s="8">
        <v>54</v>
      </c>
      <c r="D4348">
        <f t="shared" si="67"/>
        <v>48.6</v>
      </c>
      <c r="E4348" s="6">
        <v>48.6</v>
      </c>
      <c r="F4348" s="6"/>
    </row>
    <row r="4349" spans="1:6" x14ac:dyDescent="0.3">
      <c r="A4349" s="3" t="s">
        <v>4342</v>
      </c>
      <c r="B4349" s="3" t="s">
        <v>17833</v>
      </c>
      <c r="C4349" s="9">
        <v>101.5</v>
      </c>
      <c r="D4349">
        <f t="shared" si="67"/>
        <v>91.35</v>
      </c>
      <c r="E4349" s="6">
        <v>91.35</v>
      </c>
      <c r="F4349" s="6"/>
    </row>
    <row r="4350" spans="1:6" x14ac:dyDescent="0.3">
      <c r="A4350" s="2" t="s">
        <v>4343</v>
      </c>
      <c r="B4350" s="2" t="s">
        <v>17834</v>
      </c>
      <c r="C4350" s="8">
        <v>54</v>
      </c>
      <c r="D4350">
        <f t="shared" si="67"/>
        <v>48.6</v>
      </c>
      <c r="E4350" s="6"/>
      <c r="F4350" s="6">
        <v>48.6</v>
      </c>
    </row>
    <row r="4351" spans="1:6" x14ac:dyDescent="0.3">
      <c r="A4351" s="3" t="s">
        <v>4344</v>
      </c>
      <c r="B4351" s="3" t="s">
        <v>17835</v>
      </c>
      <c r="C4351" s="9">
        <v>101.5</v>
      </c>
      <c r="D4351">
        <f t="shared" si="67"/>
        <v>91.35</v>
      </c>
      <c r="E4351" s="6"/>
      <c r="F4351" s="6">
        <v>91.35</v>
      </c>
    </row>
    <row r="4352" spans="1:6" x14ac:dyDescent="0.3">
      <c r="A4352" s="2" t="s">
        <v>4345</v>
      </c>
      <c r="B4352" s="2" t="s">
        <v>17836</v>
      </c>
      <c r="C4352" s="8">
        <v>54</v>
      </c>
      <c r="D4352">
        <f t="shared" si="67"/>
        <v>48.6</v>
      </c>
      <c r="E4352" s="6">
        <v>48.6</v>
      </c>
      <c r="F4352" s="6"/>
    </row>
    <row r="4353" spans="1:6" x14ac:dyDescent="0.3">
      <c r="A4353" s="3" t="s">
        <v>4346</v>
      </c>
      <c r="B4353" s="3" t="s">
        <v>17837</v>
      </c>
      <c r="C4353" s="9">
        <v>139.19999999999999</v>
      </c>
      <c r="D4353">
        <f t="shared" si="67"/>
        <v>125.28</v>
      </c>
      <c r="E4353" s="6">
        <v>125.28</v>
      </c>
      <c r="F4353" s="6"/>
    </row>
    <row r="4354" spans="1:6" x14ac:dyDescent="0.3">
      <c r="A4354" s="2" t="s">
        <v>4347</v>
      </c>
      <c r="B4354" s="2" t="s">
        <v>17838</v>
      </c>
      <c r="C4354" s="8">
        <v>54</v>
      </c>
      <c r="D4354">
        <f t="shared" si="67"/>
        <v>48.6</v>
      </c>
      <c r="E4354" s="6"/>
      <c r="F4354" s="6">
        <v>48.6</v>
      </c>
    </row>
    <row r="4355" spans="1:6" x14ac:dyDescent="0.3">
      <c r="A4355" s="3" t="s">
        <v>4348</v>
      </c>
      <c r="B4355" s="3" t="s">
        <v>17839</v>
      </c>
      <c r="C4355" s="9">
        <v>139.19999999999999</v>
      </c>
      <c r="D4355">
        <f t="shared" si="67"/>
        <v>125.28</v>
      </c>
      <c r="E4355" s="6"/>
      <c r="F4355" s="6">
        <v>125.28</v>
      </c>
    </row>
    <row r="4356" spans="1:6" x14ac:dyDescent="0.3">
      <c r="A4356" s="2" t="s">
        <v>4349</v>
      </c>
      <c r="B4356" s="2" t="s">
        <v>17840</v>
      </c>
      <c r="C4356" s="8">
        <v>81</v>
      </c>
      <c r="D4356">
        <f t="shared" si="67"/>
        <v>72.900000000000006</v>
      </c>
      <c r="E4356" s="6">
        <v>72.900000000000006</v>
      </c>
      <c r="F4356" s="6"/>
    </row>
    <row r="4357" spans="1:6" x14ac:dyDescent="0.3">
      <c r="A4357" s="3" t="s">
        <v>4350</v>
      </c>
      <c r="B4357" s="3" t="s">
        <v>17841</v>
      </c>
      <c r="C4357" s="9">
        <v>81</v>
      </c>
      <c r="D4357">
        <f t="shared" si="67"/>
        <v>72.900000000000006</v>
      </c>
      <c r="E4357" s="6"/>
      <c r="F4357" s="6">
        <v>72.900000000000006</v>
      </c>
    </row>
    <row r="4358" spans="1:6" x14ac:dyDescent="0.3">
      <c r="A4358" s="2" t="s">
        <v>4351</v>
      </c>
      <c r="B4358" s="2" t="s">
        <v>17842</v>
      </c>
      <c r="C4358" s="8">
        <v>9.3000000000000007</v>
      </c>
      <c r="D4358">
        <f t="shared" si="67"/>
        <v>8.3699999999999992</v>
      </c>
      <c r="E4358" s="6">
        <v>8.3699999999999992</v>
      </c>
      <c r="F4358" s="6"/>
    </row>
    <row r="4359" spans="1:6" x14ac:dyDescent="0.3">
      <c r="A4359" s="3" t="s">
        <v>4352</v>
      </c>
      <c r="B4359" s="3" t="s">
        <v>17843</v>
      </c>
      <c r="C4359" s="9">
        <v>81</v>
      </c>
      <c r="D4359">
        <f t="shared" si="67"/>
        <v>72.900000000000006</v>
      </c>
      <c r="E4359" s="6">
        <v>72.900000000000006</v>
      </c>
      <c r="F4359" s="6"/>
    </row>
    <row r="4360" spans="1:6" x14ac:dyDescent="0.3">
      <c r="A4360" s="2" t="s">
        <v>4353</v>
      </c>
      <c r="B4360" s="2" t="s">
        <v>17844</v>
      </c>
      <c r="C4360" s="8">
        <v>112</v>
      </c>
      <c r="D4360">
        <f t="shared" si="67"/>
        <v>100.8</v>
      </c>
      <c r="E4360" s="6">
        <v>100.8</v>
      </c>
      <c r="F4360" s="6"/>
    </row>
    <row r="4361" spans="1:6" x14ac:dyDescent="0.3">
      <c r="A4361" s="3" t="s">
        <v>4354</v>
      </c>
      <c r="B4361" s="3" t="s">
        <v>17845</v>
      </c>
      <c r="C4361" s="9">
        <v>81</v>
      </c>
      <c r="D4361">
        <f t="shared" ref="D4361:D4424" si="68">SUM(E4361:F4361)</f>
        <v>72.900000000000006</v>
      </c>
      <c r="E4361" s="6"/>
      <c r="F4361" s="6">
        <v>72.900000000000006</v>
      </c>
    </row>
    <row r="4362" spans="1:6" x14ac:dyDescent="0.3">
      <c r="A4362" s="2" t="s">
        <v>4355</v>
      </c>
      <c r="B4362" s="2" t="s">
        <v>17846</v>
      </c>
      <c r="C4362" s="8">
        <v>112</v>
      </c>
      <c r="D4362">
        <f t="shared" si="68"/>
        <v>100.8</v>
      </c>
      <c r="E4362" s="6"/>
      <c r="F4362" s="6">
        <v>100.8</v>
      </c>
    </row>
    <row r="4363" spans="1:6" x14ac:dyDescent="0.3">
      <c r="A4363" s="3" t="s">
        <v>4356</v>
      </c>
      <c r="B4363" s="3" t="s">
        <v>17847</v>
      </c>
      <c r="C4363" s="9">
        <v>81</v>
      </c>
      <c r="D4363">
        <f t="shared" si="68"/>
        <v>72.900000000000006</v>
      </c>
      <c r="E4363" s="6">
        <v>72.900000000000006</v>
      </c>
      <c r="F4363" s="6"/>
    </row>
    <row r="4364" spans="1:6" x14ac:dyDescent="0.3">
      <c r="A4364" s="2" t="s">
        <v>4357</v>
      </c>
      <c r="B4364" s="2" t="s">
        <v>17848</v>
      </c>
      <c r="C4364" s="8">
        <v>196</v>
      </c>
      <c r="D4364">
        <f t="shared" si="68"/>
        <v>176.4</v>
      </c>
      <c r="E4364" s="6">
        <v>176.4</v>
      </c>
      <c r="F4364" s="6"/>
    </row>
    <row r="4365" spans="1:6" x14ac:dyDescent="0.3">
      <c r="A4365" s="3" t="s">
        <v>4358</v>
      </c>
      <c r="B4365" s="3" t="s">
        <v>17849</v>
      </c>
      <c r="C4365" s="9">
        <v>81</v>
      </c>
      <c r="D4365">
        <f t="shared" si="68"/>
        <v>72.900000000000006</v>
      </c>
      <c r="E4365" s="6"/>
      <c r="F4365" s="6">
        <v>72.900000000000006</v>
      </c>
    </row>
    <row r="4366" spans="1:6" x14ac:dyDescent="0.3">
      <c r="A4366" s="2" t="s">
        <v>4359</v>
      </c>
      <c r="B4366" s="2" t="s">
        <v>17850</v>
      </c>
      <c r="C4366" s="8">
        <v>196</v>
      </c>
      <c r="D4366">
        <f t="shared" si="68"/>
        <v>176.4</v>
      </c>
      <c r="E4366" s="6"/>
      <c r="F4366" s="6">
        <v>176.4</v>
      </c>
    </row>
    <row r="4367" spans="1:6" x14ac:dyDescent="0.3">
      <c r="A4367" s="3" t="s">
        <v>4360</v>
      </c>
      <c r="B4367" s="3" t="s">
        <v>17851</v>
      </c>
      <c r="C4367" s="9">
        <v>108</v>
      </c>
      <c r="D4367">
        <f t="shared" si="68"/>
        <v>97.2</v>
      </c>
      <c r="E4367" s="6">
        <v>97.2</v>
      </c>
      <c r="F4367" s="6"/>
    </row>
    <row r="4368" spans="1:6" x14ac:dyDescent="0.3">
      <c r="A4368" s="2" t="s">
        <v>4361</v>
      </c>
      <c r="B4368" s="2" t="s">
        <v>17852</v>
      </c>
      <c r="C4368" s="8">
        <v>268.8</v>
      </c>
      <c r="D4368">
        <f t="shared" si="68"/>
        <v>241.92</v>
      </c>
      <c r="E4368" s="6">
        <v>241.92</v>
      </c>
      <c r="F4368" s="6"/>
    </row>
    <row r="4369" spans="1:6" x14ac:dyDescent="0.3">
      <c r="A4369" s="3" t="s">
        <v>4362</v>
      </c>
      <c r="B4369" s="3" t="s">
        <v>17853</v>
      </c>
      <c r="C4369" s="9">
        <v>108</v>
      </c>
      <c r="D4369">
        <f t="shared" si="68"/>
        <v>97.2</v>
      </c>
      <c r="E4369" s="6"/>
      <c r="F4369" s="6">
        <v>97.2</v>
      </c>
    </row>
    <row r="4370" spans="1:6" x14ac:dyDescent="0.3">
      <c r="A4370" s="2" t="s">
        <v>4363</v>
      </c>
      <c r="B4370" s="2" t="s">
        <v>17854</v>
      </c>
      <c r="C4370" s="8">
        <v>268.8</v>
      </c>
      <c r="D4370">
        <f t="shared" si="68"/>
        <v>241.92</v>
      </c>
      <c r="E4370" s="6"/>
      <c r="F4370" s="6">
        <v>241.92</v>
      </c>
    </row>
    <row r="4371" spans="1:6" x14ac:dyDescent="0.3">
      <c r="A4371" s="3" t="s">
        <v>4364</v>
      </c>
      <c r="B4371" s="3" t="s">
        <v>17855</v>
      </c>
      <c r="C4371" s="9">
        <v>108</v>
      </c>
      <c r="D4371">
        <f t="shared" si="68"/>
        <v>97.2</v>
      </c>
      <c r="E4371" s="6">
        <v>97.2</v>
      </c>
      <c r="F4371" s="6"/>
    </row>
    <row r="4372" spans="1:6" x14ac:dyDescent="0.3">
      <c r="A4372" s="2" t="s">
        <v>4365</v>
      </c>
      <c r="B4372" s="2" t="s">
        <v>17856</v>
      </c>
      <c r="C4372" s="8">
        <v>108</v>
      </c>
      <c r="D4372">
        <f t="shared" si="68"/>
        <v>97.2</v>
      </c>
      <c r="E4372" s="6"/>
      <c r="F4372" s="6">
        <v>97.2</v>
      </c>
    </row>
    <row r="4373" spans="1:6" x14ac:dyDescent="0.3">
      <c r="A4373" s="3" t="s">
        <v>4366</v>
      </c>
      <c r="B4373" s="3" t="s">
        <v>17857</v>
      </c>
      <c r="C4373" s="9">
        <v>33.299999999999997</v>
      </c>
      <c r="D4373">
        <f t="shared" si="68"/>
        <v>29.97</v>
      </c>
      <c r="E4373" s="6">
        <v>29.97</v>
      </c>
      <c r="F4373" s="6"/>
    </row>
    <row r="4374" spans="1:6" x14ac:dyDescent="0.3">
      <c r="A4374" s="2" t="s">
        <v>4367</v>
      </c>
      <c r="B4374" s="2" t="s">
        <v>17858</v>
      </c>
      <c r="C4374" s="8">
        <v>108</v>
      </c>
      <c r="D4374">
        <f t="shared" si="68"/>
        <v>97.2</v>
      </c>
      <c r="E4374" s="6">
        <v>97.2</v>
      </c>
      <c r="F4374" s="6"/>
    </row>
    <row r="4375" spans="1:6" x14ac:dyDescent="0.3">
      <c r="A4375" s="3" t="s">
        <v>4368</v>
      </c>
      <c r="B4375" s="3" t="s">
        <v>17859</v>
      </c>
      <c r="C4375" s="9">
        <v>399</v>
      </c>
      <c r="D4375">
        <f t="shared" si="68"/>
        <v>359.1</v>
      </c>
      <c r="E4375" s="6">
        <v>359.1</v>
      </c>
      <c r="F4375" s="6"/>
    </row>
    <row r="4376" spans="1:6" x14ac:dyDescent="0.3">
      <c r="A4376" s="2" t="s">
        <v>4369</v>
      </c>
      <c r="B4376" s="2" t="s">
        <v>17860</v>
      </c>
      <c r="C4376" s="8">
        <v>108</v>
      </c>
      <c r="D4376">
        <f t="shared" si="68"/>
        <v>97.2</v>
      </c>
      <c r="E4376" s="6"/>
      <c r="F4376" s="6">
        <v>97.2</v>
      </c>
    </row>
    <row r="4377" spans="1:6" x14ac:dyDescent="0.3">
      <c r="A4377" s="3" t="s">
        <v>4370</v>
      </c>
      <c r="B4377" s="3" t="s">
        <v>17861</v>
      </c>
      <c r="C4377" s="9">
        <v>399</v>
      </c>
      <c r="D4377">
        <f t="shared" si="68"/>
        <v>359.1</v>
      </c>
      <c r="E4377" s="6"/>
      <c r="F4377" s="6">
        <v>359.1</v>
      </c>
    </row>
    <row r="4378" spans="1:6" x14ac:dyDescent="0.3">
      <c r="A4378" s="2" t="s">
        <v>4371</v>
      </c>
      <c r="B4378" s="2" t="s">
        <v>17862</v>
      </c>
      <c r="C4378" s="8">
        <v>698.3</v>
      </c>
      <c r="D4378">
        <f t="shared" si="68"/>
        <v>628.47</v>
      </c>
      <c r="E4378" s="6">
        <v>628.47</v>
      </c>
      <c r="F4378" s="6"/>
    </row>
    <row r="4379" spans="1:6" x14ac:dyDescent="0.3">
      <c r="A4379" s="3" t="s">
        <v>4372</v>
      </c>
      <c r="B4379" s="3" t="s">
        <v>17863</v>
      </c>
      <c r="C4379" s="9">
        <v>698.3</v>
      </c>
      <c r="D4379">
        <f t="shared" si="68"/>
        <v>628.47</v>
      </c>
      <c r="E4379" s="6"/>
      <c r="F4379" s="6">
        <v>628.47</v>
      </c>
    </row>
    <row r="4380" spans="1:6" x14ac:dyDescent="0.3">
      <c r="A4380" s="2" t="s">
        <v>4373</v>
      </c>
      <c r="B4380" s="2" t="s">
        <v>17864</v>
      </c>
      <c r="C4380" s="8">
        <v>957.6</v>
      </c>
      <c r="D4380">
        <f t="shared" si="68"/>
        <v>861.84</v>
      </c>
      <c r="E4380" s="6">
        <v>861.84</v>
      </c>
      <c r="F4380" s="6"/>
    </row>
    <row r="4381" spans="1:6" x14ac:dyDescent="0.3">
      <c r="A4381" s="3" t="s">
        <v>4374</v>
      </c>
      <c r="B4381" s="3" t="s">
        <v>17865</v>
      </c>
      <c r="C4381" s="9">
        <v>957.6</v>
      </c>
      <c r="D4381">
        <f t="shared" si="68"/>
        <v>861.84</v>
      </c>
      <c r="E4381" s="6"/>
      <c r="F4381" s="6">
        <v>861.84</v>
      </c>
    </row>
    <row r="4382" spans="1:6" x14ac:dyDescent="0.3">
      <c r="A4382" s="2" t="s">
        <v>4375</v>
      </c>
      <c r="B4382" s="2" t="s">
        <v>17866</v>
      </c>
      <c r="C4382" s="8">
        <v>17.5</v>
      </c>
      <c r="D4382">
        <f t="shared" si="68"/>
        <v>15.75</v>
      </c>
      <c r="E4382" s="6">
        <v>15.75</v>
      </c>
      <c r="F4382" s="6"/>
    </row>
    <row r="4383" spans="1:6" x14ac:dyDescent="0.3">
      <c r="A4383" s="3" t="s">
        <v>4376</v>
      </c>
      <c r="B4383" s="3" t="s">
        <v>17867</v>
      </c>
      <c r="C4383" s="9">
        <v>209.5</v>
      </c>
      <c r="D4383">
        <f t="shared" si="68"/>
        <v>188.55</v>
      </c>
      <c r="E4383" s="6">
        <v>188.55</v>
      </c>
      <c r="F4383" s="6"/>
    </row>
    <row r="4384" spans="1:6" x14ac:dyDescent="0.3">
      <c r="A4384" s="2" t="s">
        <v>4377</v>
      </c>
      <c r="B4384" s="2" t="s">
        <v>17868</v>
      </c>
      <c r="C4384" s="8">
        <v>209.5</v>
      </c>
      <c r="D4384">
        <f t="shared" si="68"/>
        <v>188.55</v>
      </c>
      <c r="E4384" s="6"/>
      <c r="F4384" s="6">
        <v>188.55</v>
      </c>
    </row>
    <row r="4385" spans="1:6" x14ac:dyDescent="0.3">
      <c r="A4385" s="3" t="s">
        <v>4378</v>
      </c>
      <c r="B4385" s="3" t="s">
        <v>17869</v>
      </c>
      <c r="C4385" s="9">
        <v>366.6</v>
      </c>
      <c r="D4385">
        <f t="shared" si="68"/>
        <v>329.94</v>
      </c>
      <c r="E4385" s="6">
        <v>329.94</v>
      </c>
      <c r="F4385" s="6"/>
    </row>
    <row r="4386" spans="1:6" x14ac:dyDescent="0.3">
      <c r="A4386" s="2" t="s">
        <v>4379</v>
      </c>
      <c r="B4386" s="2" t="s">
        <v>17870</v>
      </c>
      <c r="C4386" s="8">
        <v>360</v>
      </c>
      <c r="D4386">
        <f t="shared" si="68"/>
        <v>324</v>
      </c>
      <c r="E4386" s="6"/>
      <c r="F4386" s="6">
        <v>324</v>
      </c>
    </row>
    <row r="4387" spans="1:6" x14ac:dyDescent="0.3">
      <c r="A4387" s="3" t="s">
        <v>4380</v>
      </c>
      <c r="B4387" s="3" t="s">
        <v>17871</v>
      </c>
      <c r="C4387" s="9">
        <v>366.6</v>
      </c>
      <c r="D4387">
        <f t="shared" si="68"/>
        <v>329.94</v>
      </c>
      <c r="E4387" s="6"/>
      <c r="F4387" s="6">
        <v>329.94</v>
      </c>
    </row>
    <row r="4388" spans="1:6" x14ac:dyDescent="0.3">
      <c r="A4388" s="2" t="s">
        <v>4381</v>
      </c>
      <c r="B4388" s="2" t="s">
        <v>17872</v>
      </c>
      <c r="C4388" s="8">
        <v>502.8</v>
      </c>
      <c r="D4388">
        <f t="shared" si="68"/>
        <v>452.52</v>
      </c>
      <c r="E4388" s="6">
        <v>452.52</v>
      </c>
      <c r="F4388" s="6"/>
    </row>
    <row r="4389" spans="1:6" x14ac:dyDescent="0.3">
      <c r="A4389" s="3" t="s">
        <v>4382</v>
      </c>
      <c r="B4389" s="3" t="s">
        <v>17873</v>
      </c>
      <c r="C4389" s="9">
        <v>9.3000000000000007</v>
      </c>
      <c r="D4389">
        <f t="shared" si="68"/>
        <v>8.3699999999999992</v>
      </c>
      <c r="E4389" s="6">
        <v>8.3699999999999992</v>
      </c>
      <c r="F4389" s="6"/>
    </row>
    <row r="4390" spans="1:6" x14ac:dyDescent="0.3">
      <c r="A4390" s="2" t="s">
        <v>4383</v>
      </c>
      <c r="B4390" s="2" t="s">
        <v>17874</v>
      </c>
      <c r="C4390" s="8">
        <v>502.8</v>
      </c>
      <c r="D4390">
        <f t="shared" si="68"/>
        <v>452.52</v>
      </c>
      <c r="E4390" s="6"/>
      <c r="F4390" s="6">
        <v>452.52</v>
      </c>
    </row>
    <row r="4391" spans="1:6" x14ac:dyDescent="0.3">
      <c r="A4391" s="3" t="s">
        <v>4384</v>
      </c>
      <c r="B4391" s="3" t="s">
        <v>17875</v>
      </c>
      <c r="C4391" s="9">
        <v>111</v>
      </c>
      <c r="D4391">
        <f t="shared" si="68"/>
        <v>99.9</v>
      </c>
      <c r="E4391" s="6">
        <v>99.9</v>
      </c>
      <c r="F4391" s="6"/>
    </row>
    <row r="4392" spans="1:6" x14ac:dyDescent="0.3">
      <c r="A4392" s="2" t="s">
        <v>4385</v>
      </c>
      <c r="B4392" s="2" t="s">
        <v>17876</v>
      </c>
      <c r="C4392" s="8">
        <v>111</v>
      </c>
      <c r="D4392">
        <f t="shared" si="68"/>
        <v>99.9</v>
      </c>
      <c r="E4392" s="6"/>
      <c r="F4392" s="6">
        <v>99.9</v>
      </c>
    </row>
    <row r="4393" spans="1:6" x14ac:dyDescent="0.3">
      <c r="A4393" s="3" t="s">
        <v>4386</v>
      </c>
      <c r="B4393" s="3" t="s">
        <v>17877</v>
      </c>
      <c r="C4393" s="9">
        <v>18.8</v>
      </c>
      <c r="D4393">
        <f t="shared" si="68"/>
        <v>16.920000000000002</v>
      </c>
      <c r="E4393" s="6">
        <v>16.920000000000002</v>
      </c>
      <c r="F4393" s="6"/>
    </row>
    <row r="4394" spans="1:6" x14ac:dyDescent="0.3">
      <c r="A4394" s="2" t="s">
        <v>4387</v>
      </c>
      <c r="B4394" s="2" t="s">
        <v>17878</v>
      </c>
      <c r="C4394" s="8">
        <v>194.3</v>
      </c>
      <c r="D4394">
        <f t="shared" si="68"/>
        <v>174.87</v>
      </c>
      <c r="E4394" s="6">
        <v>174.87</v>
      </c>
      <c r="F4394" s="6"/>
    </row>
    <row r="4395" spans="1:6" x14ac:dyDescent="0.3">
      <c r="A4395" s="3" t="s">
        <v>4388</v>
      </c>
      <c r="B4395" s="3" t="s">
        <v>17879</v>
      </c>
      <c r="C4395" s="9">
        <v>225</v>
      </c>
      <c r="D4395">
        <f t="shared" si="68"/>
        <v>202.5</v>
      </c>
      <c r="E4395" s="6">
        <v>202.5</v>
      </c>
      <c r="F4395" s="6"/>
    </row>
    <row r="4396" spans="1:6" x14ac:dyDescent="0.3">
      <c r="A4396" s="2" t="s">
        <v>4389</v>
      </c>
      <c r="B4396" s="2" t="s">
        <v>17880</v>
      </c>
      <c r="C4396" s="8">
        <v>194.3</v>
      </c>
      <c r="D4396">
        <f t="shared" si="68"/>
        <v>174.87</v>
      </c>
      <c r="E4396" s="6"/>
      <c r="F4396" s="6">
        <v>174.87</v>
      </c>
    </row>
    <row r="4397" spans="1:6" x14ac:dyDescent="0.3">
      <c r="A4397" s="3" t="s">
        <v>4390</v>
      </c>
      <c r="B4397" s="3" t="s">
        <v>17881</v>
      </c>
      <c r="C4397" s="9">
        <v>225</v>
      </c>
      <c r="D4397">
        <f t="shared" si="68"/>
        <v>202.5</v>
      </c>
      <c r="E4397" s="6"/>
      <c r="F4397" s="6">
        <v>202.5</v>
      </c>
    </row>
    <row r="4398" spans="1:6" x14ac:dyDescent="0.3">
      <c r="A4398" s="2" t="s">
        <v>4391</v>
      </c>
      <c r="B4398" s="2" t="s">
        <v>17882</v>
      </c>
      <c r="C4398" s="8">
        <v>266.39999999999998</v>
      </c>
      <c r="D4398">
        <f t="shared" si="68"/>
        <v>239.76</v>
      </c>
      <c r="E4398" s="6">
        <v>239.76</v>
      </c>
      <c r="F4398" s="6"/>
    </row>
    <row r="4399" spans="1:6" x14ac:dyDescent="0.3">
      <c r="A4399" s="3" t="s">
        <v>4392</v>
      </c>
      <c r="B4399" s="3" t="s">
        <v>17883</v>
      </c>
      <c r="C4399" s="9">
        <v>393.8</v>
      </c>
      <c r="D4399">
        <f t="shared" si="68"/>
        <v>354.42</v>
      </c>
      <c r="E4399" s="6">
        <v>354.42</v>
      </c>
      <c r="F4399" s="6"/>
    </row>
    <row r="4400" spans="1:6" x14ac:dyDescent="0.3">
      <c r="A4400" s="2" t="s">
        <v>4393</v>
      </c>
      <c r="B4400" s="2" t="s">
        <v>17884</v>
      </c>
      <c r="C4400" s="8">
        <v>266.39999999999998</v>
      </c>
      <c r="D4400">
        <f t="shared" si="68"/>
        <v>239.76</v>
      </c>
      <c r="E4400" s="6"/>
      <c r="F4400" s="6">
        <v>239.76</v>
      </c>
    </row>
    <row r="4401" spans="1:6" x14ac:dyDescent="0.3">
      <c r="A4401" s="3" t="s">
        <v>4394</v>
      </c>
      <c r="B4401" s="3" t="s">
        <v>17885</v>
      </c>
      <c r="C4401" s="9">
        <v>393.8</v>
      </c>
      <c r="D4401">
        <f t="shared" si="68"/>
        <v>354.42</v>
      </c>
      <c r="E4401" s="6"/>
      <c r="F4401" s="6">
        <v>354.42</v>
      </c>
    </row>
    <row r="4402" spans="1:6" x14ac:dyDescent="0.3">
      <c r="A4402" s="2" t="s">
        <v>4395</v>
      </c>
      <c r="B4402" s="2" t="s">
        <v>17886</v>
      </c>
      <c r="C4402" s="8">
        <v>540</v>
      </c>
      <c r="D4402">
        <f t="shared" si="68"/>
        <v>486</v>
      </c>
      <c r="E4402" s="6">
        <v>486</v>
      </c>
      <c r="F4402" s="6"/>
    </row>
    <row r="4403" spans="1:6" x14ac:dyDescent="0.3">
      <c r="A4403" s="3" t="s">
        <v>4396</v>
      </c>
      <c r="B4403" s="3" t="s">
        <v>17887</v>
      </c>
      <c r="C4403" s="9">
        <v>540</v>
      </c>
      <c r="D4403">
        <f t="shared" si="68"/>
        <v>486</v>
      </c>
      <c r="E4403" s="6"/>
      <c r="F4403" s="6">
        <v>486</v>
      </c>
    </row>
    <row r="4404" spans="1:6" x14ac:dyDescent="0.3">
      <c r="A4404" s="2" t="s">
        <v>4397</v>
      </c>
      <c r="B4404" s="2" t="s">
        <v>17888</v>
      </c>
      <c r="C4404" s="8">
        <v>9</v>
      </c>
      <c r="D4404">
        <f t="shared" si="68"/>
        <v>8.1</v>
      </c>
      <c r="E4404" s="6">
        <v>8.1</v>
      </c>
      <c r="F4404" s="6"/>
    </row>
    <row r="4405" spans="1:6" x14ac:dyDescent="0.3">
      <c r="A4405" s="3" t="s">
        <v>4398</v>
      </c>
      <c r="B4405" s="3" t="s">
        <v>17889</v>
      </c>
      <c r="C4405" s="9">
        <v>107.5</v>
      </c>
      <c r="D4405">
        <f t="shared" si="68"/>
        <v>96.75</v>
      </c>
      <c r="E4405" s="6">
        <v>96.75</v>
      </c>
      <c r="F4405" s="6"/>
    </row>
    <row r="4406" spans="1:6" x14ac:dyDescent="0.3">
      <c r="A4406" s="2" t="s">
        <v>4399</v>
      </c>
      <c r="B4406" s="2" t="s">
        <v>17890</v>
      </c>
      <c r="C4406" s="8">
        <v>107.5</v>
      </c>
      <c r="D4406">
        <f t="shared" si="68"/>
        <v>96.75</v>
      </c>
      <c r="E4406" s="6"/>
      <c r="F4406" s="6">
        <v>96.75</v>
      </c>
    </row>
    <row r="4407" spans="1:6" x14ac:dyDescent="0.3">
      <c r="A4407" s="3" t="s">
        <v>4400</v>
      </c>
      <c r="B4407" s="3" t="s">
        <v>17891</v>
      </c>
      <c r="C4407" s="9">
        <v>188.1</v>
      </c>
      <c r="D4407">
        <f t="shared" si="68"/>
        <v>169.29</v>
      </c>
      <c r="E4407" s="6">
        <v>169.29</v>
      </c>
      <c r="F4407" s="6"/>
    </row>
    <row r="4408" spans="1:6" x14ac:dyDescent="0.3">
      <c r="A4408" s="2" t="s">
        <v>4401</v>
      </c>
      <c r="B4408" s="2" t="s">
        <v>17892</v>
      </c>
      <c r="C4408" s="8">
        <v>188.1</v>
      </c>
      <c r="D4408">
        <f t="shared" si="68"/>
        <v>169.29</v>
      </c>
      <c r="E4408" s="6"/>
      <c r="F4408" s="6">
        <v>169.29</v>
      </c>
    </row>
    <row r="4409" spans="1:6" x14ac:dyDescent="0.3">
      <c r="A4409" s="3" t="s">
        <v>4402</v>
      </c>
      <c r="B4409" s="3" t="s">
        <v>17893</v>
      </c>
      <c r="C4409" s="9">
        <v>258</v>
      </c>
      <c r="D4409">
        <f t="shared" si="68"/>
        <v>232.2</v>
      </c>
      <c r="E4409" s="6">
        <v>232.2</v>
      </c>
      <c r="F4409" s="6"/>
    </row>
    <row r="4410" spans="1:6" x14ac:dyDescent="0.3">
      <c r="A4410" s="2" t="s">
        <v>4403</v>
      </c>
      <c r="B4410" s="2" t="s">
        <v>17894</v>
      </c>
      <c r="C4410" s="8">
        <v>258</v>
      </c>
      <c r="D4410">
        <f t="shared" si="68"/>
        <v>232.2</v>
      </c>
      <c r="E4410" s="6"/>
      <c r="F4410" s="6">
        <v>232.2</v>
      </c>
    </row>
    <row r="4411" spans="1:6" x14ac:dyDescent="0.3">
      <c r="A4411" s="3" t="s">
        <v>4404</v>
      </c>
      <c r="B4411" s="3" t="s">
        <v>17895</v>
      </c>
      <c r="C4411" s="9">
        <v>12.5</v>
      </c>
      <c r="D4411">
        <f t="shared" si="68"/>
        <v>11.25</v>
      </c>
      <c r="E4411" s="6">
        <v>11.25</v>
      </c>
      <c r="F4411" s="6"/>
    </row>
    <row r="4412" spans="1:6" x14ac:dyDescent="0.3">
      <c r="A4412" s="2" t="s">
        <v>4405</v>
      </c>
      <c r="B4412" s="2" t="s">
        <v>17896</v>
      </c>
      <c r="C4412" s="8">
        <v>150</v>
      </c>
      <c r="D4412">
        <f t="shared" si="68"/>
        <v>135</v>
      </c>
      <c r="E4412" s="6">
        <v>135</v>
      </c>
      <c r="F4412" s="6"/>
    </row>
    <row r="4413" spans="1:6" x14ac:dyDescent="0.3">
      <c r="A4413" s="3" t="s">
        <v>4406</v>
      </c>
      <c r="B4413" s="3" t="s">
        <v>17897</v>
      </c>
      <c r="C4413" s="9">
        <v>150</v>
      </c>
      <c r="D4413">
        <f t="shared" si="68"/>
        <v>135</v>
      </c>
      <c r="E4413" s="6"/>
      <c r="F4413" s="6">
        <v>135</v>
      </c>
    </row>
    <row r="4414" spans="1:6" x14ac:dyDescent="0.3">
      <c r="A4414" s="2" t="s">
        <v>4407</v>
      </c>
      <c r="B4414" s="2" t="s">
        <v>17898</v>
      </c>
      <c r="C4414" s="8">
        <v>262.5</v>
      </c>
      <c r="D4414">
        <f t="shared" si="68"/>
        <v>236.25</v>
      </c>
      <c r="E4414" s="6">
        <v>236.25</v>
      </c>
      <c r="F4414" s="6"/>
    </row>
    <row r="4415" spans="1:6" x14ac:dyDescent="0.3">
      <c r="A4415" s="3" t="s">
        <v>4408</v>
      </c>
      <c r="B4415" s="3" t="s">
        <v>17899</v>
      </c>
      <c r="C4415" s="9">
        <v>262.5</v>
      </c>
      <c r="D4415">
        <f t="shared" si="68"/>
        <v>236.25</v>
      </c>
      <c r="E4415" s="6"/>
      <c r="F4415" s="6">
        <v>236.25</v>
      </c>
    </row>
    <row r="4416" spans="1:6" x14ac:dyDescent="0.3">
      <c r="A4416" s="2" t="s">
        <v>4409</v>
      </c>
      <c r="B4416" s="2" t="s">
        <v>17900</v>
      </c>
      <c r="C4416" s="8">
        <v>360</v>
      </c>
      <c r="D4416">
        <f t="shared" si="68"/>
        <v>324</v>
      </c>
      <c r="E4416" s="6">
        <v>324</v>
      </c>
      <c r="F4416" s="6"/>
    </row>
    <row r="4417" spans="1:6" x14ac:dyDescent="0.3">
      <c r="A4417" s="3" t="s">
        <v>4410</v>
      </c>
      <c r="B4417" s="3" t="s">
        <v>17901</v>
      </c>
      <c r="C4417" s="9">
        <v>580</v>
      </c>
      <c r="D4417">
        <f t="shared" si="68"/>
        <v>498.8</v>
      </c>
      <c r="E4417" s="6">
        <v>498.8</v>
      </c>
      <c r="F4417" s="6"/>
    </row>
    <row r="4418" spans="1:6" x14ac:dyDescent="0.3">
      <c r="A4418" s="2" t="s">
        <v>4411</v>
      </c>
      <c r="B4418" s="2" t="s">
        <v>17902</v>
      </c>
      <c r="C4418" s="8">
        <v>1075</v>
      </c>
      <c r="D4418">
        <f t="shared" si="68"/>
        <v>924.5</v>
      </c>
      <c r="E4418" s="6">
        <v>924.5</v>
      </c>
      <c r="F4418" s="6"/>
    </row>
    <row r="4419" spans="1:6" x14ac:dyDescent="0.3">
      <c r="A4419" s="3" t="s">
        <v>4412</v>
      </c>
      <c r="B4419" s="3" t="s">
        <v>17903</v>
      </c>
      <c r="C4419" s="9">
        <v>1110</v>
      </c>
      <c r="D4419">
        <f t="shared" si="68"/>
        <v>954.6</v>
      </c>
      <c r="E4419" s="6">
        <v>954.6</v>
      </c>
      <c r="F4419" s="6"/>
    </row>
    <row r="4420" spans="1:6" x14ac:dyDescent="0.3">
      <c r="A4420" s="2" t="s">
        <v>4413</v>
      </c>
      <c r="B4420" s="2" t="s">
        <v>17904</v>
      </c>
      <c r="C4420" s="8">
        <v>2095</v>
      </c>
      <c r="D4420">
        <f t="shared" si="68"/>
        <v>1801.7</v>
      </c>
      <c r="E4420" s="6">
        <v>1801.7</v>
      </c>
      <c r="F4420" s="6"/>
    </row>
    <row r="4421" spans="1:6" x14ac:dyDescent="0.3">
      <c r="A4421" s="3" t="s">
        <v>4414</v>
      </c>
      <c r="B4421" s="3" t="s">
        <v>17905</v>
      </c>
      <c r="C4421" s="9">
        <v>1500</v>
      </c>
      <c r="D4421">
        <f t="shared" si="68"/>
        <v>1290</v>
      </c>
      <c r="E4421" s="6">
        <v>1290</v>
      </c>
      <c r="F4421" s="6"/>
    </row>
    <row r="4422" spans="1:6" x14ac:dyDescent="0.3">
      <c r="A4422" s="2" t="s">
        <v>4415</v>
      </c>
      <c r="B4422" s="2" t="s">
        <v>17906</v>
      </c>
      <c r="C4422" s="8">
        <v>265</v>
      </c>
      <c r="D4422">
        <f t="shared" si="68"/>
        <v>227.9</v>
      </c>
      <c r="E4422" s="6">
        <v>227.9</v>
      </c>
      <c r="F4422" s="6"/>
    </row>
    <row r="4423" spans="1:6" x14ac:dyDescent="0.3">
      <c r="A4423" s="3" t="s">
        <v>4416</v>
      </c>
      <c r="B4423" s="3" t="s">
        <v>17907</v>
      </c>
      <c r="C4423" s="9">
        <v>2250</v>
      </c>
      <c r="D4423">
        <f t="shared" si="68"/>
        <v>2025</v>
      </c>
      <c r="E4423" s="6">
        <v>2025</v>
      </c>
      <c r="F4423" s="6"/>
    </row>
    <row r="4424" spans="1:6" x14ac:dyDescent="0.3">
      <c r="A4424" s="2" t="s">
        <v>4417</v>
      </c>
      <c r="B4424" s="2" t="s">
        <v>17908</v>
      </c>
      <c r="C4424" s="8">
        <v>400</v>
      </c>
      <c r="D4424">
        <f t="shared" si="68"/>
        <v>344</v>
      </c>
      <c r="E4424" s="6">
        <v>344</v>
      </c>
      <c r="F4424" s="6"/>
    </row>
    <row r="4425" spans="1:6" x14ac:dyDescent="0.3">
      <c r="A4425" s="3" t="s">
        <v>4418</v>
      </c>
      <c r="B4425" s="3" t="s">
        <v>17909</v>
      </c>
      <c r="C4425" s="9">
        <v>3990</v>
      </c>
      <c r="D4425">
        <f t="shared" ref="D4425:D4488" si="69">SUM(E4425:F4425)</f>
        <v>3591</v>
      </c>
      <c r="E4425" s="6">
        <v>3591</v>
      </c>
      <c r="F4425" s="6"/>
    </row>
    <row r="4426" spans="1:6" x14ac:dyDescent="0.3">
      <c r="A4426" s="2" t="s">
        <v>4419</v>
      </c>
      <c r="B4426" s="2" t="s">
        <v>17910</v>
      </c>
      <c r="C4426" s="8">
        <v>1120</v>
      </c>
      <c r="D4426">
        <f t="shared" si="69"/>
        <v>1008</v>
      </c>
      <c r="E4426" s="6">
        <v>1008</v>
      </c>
      <c r="F4426" s="6"/>
    </row>
    <row r="4427" spans="1:6" x14ac:dyDescent="0.3">
      <c r="A4427" s="3" t="s">
        <v>4420</v>
      </c>
      <c r="B4427" s="3" t="s">
        <v>17911</v>
      </c>
      <c r="C4427" s="9">
        <v>2.2000000000000002</v>
      </c>
      <c r="D4427">
        <f t="shared" si="69"/>
        <v>1.98</v>
      </c>
      <c r="E4427" s="6">
        <v>1.98</v>
      </c>
      <c r="F4427" s="6"/>
    </row>
    <row r="4428" spans="1:6" x14ac:dyDescent="0.3">
      <c r="A4428" s="2" t="s">
        <v>4421</v>
      </c>
      <c r="B4428" s="2" t="s">
        <v>17912</v>
      </c>
      <c r="C4428" s="8">
        <v>26.5</v>
      </c>
      <c r="D4428">
        <f t="shared" si="69"/>
        <v>23.85</v>
      </c>
      <c r="E4428" s="6">
        <v>23.85</v>
      </c>
      <c r="F4428" s="6"/>
    </row>
    <row r="4429" spans="1:6" x14ac:dyDescent="0.3">
      <c r="A4429" s="3" t="s">
        <v>4422</v>
      </c>
      <c r="B4429" s="3" t="s">
        <v>17913</v>
      </c>
      <c r="C4429" s="9">
        <v>26.5</v>
      </c>
      <c r="D4429">
        <f t="shared" si="69"/>
        <v>23.85</v>
      </c>
      <c r="E4429" s="6"/>
      <c r="F4429" s="6">
        <v>23.85</v>
      </c>
    </row>
    <row r="4430" spans="1:6" x14ac:dyDescent="0.3">
      <c r="A4430" s="2" t="s">
        <v>4423</v>
      </c>
      <c r="B4430" s="2" t="s">
        <v>17914</v>
      </c>
      <c r="C4430" s="8">
        <v>46.4</v>
      </c>
      <c r="D4430">
        <f t="shared" si="69"/>
        <v>41.76</v>
      </c>
      <c r="E4430" s="6">
        <v>41.76</v>
      </c>
      <c r="F4430" s="6"/>
    </row>
    <row r="4431" spans="1:6" x14ac:dyDescent="0.3">
      <c r="A4431" s="3" t="s">
        <v>4424</v>
      </c>
      <c r="B4431" s="3" t="s">
        <v>17915</v>
      </c>
      <c r="C4431" s="9">
        <v>46.4</v>
      </c>
      <c r="D4431">
        <f t="shared" si="69"/>
        <v>41.76</v>
      </c>
      <c r="E4431" s="6"/>
      <c r="F4431" s="6">
        <v>41.76</v>
      </c>
    </row>
    <row r="4432" spans="1:6" x14ac:dyDescent="0.3">
      <c r="A4432" s="2" t="s">
        <v>4425</v>
      </c>
      <c r="B4432" s="2" t="s">
        <v>17916</v>
      </c>
      <c r="C4432" s="8">
        <v>63.6</v>
      </c>
      <c r="D4432">
        <f t="shared" si="69"/>
        <v>57.24</v>
      </c>
      <c r="E4432" s="6">
        <v>57.24</v>
      </c>
      <c r="F4432" s="6"/>
    </row>
    <row r="4433" spans="1:6" x14ac:dyDescent="0.3">
      <c r="A4433" s="3" t="s">
        <v>4426</v>
      </c>
      <c r="B4433" s="3" t="s">
        <v>17917</v>
      </c>
      <c r="C4433" s="9">
        <v>63.6</v>
      </c>
      <c r="D4433">
        <f t="shared" si="69"/>
        <v>57.24</v>
      </c>
      <c r="E4433" s="6"/>
      <c r="F4433" s="6">
        <v>57.24</v>
      </c>
    </row>
    <row r="4434" spans="1:6" x14ac:dyDescent="0.3">
      <c r="A4434" s="2" t="s">
        <v>4427</v>
      </c>
      <c r="B4434" s="2" t="s">
        <v>17918</v>
      </c>
      <c r="C4434" s="8">
        <v>812</v>
      </c>
      <c r="D4434">
        <f t="shared" si="69"/>
        <v>698.32</v>
      </c>
      <c r="E4434" s="6">
        <v>698.32</v>
      </c>
      <c r="F4434" s="6"/>
    </row>
    <row r="4435" spans="1:6" x14ac:dyDescent="0.3">
      <c r="A4435" s="3" t="s">
        <v>4428</v>
      </c>
      <c r="B4435" s="3" t="s">
        <v>17919</v>
      </c>
      <c r="C4435" s="9">
        <v>904.5</v>
      </c>
      <c r="D4435">
        <f t="shared" si="69"/>
        <v>777.87</v>
      </c>
      <c r="E4435" s="6">
        <v>777.87</v>
      </c>
      <c r="F4435" s="6"/>
    </row>
    <row r="4436" spans="1:6" x14ac:dyDescent="0.3">
      <c r="A4436" s="2" t="s">
        <v>4429</v>
      </c>
      <c r="B4436" s="2" t="s">
        <v>17920</v>
      </c>
      <c r="C4436" s="8">
        <v>1082</v>
      </c>
      <c r="D4436">
        <f t="shared" si="69"/>
        <v>930.52</v>
      </c>
      <c r="E4436" s="6">
        <v>930.52</v>
      </c>
      <c r="F4436" s="6"/>
    </row>
    <row r="4437" spans="1:6" x14ac:dyDescent="0.3">
      <c r="A4437" s="3" t="s">
        <v>4430</v>
      </c>
      <c r="B4437" s="3" t="s">
        <v>17921</v>
      </c>
      <c r="C4437" s="9">
        <v>1188</v>
      </c>
      <c r="D4437">
        <f t="shared" si="69"/>
        <v>1021.68</v>
      </c>
      <c r="E4437" s="6">
        <v>1021.68</v>
      </c>
      <c r="F4437" s="6"/>
    </row>
    <row r="4438" spans="1:6" x14ac:dyDescent="0.3">
      <c r="A4438" s="2" t="s">
        <v>4431</v>
      </c>
      <c r="B4438" s="2" t="s">
        <v>17922</v>
      </c>
      <c r="C4438" s="8">
        <v>1495</v>
      </c>
      <c r="D4438">
        <f t="shared" si="69"/>
        <v>1285.7</v>
      </c>
      <c r="E4438" s="6">
        <v>1285.7</v>
      </c>
      <c r="F4438" s="6"/>
    </row>
    <row r="4439" spans="1:6" x14ac:dyDescent="0.3">
      <c r="A4439" s="3" t="s">
        <v>4432</v>
      </c>
      <c r="B4439" s="3" t="s">
        <v>17923</v>
      </c>
      <c r="C4439" s="9">
        <v>2788.5</v>
      </c>
      <c r="D4439">
        <f t="shared" si="69"/>
        <v>2398.11</v>
      </c>
      <c r="E4439" s="6">
        <v>2398.11</v>
      </c>
      <c r="F4439" s="6"/>
    </row>
    <row r="4440" spans="1:6" x14ac:dyDescent="0.3">
      <c r="A4440" s="2" t="s">
        <v>4433</v>
      </c>
      <c r="B4440" s="2" t="s">
        <v>17924</v>
      </c>
      <c r="C4440" s="8">
        <v>3053</v>
      </c>
      <c r="D4440">
        <f t="shared" si="69"/>
        <v>2625.58</v>
      </c>
      <c r="E4440" s="6">
        <v>2625.58</v>
      </c>
      <c r="F4440" s="6"/>
    </row>
    <row r="4441" spans="1:6" x14ac:dyDescent="0.3">
      <c r="A4441" s="3" t="s">
        <v>4434</v>
      </c>
      <c r="B4441" s="3" t="s">
        <v>17925</v>
      </c>
      <c r="C4441" s="9">
        <v>1601</v>
      </c>
      <c r="D4441">
        <f t="shared" si="69"/>
        <v>1376.86</v>
      </c>
      <c r="E4441" s="6">
        <v>1376.86</v>
      </c>
      <c r="F4441" s="6"/>
    </row>
    <row r="4442" spans="1:6" x14ac:dyDescent="0.3">
      <c r="A4442" s="2" t="s">
        <v>4435</v>
      </c>
      <c r="B4442" s="2" t="s">
        <v>17926</v>
      </c>
      <c r="C4442" s="8">
        <v>2016</v>
      </c>
      <c r="D4442">
        <f t="shared" si="69"/>
        <v>1733.76</v>
      </c>
      <c r="E4442" s="6">
        <v>1733.76</v>
      </c>
      <c r="F4442" s="6"/>
    </row>
    <row r="4443" spans="1:6" x14ac:dyDescent="0.3">
      <c r="A4443" s="3" t="s">
        <v>4436</v>
      </c>
      <c r="B4443" s="3" t="s">
        <v>17927</v>
      </c>
      <c r="C4443" s="9">
        <v>2280.5</v>
      </c>
      <c r="D4443">
        <f t="shared" si="69"/>
        <v>1961.23</v>
      </c>
      <c r="E4443" s="6">
        <v>1961.23</v>
      </c>
      <c r="F4443" s="6"/>
    </row>
    <row r="4444" spans="1:6" x14ac:dyDescent="0.3">
      <c r="A4444" s="2" t="s">
        <v>4437</v>
      </c>
      <c r="B4444" s="2" t="s">
        <v>17928</v>
      </c>
      <c r="C4444" s="8">
        <v>5118</v>
      </c>
      <c r="D4444">
        <f t="shared" si="69"/>
        <v>4606.2</v>
      </c>
      <c r="E4444" s="6">
        <v>4606.2</v>
      </c>
      <c r="F4444" s="6"/>
    </row>
    <row r="4445" spans="1:6" x14ac:dyDescent="0.3">
      <c r="A4445" s="3" t="s">
        <v>4438</v>
      </c>
      <c r="B4445" s="3" t="s">
        <v>17929</v>
      </c>
      <c r="C4445" s="9">
        <v>7166</v>
      </c>
      <c r="D4445">
        <f t="shared" si="69"/>
        <v>6449.4</v>
      </c>
      <c r="E4445" s="6">
        <v>6449.4</v>
      </c>
      <c r="F4445" s="6"/>
    </row>
    <row r="4446" spans="1:6" x14ac:dyDescent="0.3">
      <c r="A4446" s="2" t="s">
        <v>4439</v>
      </c>
      <c r="B4446" s="2" t="s">
        <v>17930</v>
      </c>
      <c r="C4446" s="8">
        <v>9978</v>
      </c>
      <c r="D4446">
        <f t="shared" si="69"/>
        <v>8980.2000000000007</v>
      </c>
      <c r="E4446" s="6">
        <v>8980.2000000000007</v>
      </c>
      <c r="F4446" s="6"/>
    </row>
    <row r="4447" spans="1:6" x14ac:dyDescent="0.3">
      <c r="A4447" s="3" t="s">
        <v>4440</v>
      </c>
      <c r="B4447" s="3" t="s">
        <v>17931</v>
      </c>
      <c r="C4447" s="9">
        <v>13329.5</v>
      </c>
      <c r="D4447">
        <f t="shared" si="69"/>
        <v>11996.55</v>
      </c>
      <c r="E4447" s="6">
        <v>11996.55</v>
      </c>
      <c r="F4447" s="6"/>
    </row>
    <row r="4448" spans="1:6" x14ac:dyDescent="0.3">
      <c r="A4448" s="2" t="s">
        <v>4441</v>
      </c>
      <c r="B4448" s="2" t="s">
        <v>17932</v>
      </c>
      <c r="C4448" s="8">
        <v>19946.5</v>
      </c>
      <c r="D4448">
        <f t="shared" si="69"/>
        <v>17951.849999999999</v>
      </c>
      <c r="E4448" s="6">
        <v>17951.849999999999</v>
      </c>
      <c r="F4448" s="6"/>
    </row>
    <row r="4449" spans="1:6" x14ac:dyDescent="0.3">
      <c r="A4449" s="3" t="s">
        <v>4442</v>
      </c>
      <c r="B4449" s="3" t="s">
        <v>17933</v>
      </c>
      <c r="C4449" s="9">
        <v>27447.5</v>
      </c>
      <c r="D4449">
        <f t="shared" si="69"/>
        <v>24702.75</v>
      </c>
      <c r="E4449" s="6">
        <v>24702.75</v>
      </c>
      <c r="F4449" s="6"/>
    </row>
    <row r="4450" spans="1:6" x14ac:dyDescent="0.3">
      <c r="A4450" s="2" t="s">
        <v>4443</v>
      </c>
      <c r="B4450" s="2" t="s">
        <v>17934</v>
      </c>
      <c r="C4450" s="8">
        <v>34644</v>
      </c>
      <c r="D4450">
        <f t="shared" si="69"/>
        <v>31179.599999999999</v>
      </c>
      <c r="E4450" s="6">
        <v>31179.599999999999</v>
      </c>
      <c r="F4450" s="6"/>
    </row>
    <row r="4451" spans="1:6" x14ac:dyDescent="0.3">
      <c r="A4451" s="3" t="s">
        <v>4444</v>
      </c>
      <c r="B4451" s="3" t="s">
        <v>17935</v>
      </c>
      <c r="C4451" s="9">
        <v>52838</v>
      </c>
      <c r="D4451">
        <f t="shared" si="69"/>
        <v>47554.2</v>
      </c>
      <c r="E4451" s="6">
        <v>47554.2</v>
      </c>
      <c r="F4451" s="6"/>
    </row>
    <row r="4452" spans="1:6" x14ac:dyDescent="0.3">
      <c r="A4452" s="2" t="s">
        <v>4445</v>
      </c>
      <c r="B4452" s="2" t="s">
        <v>17936</v>
      </c>
      <c r="C4452" s="8">
        <v>751.5</v>
      </c>
      <c r="D4452">
        <f t="shared" si="69"/>
        <v>646.29</v>
      </c>
      <c r="E4452" s="6">
        <v>646.29</v>
      </c>
      <c r="F4452" s="6"/>
    </row>
    <row r="4453" spans="1:6" x14ac:dyDescent="0.3">
      <c r="A4453" s="3" t="s">
        <v>4446</v>
      </c>
      <c r="B4453" s="3" t="s">
        <v>17937</v>
      </c>
      <c r="C4453" s="9">
        <v>844</v>
      </c>
      <c r="D4453">
        <f t="shared" si="69"/>
        <v>725.84</v>
      </c>
      <c r="E4453" s="6">
        <v>725.84</v>
      </c>
      <c r="F4453" s="6"/>
    </row>
    <row r="4454" spans="1:6" x14ac:dyDescent="0.3">
      <c r="A4454" s="2" t="s">
        <v>4447</v>
      </c>
      <c r="B4454" s="2" t="s">
        <v>17938</v>
      </c>
      <c r="C4454" s="8">
        <v>999</v>
      </c>
      <c r="D4454">
        <f t="shared" si="69"/>
        <v>859.14</v>
      </c>
      <c r="E4454" s="6">
        <v>859.14</v>
      </c>
      <c r="F4454" s="6"/>
    </row>
    <row r="4455" spans="1:6" x14ac:dyDescent="0.3">
      <c r="A4455" s="3" t="s">
        <v>4448</v>
      </c>
      <c r="B4455" s="3" t="s">
        <v>17939</v>
      </c>
      <c r="C4455" s="9">
        <v>40333</v>
      </c>
      <c r="D4455">
        <f t="shared" si="69"/>
        <v>36299.699999999997</v>
      </c>
      <c r="E4455" s="6">
        <v>36299.699999999997</v>
      </c>
      <c r="F4455" s="6"/>
    </row>
    <row r="4456" spans="1:6" x14ac:dyDescent="0.3">
      <c r="A4456" s="2" t="s">
        <v>4449</v>
      </c>
      <c r="B4456" s="2" t="s">
        <v>17940</v>
      </c>
      <c r="C4456" s="8">
        <v>1104.5</v>
      </c>
      <c r="D4456">
        <f t="shared" si="69"/>
        <v>949.87</v>
      </c>
      <c r="E4456" s="6">
        <v>949.87</v>
      </c>
      <c r="F4456" s="6"/>
    </row>
    <row r="4457" spans="1:6" x14ac:dyDescent="0.3">
      <c r="A4457" s="3" t="s">
        <v>4450</v>
      </c>
      <c r="B4457" s="3" t="s">
        <v>17941</v>
      </c>
      <c r="C4457" s="9">
        <v>61283.5</v>
      </c>
      <c r="D4457">
        <f t="shared" si="69"/>
        <v>55155.15</v>
      </c>
      <c r="E4457" s="6">
        <v>55155.15</v>
      </c>
      <c r="F4457" s="6"/>
    </row>
    <row r="4458" spans="1:6" x14ac:dyDescent="0.3">
      <c r="A4458" s="2" t="s">
        <v>4451</v>
      </c>
      <c r="B4458" s="2" t="s">
        <v>17942</v>
      </c>
      <c r="C4458" s="8">
        <v>1362</v>
      </c>
      <c r="D4458">
        <f t="shared" si="69"/>
        <v>1171.32</v>
      </c>
      <c r="E4458" s="6">
        <v>1171.32</v>
      </c>
      <c r="F4458" s="6"/>
    </row>
    <row r="4459" spans="1:6" x14ac:dyDescent="0.3">
      <c r="A4459" s="3" t="s">
        <v>4452</v>
      </c>
      <c r="B4459" s="3" t="s">
        <v>17943</v>
      </c>
      <c r="C4459" s="9">
        <v>2510</v>
      </c>
      <c r="D4459">
        <f t="shared" si="69"/>
        <v>2158.6</v>
      </c>
      <c r="E4459" s="6">
        <v>2158.6</v>
      </c>
      <c r="F4459" s="6"/>
    </row>
    <row r="4460" spans="1:6" x14ac:dyDescent="0.3">
      <c r="A4460" s="2" t="s">
        <v>4453</v>
      </c>
      <c r="B4460" s="2" t="s">
        <v>17944</v>
      </c>
      <c r="C4460" s="8">
        <v>2774.5</v>
      </c>
      <c r="D4460">
        <f t="shared" si="69"/>
        <v>2386.0700000000002</v>
      </c>
      <c r="E4460" s="6">
        <v>2386.0700000000002</v>
      </c>
      <c r="F4460" s="6"/>
    </row>
    <row r="4461" spans="1:6" x14ac:dyDescent="0.3">
      <c r="A4461" s="3" t="s">
        <v>4454</v>
      </c>
      <c r="B4461" s="3" t="s">
        <v>17945</v>
      </c>
      <c r="C4461" s="9">
        <v>6197</v>
      </c>
      <c r="D4461">
        <f t="shared" si="69"/>
        <v>5577.3</v>
      </c>
      <c r="E4461" s="6">
        <v>5577.3</v>
      </c>
      <c r="F4461" s="6"/>
    </row>
    <row r="4462" spans="1:6" x14ac:dyDescent="0.3">
      <c r="A4462" s="2" t="s">
        <v>4455</v>
      </c>
      <c r="B4462" s="2" t="s">
        <v>17946</v>
      </c>
      <c r="C4462" s="8">
        <v>8725.5</v>
      </c>
      <c r="D4462">
        <f t="shared" si="69"/>
        <v>7852.95</v>
      </c>
      <c r="E4462" s="6">
        <v>7852.95</v>
      </c>
      <c r="F4462" s="6"/>
    </row>
    <row r="4463" spans="1:6" x14ac:dyDescent="0.3">
      <c r="A4463" s="3" t="s">
        <v>4456</v>
      </c>
      <c r="B4463" s="3" t="s">
        <v>17947</v>
      </c>
      <c r="C4463" s="9">
        <v>11585.5</v>
      </c>
      <c r="D4463">
        <f t="shared" si="69"/>
        <v>10426.950000000001</v>
      </c>
      <c r="E4463" s="6">
        <v>10426.950000000001</v>
      </c>
      <c r="F4463" s="6"/>
    </row>
    <row r="4464" spans="1:6" x14ac:dyDescent="0.3">
      <c r="A4464" s="2" t="s">
        <v>4457</v>
      </c>
      <c r="B4464" s="2" t="s">
        <v>17948</v>
      </c>
      <c r="C4464" s="8">
        <v>17327.5</v>
      </c>
      <c r="D4464">
        <f t="shared" si="69"/>
        <v>15594.75</v>
      </c>
      <c r="E4464" s="6">
        <v>15594.75</v>
      </c>
      <c r="F4464" s="6"/>
    </row>
    <row r="4465" spans="1:6" x14ac:dyDescent="0.3">
      <c r="A4465" s="3" t="s">
        <v>4458</v>
      </c>
      <c r="B4465" s="3" t="s">
        <v>17949</v>
      </c>
      <c r="C4465" s="9">
        <v>23757</v>
      </c>
      <c r="D4465">
        <f t="shared" si="69"/>
        <v>21381.3</v>
      </c>
      <c r="E4465" s="6">
        <v>21381.3</v>
      </c>
      <c r="F4465" s="6"/>
    </row>
    <row r="4466" spans="1:6" x14ac:dyDescent="0.3">
      <c r="A4466" s="2" t="s">
        <v>4459</v>
      </c>
      <c r="B4466" s="2" t="s">
        <v>17950</v>
      </c>
      <c r="C4466" s="8">
        <v>1468</v>
      </c>
      <c r="D4466">
        <f t="shared" si="69"/>
        <v>1262.48</v>
      </c>
      <c r="E4466" s="6">
        <v>1262.48</v>
      </c>
      <c r="F4466" s="6"/>
    </row>
    <row r="4467" spans="1:6" x14ac:dyDescent="0.3">
      <c r="A4467" s="3" t="s">
        <v>4460</v>
      </c>
      <c r="B4467" s="3" t="s">
        <v>17951</v>
      </c>
      <c r="C4467" s="9">
        <v>1839.5</v>
      </c>
      <c r="D4467">
        <f t="shared" si="69"/>
        <v>1581.97</v>
      </c>
      <c r="E4467" s="6">
        <v>1581.97</v>
      </c>
      <c r="F4467" s="6"/>
    </row>
    <row r="4468" spans="1:6" x14ac:dyDescent="0.3">
      <c r="A4468" s="2" t="s">
        <v>4461</v>
      </c>
      <c r="B4468" s="2" t="s">
        <v>17952</v>
      </c>
      <c r="C4468" s="8">
        <v>2104</v>
      </c>
      <c r="D4468">
        <f t="shared" si="69"/>
        <v>1809.44</v>
      </c>
      <c r="E4468" s="6">
        <v>1809.44</v>
      </c>
      <c r="F4468" s="6"/>
    </row>
    <row r="4469" spans="1:6" x14ac:dyDescent="0.3">
      <c r="A4469" s="3" t="s">
        <v>4462</v>
      </c>
      <c r="B4469" s="3" t="s">
        <v>17953</v>
      </c>
      <c r="C4469" s="9">
        <v>4434</v>
      </c>
      <c r="D4469">
        <f t="shared" si="69"/>
        <v>3990.6</v>
      </c>
      <c r="E4469" s="6">
        <v>3990.6</v>
      </c>
      <c r="F4469" s="6"/>
    </row>
    <row r="4470" spans="1:6" x14ac:dyDescent="0.3">
      <c r="A4470" s="2" t="s">
        <v>4463</v>
      </c>
      <c r="B4470" s="2" t="s">
        <v>17954</v>
      </c>
      <c r="C4470" s="8">
        <v>6472</v>
      </c>
      <c r="D4470">
        <f t="shared" si="69"/>
        <v>5824.8</v>
      </c>
      <c r="E4470" s="6">
        <v>5824.8</v>
      </c>
      <c r="F4470" s="6"/>
    </row>
    <row r="4471" spans="1:6" x14ac:dyDescent="0.3">
      <c r="A4471" s="3" t="s">
        <v>4464</v>
      </c>
      <c r="B4471" s="3" t="s">
        <v>17955</v>
      </c>
      <c r="C4471" s="9">
        <v>2109</v>
      </c>
      <c r="D4471">
        <f t="shared" si="69"/>
        <v>1898.1</v>
      </c>
      <c r="E4471" s="6">
        <v>1898.1</v>
      </c>
      <c r="F4471" s="6"/>
    </row>
    <row r="4472" spans="1:6" x14ac:dyDescent="0.3">
      <c r="A4472" s="2" t="s">
        <v>4465</v>
      </c>
      <c r="B4472" s="2" t="s">
        <v>17956</v>
      </c>
      <c r="C4472" s="8">
        <v>3960</v>
      </c>
      <c r="D4472">
        <f t="shared" si="69"/>
        <v>3564</v>
      </c>
      <c r="E4472" s="6">
        <v>3564</v>
      </c>
      <c r="F4472" s="6"/>
    </row>
    <row r="4473" spans="1:6" x14ac:dyDescent="0.3">
      <c r="A4473" s="3" t="s">
        <v>4466</v>
      </c>
      <c r="B4473" s="3" t="s">
        <v>17957</v>
      </c>
      <c r="C4473" s="9">
        <v>522.5</v>
      </c>
      <c r="D4473">
        <f t="shared" si="69"/>
        <v>449.35</v>
      </c>
      <c r="E4473" s="6">
        <v>449.35</v>
      </c>
      <c r="F4473" s="6"/>
    </row>
    <row r="4474" spans="1:6" x14ac:dyDescent="0.3">
      <c r="A4474" s="2" t="s">
        <v>4467</v>
      </c>
      <c r="B4474" s="2" t="s">
        <v>17958</v>
      </c>
      <c r="C4474" s="8">
        <v>522.5</v>
      </c>
      <c r="D4474">
        <f t="shared" si="69"/>
        <v>449.35</v>
      </c>
      <c r="E4474" s="6">
        <v>449.35</v>
      </c>
      <c r="F4474" s="6"/>
    </row>
    <row r="4475" spans="1:6" x14ac:dyDescent="0.3">
      <c r="A4475" s="3" t="s">
        <v>4468</v>
      </c>
      <c r="B4475" s="3" t="s">
        <v>17959</v>
      </c>
      <c r="C4475" s="9">
        <v>1183.5</v>
      </c>
      <c r="D4475">
        <f t="shared" si="69"/>
        <v>1065.1500000000001</v>
      </c>
      <c r="E4475" s="6">
        <v>1065.1500000000001</v>
      </c>
      <c r="F4475" s="6"/>
    </row>
    <row r="4476" spans="1:6" x14ac:dyDescent="0.3">
      <c r="A4476" s="2" t="s">
        <v>4469</v>
      </c>
      <c r="B4476" s="2" t="s">
        <v>17960</v>
      </c>
      <c r="C4476" s="8">
        <v>3167</v>
      </c>
      <c r="D4476">
        <f t="shared" si="69"/>
        <v>2850.3</v>
      </c>
      <c r="E4476" s="6">
        <v>2850.3</v>
      </c>
      <c r="F4476" s="6"/>
    </row>
    <row r="4477" spans="1:6" x14ac:dyDescent="0.3">
      <c r="A4477" s="3" t="s">
        <v>4470</v>
      </c>
      <c r="B4477" s="3" t="s">
        <v>17961</v>
      </c>
      <c r="C4477" s="9">
        <v>2109</v>
      </c>
      <c r="D4477">
        <f t="shared" si="69"/>
        <v>1898.1</v>
      </c>
      <c r="E4477" s="6">
        <v>1898.1</v>
      </c>
      <c r="F4477" s="6"/>
    </row>
    <row r="4478" spans="1:6" x14ac:dyDescent="0.3">
      <c r="A4478" s="2" t="s">
        <v>4471</v>
      </c>
      <c r="B4478" s="2" t="s">
        <v>17962</v>
      </c>
      <c r="C4478" s="8">
        <v>655</v>
      </c>
      <c r="D4478">
        <f t="shared" si="69"/>
        <v>589.5</v>
      </c>
      <c r="E4478" s="6">
        <v>589.5</v>
      </c>
      <c r="F4478" s="6"/>
    </row>
    <row r="4479" spans="1:6" x14ac:dyDescent="0.3">
      <c r="A4479" s="3" t="s">
        <v>4472</v>
      </c>
      <c r="B4479" s="3" t="s">
        <v>17963</v>
      </c>
      <c r="C4479" s="9">
        <v>1316</v>
      </c>
      <c r="D4479">
        <f t="shared" si="69"/>
        <v>1184.4000000000001</v>
      </c>
      <c r="E4479" s="6">
        <v>1184.4000000000001</v>
      </c>
      <c r="F4479" s="6"/>
    </row>
    <row r="4480" spans="1:6" x14ac:dyDescent="0.3">
      <c r="A4480" s="2" t="s">
        <v>4473</v>
      </c>
      <c r="B4480" s="2" t="s">
        <v>17964</v>
      </c>
      <c r="C4480" s="8">
        <v>2373.5</v>
      </c>
      <c r="D4480">
        <f t="shared" si="69"/>
        <v>2136.15</v>
      </c>
      <c r="E4480" s="6">
        <v>2136.15</v>
      </c>
      <c r="F4480" s="6"/>
    </row>
    <row r="4481" spans="1:6" x14ac:dyDescent="0.3">
      <c r="A4481" s="3" t="s">
        <v>4474</v>
      </c>
      <c r="B4481" s="3" t="s">
        <v>17965</v>
      </c>
      <c r="C4481" s="9">
        <v>919.5</v>
      </c>
      <c r="D4481">
        <f t="shared" si="69"/>
        <v>827.55</v>
      </c>
      <c r="E4481" s="6">
        <v>827.55</v>
      </c>
      <c r="F4481" s="6"/>
    </row>
    <row r="4482" spans="1:6" x14ac:dyDescent="0.3">
      <c r="A4482" s="2" t="s">
        <v>4475</v>
      </c>
      <c r="B4482" s="2" t="s">
        <v>17966</v>
      </c>
      <c r="C4482" s="8">
        <v>919.5</v>
      </c>
      <c r="D4482">
        <f t="shared" si="69"/>
        <v>827.55</v>
      </c>
      <c r="E4482" s="6">
        <v>827.55</v>
      </c>
      <c r="F4482" s="6"/>
    </row>
    <row r="4483" spans="1:6" x14ac:dyDescent="0.3">
      <c r="A4483" s="3" t="s">
        <v>4476</v>
      </c>
      <c r="B4483" s="3" t="s">
        <v>17967</v>
      </c>
      <c r="C4483" s="9">
        <v>176.5</v>
      </c>
      <c r="D4483">
        <f t="shared" si="69"/>
        <v>151.79</v>
      </c>
      <c r="E4483" s="6">
        <v>151.79</v>
      </c>
      <c r="F4483" s="6"/>
    </row>
    <row r="4484" spans="1:6" x14ac:dyDescent="0.3">
      <c r="A4484" s="2" t="s">
        <v>4477</v>
      </c>
      <c r="B4484" s="2" t="s">
        <v>17968</v>
      </c>
      <c r="C4484" s="8">
        <v>655.5</v>
      </c>
      <c r="D4484">
        <f t="shared" si="69"/>
        <v>589.95000000000005</v>
      </c>
      <c r="E4484" s="6">
        <v>589.95000000000005</v>
      </c>
      <c r="F4484" s="6"/>
    </row>
    <row r="4485" spans="1:6" x14ac:dyDescent="0.3">
      <c r="A4485" s="3" t="s">
        <v>4478</v>
      </c>
      <c r="B4485" s="3" t="s">
        <v>17969</v>
      </c>
      <c r="C4485" s="9">
        <v>159.5</v>
      </c>
      <c r="D4485">
        <f t="shared" si="69"/>
        <v>143.55000000000001</v>
      </c>
      <c r="E4485" s="6">
        <v>143.55000000000001</v>
      </c>
      <c r="F4485" s="6"/>
    </row>
    <row r="4486" spans="1:6" x14ac:dyDescent="0.3">
      <c r="A4486" s="2" t="s">
        <v>4479</v>
      </c>
      <c r="B4486" s="2" t="s">
        <v>17970</v>
      </c>
      <c r="C4486" s="8">
        <v>192</v>
      </c>
      <c r="D4486">
        <f t="shared" si="69"/>
        <v>172.8</v>
      </c>
      <c r="E4486" s="6">
        <v>172.8</v>
      </c>
      <c r="F4486" s="6"/>
    </row>
    <row r="4487" spans="1:6" x14ac:dyDescent="0.3">
      <c r="A4487" s="3" t="s">
        <v>4480</v>
      </c>
      <c r="B4487" s="3" t="s">
        <v>17971</v>
      </c>
      <c r="C4487" s="9">
        <v>655</v>
      </c>
      <c r="D4487">
        <f t="shared" si="69"/>
        <v>589.5</v>
      </c>
      <c r="E4487" s="6">
        <v>589.5</v>
      </c>
      <c r="F4487" s="6"/>
    </row>
    <row r="4488" spans="1:6" x14ac:dyDescent="0.3">
      <c r="A4488" s="2" t="s">
        <v>4481</v>
      </c>
      <c r="B4488" s="2" t="s">
        <v>17972</v>
      </c>
      <c r="C4488" s="8">
        <v>53.5</v>
      </c>
      <c r="D4488">
        <f t="shared" si="69"/>
        <v>48.15</v>
      </c>
      <c r="E4488" s="6">
        <v>48.15</v>
      </c>
      <c r="F4488" s="6"/>
    </row>
    <row r="4489" spans="1:6" x14ac:dyDescent="0.3">
      <c r="A4489" s="3" t="s">
        <v>4482</v>
      </c>
      <c r="B4489" s="3" t="s">
        <v>17973</v>
      </c>
      <c r="C4489" s="9">
        <v>106</v>
      </c>
      <c r="D4489">
        <f t="shared" ref="D4489:D4552" si="70">SUM(E4489:F4489)</f>
        <v>95.4</v>
      </c>
      <c r="E4489" s="6">
        <v>95.4</v>
      </c>
      <c r="F4489" s="6"/>
    </row>
    <row r="4490" spans="1:6" x14ac:dyDescent="0.3">
      <c r="A4490" s="2" t="s">
        <v>4483</v>
      </c>
      <c r="B4490" s="2" t="s">
        <v>17974</v>
      </c>
      <c r="C4490" s="8">
        <v>232</v>
      </c>
      <c r="D4490">
        <f t="shared" si="70"/>
        <v>208.8</v>
      </c>
      <c r="E4490" s="6">
        <v>208.8</v>
      </c>
      <c r="F4490" s="6"/>
    </row>
    <row r="4491" spans="1:6" x14ac:dyDescent="0.3">
      <c r="A4491" s="3" t="s">
        <v>4484</v>
      </c>
      <c r="B4491" s="3" t="s">
        <v>17975</v>
      </c>
      <c r="C4491" s="9">
        <v>103058</v>
      </c>
      <c r="D4491">
        <f t="shared" si="70"/>
        <v>92752.2</v>
      </c>
      <c r="E4491" s="6">
        <v>92752.2</v>
      </c>
      <c r="F4491" s="6"/>
    </row>
    <row r="4492" spans="1:6" x14ac:dyDescent="0.3">
      <c r="A4492" s="2" t="s">
        <v>4485</v>
      </c>
      <c r="B4492" s="2" t="s">
        <v>17976</v>
      </c>
      <c r="C4492" s="8">
        <v>154396</v>
      </c>
      <c r="D4492">
        <f t="shared" si="70"/>
        <v>138956.4</v>
      </c>
      <c r="E4492" s="6">
        <v>138956.4</v>
      </c>
      <c r="F4492" s="6"/>
    </row>
    <row r="4493" spans="1:6" x14ac:dyDescent="0.3">
      <c r="A4493" s="3" t="s">
        <v>4486</v>
      </c>
      <c r="B4493" s="3" t="s">
        <v>17977</v>
      </c>
      <c r="C4493" s="9">
        <v>1641</v>
      </c>
      <c r="D4493">
        <f t="shared" si="70"/>
        <v>1411.26</v>
      </c>
      <c r="E4493" s="6">
        <v>1411.26</v>
      </c>
      <c r="F4493" s="6"/>
    </row>
    <row r="4494" spans="1:6" x14ac:dyDescent="0.3">
      <c r="A4494" s="2" t="s">
        <v>4487</v>
      </c>
      <c r="B4494" s="2" t="s">
        <v>17978</v>
      </c>
      <c r="C4494" s="8">
        <v>1733.5</v>
      </c>
      <c r="D4494">
        <f t="shared" si="70"/>
        <v>1490.81</v>
      </c>
      <c r="E4494" s="6">
        <v>1490.81</v>
      </c>
      <c r="F4494" s="6"/>
    </row>
    <row r="4495" spans="1:6" x14ac:dyDescent="0.3">
      <c r="A4495" s="3" t="s">
        <v>4488</v>
      </c>
      <c r="B4495" s="3" t="s">
        <v>17979</v>
      </c>
      <c r="C4495" s="9">
        <v>2219</v>
      </c>
      <c r="D4495">
        <f t="shared" si="70"/>
        <v>1908.34</v>
      </c>
      <c r="E4495" s="6">
        <v>1908.34</v>
      </c>
      <c r="F4495" s="6"/>
    </row>
    <row r="4496" spans="1:6" x14ac:dyDescent="0.3">
      <c r="A4496" s="2" t="s">
        <v>4489</v>
      </c>
      <c r="B4496" s="2" t="s">
        <v>17980</v>
      </c>
      <c r="C4496" s="8">
        <v>2325</v>
      </c>
      <c r="D4496">
        <f t="shared" si="70"/>
        <v>1999.5</v>
      </c>
      <c r="E4496" s="6">
        <v>1999.5</v>
      </c>
      <c r="F4496" s="6"/>
    </row>
    <row r="4497" spans="1:6" x14ac:dyDescent="0.3">
      <c r="A4497" s="3" t="s">
        <v>4490</v>
      </c>
      <c r="B4497" s="3" t="s">
        <v>17981</v>
      </c>
      <c r="C4497" s="9">
        <v>3308.5</v>
      </c>
      <c r="D4497">
        <f t="shared" si="70"/>
        <v>2845.31</v>
      </c>
      <c r="E4497" s="6">
        <v>2845.31</v>
      </c>
      <c r="F4497" s="6"/>
    </row>
    <row r="4498" spans="1:6" x14ac:dyDescent="0.3">
      <c r="A4498" s="2" t="s">
        <v>4491</v>
      </c>
      <c r="B4498" s="2" t="s">
        <v>17982</v>
      </c>
      <c r="C4498" s="8">
        <v>6592.5</v>
      </c>
      <c r="D4498">
        <f t="shared" si="70"/>
        <v>5669.55</v>
      </c>
      <c r="E4498" s="6">
        <v>5669.55</v>
      </c>
      <c r="F4498" s="6"/>
    </row>
    <row r="4499" spans="1:6" x14ac:dyDescent="0.3">
      <c r="A4499" s="3" t="s">
        <v>4492</v>
      </c>
      <c r="B4499" s="3" t="s">
        <v>17983</v>
      </c>
      <c r="C4499" s="9">
        <v>6857</v>
      </c>
      <c r="D4499">
        <f t="shared" si="70"/>
        <v>5897.02</v>
      </c>
      <c r="E4499" s="6">
        <v>5897.02</v>
      </c>
      <c r="F4499" s="6"/>
    </row>
    <row r="4500" spans="1:6" x14ac:dyDescent="0.3">
      <c r="A4500" s="2" t="s">
        <v>4493</v>
      </c>
      <c r="B4500" s="2" t="s">
        <v>17984</v>
      </c>
      <c r="C4500" s="8">
        <v>3414.5</v>
      </c>
      <c r="D4500">
        <f t="shared" si="70"/>
        <v>2936.47</v>
      </c>
      <c r="E4500" s="6">
        <v>2936.47</v>
      </c>
      <c r="F4500" s="6"/>
    </row>
    <row r="4501" spans="1:6" x14ac:dyDescent="0.3">
      <c r="A4501" s="3" t="s">
        <v>4494</v>
      </c>
      <c r="B4501" s="3" t="s">
        <v>17985</v>
      </c>
      <c r="C4501" s="9">
        <v>4429.5</v>
      </c>
      <c r="D4501">
        <f t="shared" si="70"/>
        <v>3809.37</v>
      </c>
      <c r="E4501" s="6">
        <v>3809.37</v>
      </c>
      <c r="F4501" s="6"/>
    </row>
    <row r="4502" spans="1:6" x14ac:dyDescent="0.3">
      <c r="A4502" s="2" t="s">
        <v>4495</v>
      </c>
      <c r="B4502" s="2" t="s">
        <v>17986</v>
      </c>
      <c r="C4502" s="8">
        <v>4693.5</v>
      </c>
      <c r="D4502">
        <f t="shared" si="70"/>
        <v>4036.41</v>
      </c>
      <c r="E4502" s="6">
        <v>4036.41</v>
      </c>
      <c r="F4502" s="6"/>
    </row>
    <row r="4503" spans="1:6" x14ac:dyDescent="0.3">
      <c r="A4503" s="3" t="s">
        <v>4496</v>
      </c>
      <c r="B4503" s="3" t="s">
        <v>17987</v>
      </c>
      <c r="C4503" s="9">
        <v>13428</v>
      </c>
      <c r="D4503">
        <f t="shared" si="70"/>
        <v>12085.2</v>
      </c>
      <c r="E4503" s="6">
        <v>12085.2</v>
      </c>
      <c r="F4503" s="6"/>
    </row>
    <row r="4504" spans="1:6" x14ac:dyDescent="0.3">
      <c r="A4504" s="2" t="s">
        <v>4497</v>
      </c>
      <c r="B4504" s="2" t="s">
        <v>17988</v>
      </c>
      <c r="C4504" s="8">
        <v>18929</v>
      </c>
      <c r="D4504">
        <f t="shared" si="70"/>
        <v>17036.099999999999</v>
      </c>
      <c r="E4504" s="6">
        <v>17036.099999999999</v>
      </c>
      <c r="F4504" s="6"/>
    </row>
    <row r="4505" spans="1:6" x14ac:dyDescent="0.3">
      <c r="A4505" s="3" t="s">
        <v>4498</v>
      </c>
      <c r="B4505" s="3" t="s">
        <v>17989</v>
      </c>
      <c r="C4505" s="9">
        <v>25184.5</v>
      </c>
      <c r="D4505">
        <f t="shared" si="70"/>
        <v>22666.05</v>
      </c>
      <c r="E4505" s="6">
        <v>22666.05</v>
      </c>
      <c r="F4505" s="6"/>
    </row>
    <row r="4506" spans="1:6" x14ac:dyDescent="0.3">
      <c r="A4506" s="2" t="s">
        <v>4499</v>
      </c>
      <c r="B4506" s="2" t="s">
        <v>17990</v>
      </c>
      <c r="C4506" s="8">
        <v>34513</v>
      </c>
      <c r="D4506">
        <f t="shared" si="70"/>
        <v>31061.7</v>
      </c>
      <c r="E4506" s="6">
        <v>31061.7</v>
      </c>
      <c r="F4506" s="6"/>
    </row>
    <row r="4507" spans="1:6" x14ac:dyDescent="0.3">
      <c r="A4507" s="3" t="s">
        <v>4500</v>
      </c>
      <c r="B4507" s="3" t="s">
        <v>17991</v>
      </c>
      <c r="C4507" s="9">
        <v>51770</v>
      </c>
      <c r="D4507">
        <f t="shared" si="70"/>
        <v>46593</v>
      </c>
      <c r="E4507" s="6">
        <v>46593</v>
      </c>
      <c r="F4507" s="6"/>
    </row>
    <row r="4508" spans="1:6" x14ac:dyDescent="0.3">
      <c r="A4508" s="2" t="s">
        <v>4501</v>
      </c>
      <c r="B4508" s="2" t="s">
        <v>17992</v>
      </c>
      <c r="C4508" s="8">
        <v>72280</v>
      </c>
      <c r="D4508">
        <f t="shared" si="70"/>
        <v>65052</v>
      </c>
      <c r="E4508" s="6">
        <v>65052</v>
      </c>
      <c r="F4508" s="6"/>
    </row>
    <row r="4509" spans="1:6" x14ac:dyDescent="0.3">
      <c r="A4509" s="3" t="s">
        <v>4502</v>
      </c>
      <c r="B4509" s="3" t="s">
        <v>17993</v>
      </c>
      <c r="C4509" s="9">
        <v>79449.5</v>
      </c>
      <c r="D4509">
        <f t="shared" si="70"/>
        <v>71504.55</v>
      </c>
      <c r="E4509" s="6">
        <v>71504.55</v>
      </c>
      <c r="F4509" s="6"/>
    </row>
    <row r="4510" spans="1:6" x14ac:dyDescent="0.3">
      <c r="A4510" s="2" t="s">
        <v>4503</v>
      </c>
      <c r="B4510" s="2" t="s">
        <v>17994</v>
      </c>
      <c r="C4510" s="8">
        <v>119347.5</v>
      </c>
      <c r="D4510">
        <f t="shared" si="70"/>
        <v>107412.75</v>
      </c>
      <c r="E4510" s="6">
        <v>107412.75</v>
      </c>
      <c r="F4510" s="6"/>
    </row>
    <row r="4511" spans="1:6" x14ac:dyDescent="0.3">
      <c r="A4511" s="3" t="s">
        <v>4504</v>
      </c>
      <c r="B4511" s="3" t="s">
        <v>17995</v>
      </c>
      <c r="C4511" s="9">
        <v>1388.5</v>
      </c>
      <c r="D4511">
        <f t="shared" si="70"/>
        <v>1194.1099999999999</v>
      </c>
      <c r="E4511" s="6">
        <v>1194.1099999999999</v>
      </c>
      <c r="F4511" s="6"/>
    </row>
    <row r="4512" spans="1:6" x14ac:dyDescent="0.3">
      <c r="A4512" s="2" t="s">
        <v>4505</v>
      </c>
      <c r="B4512" s="2" t="s">
        <v>17996</v>
      </c>
      <c r="C4512" s="8">
        <v>1481.5</v>
      </c>
      <c r="D4512">
        <f t="shared" si="70"/>
        <v>1274.0899999999999</v>
      </c>
      <c r="E4512" s="6">
        <v>1274.0899999999999</v>
      </c>
      <c r="F4512" s="6"/>
    </row>
    <row r="4513" spans="1:6" x14ac:dyDescent="0.3">
      <c r="A4513" s="3" t="s">
        <v>4506</v>
      </c>
      <c r="B4513" s="3" t="s">
        <v>17997</v>
      </c>
      <c r="C4513" s="9">
        <v>1873.5</v>
      </c>
      <c r="D4513">
        <f t="shared" si="70"/>
        <v>1611.21</v>
      </c>
      <c r="E4513" s="6">
        <v>1611.21</v>
      </c>
      <c r="F4513" s="6"/>
    </row>
    <row r="4514" spans="1:6" x14ac:dyDescent="0.3">
      <c r="A4514" s="2" t="s">
        <v>4507</v>
      </c>
      <c r="B4514" s="2" t="s">
        <v>17998</v>
      </c>
      <c r="C4514" s="8">
        <v>1979.5</v>
      </c>
      <c r="D4514">
        <f t="shared" si="70"/>
        <v>1702.37</v>
      </c>
      <c r="E4514" s="6">
        <v>1702.37</v>
      </c>
      <c r="F4514" s="6"/>
    </row>
    <row r="4515" spans="1:6" x14ac:dyDescent="0.3">
      <c r="A4515" s="3" t="s">
        <v>4508</v>
      </c>
      <c r="B4515" s="3" t="s">
        <v>17999</v>
      </c>
      <c r="C4515" s="9">
        <v>2758</v>
      </c>
      <c r="D4515">
        <f t="shared" si="70"/>
        <v>2371.88</v>
      </c>
      <c r="E4515" s="6">
        <v>2371.88</v>
      </c>
      <c r="F4515" s="6"/>
    </row>
    <row r="4516" spans="1:6" x14ac:dyDescent="0.3">
      <c r="A4516" s="2" t="s">
        <v>4509</v>
      </c>
      <c r="B4516" s="2" t="s">
        <v>18000</v>
      </c>
      <c r="C4516" s="8">
        <v>5438</v>
      </c>
      <c r="D4516">
        <f t="shared" si="70"/>
        <v>4676.68</v>
      </c>
      <c r="E4516" s="6">
        <v>4676.68</v>
      </c>
      <c r="F4516" s="6"/>
    </row>
    <row r="4517" spans="1:6" x14ac:dyDescent="0.3">
      <c r="A4517" s="3" t="s">
        <v>4510</v>
      </c>
      <c r="B4517" s="3" t="s">
        <v>18001</v>
      </c>
      <c r="C4517" s="9">
        <v>5702</v>
      </c>
      <c r="D4517">
        <f t="shared" si="70"/>
        <v>4903.72</v>
      </c>
      <c r="E4517" s="6">
        <v>4903.72</v>
      </c>
      <c r="F4517" s="6"/>
    </row>
    <row r="4518" spans="1:6" x14ac:dyDescent="0.3">
      <c r="A4518" s="2" t="s">
        <v>4511</v>
      </c>
      <c r="B4518" s="2" t="s">
        <v>18002</v>
      </c>
      <c r="C4518" s="8">
        <v>2864</v>
      </c>
      <c r="D4518">
        <f t="shared" si="70"/>
        <v>2463.04</v>
      </c>
      <c r="E4518" s="6">
        <v>2463.04</v>
      </c>
      <c r="F4518" s="6"/>
    </row>
    <row r="4519" spans="1:6" x14ac:dyDescent="0.3">
      <c r="A4519" s="3" t="s">
        <v>4512</v>
      </c>
      <c r="B4519" s="3" t="s">
        <v>18003</v>
      </c>
      <c r="C4519" s="9">
        <v>3697</v>
      </c>
      <c r="D4519">
        <f t="shared" si="70"/>
        <v>3179.42</v>
      </c>
      <c r="E4519" s="6">
        <v>3179.42</v>
      </c>
      <c r="F4519" s="6"/>
    </row>
    <row r="4520" spans="1:6" x14ac:dyDescent="0.3">
      <c r="A4520" s="2" t="s">
        <v>4513</v>
      </c>
      <c r="B4520" s="2" t="s">
        <v>18004</v>
      </c>
      <c r="C4520" s="8">
        <v>3961.5</v>
      </c>
      <c r="D4520">
        <f t="shared" si="70"/>
        <v>3406.89</v>
      </c>
      <c r="E4520" s="6">
        <v>3406.89</v>
      </c>
      <c r="F4520" s="6"/>
    </row>
    <row r="4521" spans="1:6" x14ac:dyDescent="0.3">
      <c r="A4521" s="3" t="s">
        <v>4514</v>
      </c>
      <c r="B4521" s="3" t="s">
        <v>18005</v>
      </c>
      <c r="C4521" s="9">
        <v>10591.5</v>
      </c>
      <c r="D4521">
        <f t="shared" si="70"/>
        <v>9532.35</v>
      </c>
      <c r="E4521" s="6">
        <v>9532.35</v>
      </c>
      <c r="F4521" s="6"/>
    </row>
    <row r="4522" spans="1:6" x14ac:dyDescent="0.3">
      <c r="A4522" s="2" t="s">
        <v>4515</v>
      </c>
      <c r="B4522" s="2" t="s">
        <v>18006</v>
      </c>
      <c r="C4522" s="8">
        <v>14910</v>
      </c>
      <c r="D4522">
        <f t="shared" si="70"/>
        <v>13419</v>
      </c>
      <c r="E4522" s="6">
        <v>13419</v>
      </c>
      <c r="F4522" s="6"/>
    </row>
    <row r="4523" spans="1:6" x14ac:dyDescent="0.3">
      <c r="A4523" s="3" t="s">
        <v>4516</v>
      </c>
      <c r="B4523" s="3" t="s">
        <v>18007</v>
      </c>
      <c r="C4523" s="9">
        <v>19989</v>
      </c>
      <c r="D4523">
        <f t="shared" si="70"/>
        <v>17990.099999999999</v>
      </c>
      <c r="E4523" s="6">
        <v>17990.099999999999</v>
      </c>
      <c r="F4523" s="6"/>
    </row>
    <row r="4524" spans="1:6" x14ac:dyDescent="0.3">
      <c r="A4524" s="2" t="s">
        <v>4517</v>
      </c>
      <c r="B4524" s="2" t="s">
        <v>18008</v>
      </c>
      <c r="C4524" s="8">
        <v>27275.5</v>
      </c>
      <c r="D4524">
        <f t="shared" si="70"/>
        <v>24547.95</v>
      </c>
      <c r="E4524" s="6">
        <v>24547.95</v>
      </c>
      <c r="F4524" s="6"/>
    </row>
    <row r="4525" spans="1:6" x14ac:dyDescent="0.3">
      <c r="A4525" s="3" t="s">
        <v>4518</v>
      </c>
      <c r="B4525" s="3" t="s">
        <v>18009</v>
      </c>
      <c r="C4525" s="9">
        <v>40901</v>
      </c>
      <c r="D4525">
        <f t="shared" si="70"/>
        <v>36810.9</v>
      </c>
      <c r="E4525" s="6">
        <v>36810.9</v>
      </c>
      <c r="F4525" s="6"/>
    </row>
    <row r="4526" spans="1:6" x14ac:dyDescent="0.3">
      <c r="A4526" s="2" t="s">
        <v>4519</v>
      </c>
      <c r="B4526" s="2" t="s">
        <v>18010</v>
      </c>
      <c r="C4526" s="8">
        <v>56966</v>
      </c>
      <c r="D4526">
        <f t="shared" si="70"/>
        <v>51269.4</v>
      </c>
      <c r="E4526" s="6">
        <v>51269.4</v>
      </c>
      <c r="F4526" s="6"/>
    </row>
    <row r="4527" spans="1:6" x14ac:dyDescent="0.3">
      <c r="A4527" s="3" t="s">
        <v>4520</v>
      </c>
      <c r="B4527" s="3" t="s">
        <v>18011</v>
      </c>
      <c r="C4527" s="9">
        <v>68211</v>
      </c>
      <c r="D4527">
        <f t="shared" si="70"/>
        <v>61389.9</v>
      </c>
      <c r="E4527" s="6">
        <v>61389.9</v>
      </c>
      <c r="F4527" s="6"/>
    </row>
    <row r="4528" spans="1:6" x14ac:dyDescent="0.3">
      <c r="A4528" s="2" t="s">
        <v>4521</v>
      </c>
      <c r="B4528" s="2" t="s">
        <v>18012</v>
      </c>
      <c r="C4528" s="8">
        <v>102667</v>
      </c>
      <c r="D4528">
        <f t="shared" si="70"/>
        <v>92400.3</v>
      </c>
      <c r="E4528" s="6">
        <v>92400.3</v>
      </c>
      <c r="F4528" s="6"/>
    </row>
    <row r="4529" spans="1:6" x14ac:dyDescent="0.3">
      <c r="A4529" s="3" t="s">
        <v>4522</v>
      </c>
      <c r="B4529" s="3" t="s">
        <v>18013</v>
      </c>
      <c r="C4529" s="9">
        <v>1181</v>
      </c>
      <c r="D4529">
        <f t="shared" si="70"/>
        <v>1015.66</v>
      </c>
      <c r="E4529" s="6">
        <v>1015.66</v>
      </c>
      <c r="F4529" s="6"/>
    </row>
    <row r="4530" spans="1:6" x14ac:dyDescent="0.3">
      <c r="A4530" s="2" t="s">
        <v>4523</v>
      </c>
      <c r="B4530" s="2" t="s">
        <v>18014</v>
      </c>
      <c r="C4530" s="8">
        <v>1273</v>
      </c>
      <c r="D4530">
        <f t="shared" si="70"/>
        <v>1094.78</v>
      </c>
      <c r="E4530" s="6">
        <v>1094.78</v>
      </c>
      <c r="F4530" s="6"/>
    </row>
    <row r="4531" spans="1:6" x14ac:dyDescent="0.3">
      <c r="A4531" s="3" t="s">
        <v>4524</v>
      </c>
      <c r="B4531" s="3" t="s">
        <v>18015</v>
      </c>
      <c r="C4531" s="9">
        <v>1587</v>
      </c>
      <c r="D4531">
        <f t="shared" si="70"/>
        <v>1364.82</v>
      </c>
      <c r="E4531" s="6">
        <v>1364.82</v>
      </c>
      <c r="F4531" s="6"/>
    </row>
    <row r="4532" spans="1:6" x14ac:dyDescent="0.3">
      <c r="A4532" s="2" t="s">
        <v>4525</v>
      </c>
      <c r="B4532" s="2" t="s">
        <v>18016</v>
      </c>
      <c r="C4532" s="8">
        <v>1692.5</v>
      </c>
      <c r="D4532">
        <f t="shared" si="70"/>
        <v>1455.55</v>
      </c>
      <c r="E4532" s="6">
        <v>1455.55</v>
      </c>
      <c r="F4532" s="6"/>
    </row>
    <row r="4533" spans="1:6" x14ac:dyDescent="0.3">
      <c r="A4533" s="3" t="s">
        <v>4526</v>
      </c>
      <c r="B4533" s="3" t="s">
        <v>18017</v>
      </c>
      <c r="C4533" s="9">
        <v>2301</v>
      </c>
      <c r="D4533">
        <f t="shared" si="70"/>
        <v>1978.86</v>
      </c>
      <c r="E4533" s="6">
        <v>1978.86</v>
      </c>
      <c r="F4533" s="6"/>
    </row>
    <row r="4534" spans="1:6" x14ac:dyDescent="0.3">
      <c r="A4534" s="2" t="s">
        <v>4527</v>
      </c>
      <c r="B4534" s="2" t="s">
        <v>18018</v>
      </c>
      <c r="C4534" s="8">
        <v>4479</v>
      </c>
      <c r="D4534">
        <f t="shared" si="70"/>
        <v>3851.94</v>
      </c>
      <c r="E4534" s="6">
        <v>3851.94</v>
      </c>
      <c r="F4534" s="6"/>
    </row>
    <row r="4535" spans="1:6" x14ac:dyDescent="0.3">
      <c r="A4535" s="3" t="s">
        <v>4528</v>
      </c>
      <c r="B4535" s="3" t="s">
        <v>18019</v>
      </c>
      <c r="C4535" s="9">
        <v>4743.5</v>
      </c>
      <c r="D4535">
        <f t="shared" si="70"/>
        <v>4079.41</v>
      </c>
      <c r="E4535" s="6">
        <v>4079.41</v>
      </c>
      <c r="F4535" s="6"/>
    </row>
    <row r="4536" spans="1:6" x14ac:dyDescent="0.3">
      <c r="A4536" s="2" t="s">
        <v>4529</v>
      </c>
      <c r="B4536" s="2" t="s">
        <v>18020</v>
      </c>
      <c r="C4536" s="8">
        <v>2407</v>
      </c>
      <c r="D4536">
        <f t="shared" si="70"/>
        <v>2070.02</v>
      </c>
      <c r="E4536" s="6">
        <v>2070.02</v>
      </c>
      <c r="F4536" s="6"/>
    </row>
    <row r="4537" spans="1:6" x14ac:dyDescent="0.3">
      <c r="A4537" s="3" t="s">
        <v>4530</v>
      </c>
      <c r="B4537" s="3" t="s">
        <v>18021</v>
      </c>
      <c r="C4537" s="9">
        <v>3089</v>
      </c>
      <c r="D4537">
        <f t="shared" si="70"/>
        <v>2656.54</v>
      </c>
      <c r="E4537" s="6">
        <v>2656.54</v>
      </c>
      <c r="F4537" s="6"/>
    </row>
    <row r="4538" spans="1:6" x14ac:dyDescent="0.3">
      <c r="A4538" s="2" t="s">
        <v>4531</v>
      </c>
      <c r="B4538" s="2" t="s">
        <v>18022</v>
      </c>
      <c r="C4538" s="8">
        <v>3353.5</v>
      </c>
      <c r="D4538">
        <f t="shared" si="70"/>
        <v>2884.01</v>
      </c>
      <c r="E4538" s="6">
        <v>2884.01</v>
      </c>
      <c r="F4538" s="6"/>
    </row>
    <row r="4539" spans="1:6" x14ac:dyDescent="0.3">
      <c r="A4539" s="3" t="s">
        <v>4532</v>
      </c>
      <c r="B4539" s="3" t="s">
        <v>18023</v>
      </c>
      <c r="C4539" s="9">
        <v>8811</v>
      </c>
      <c r="D4539">
        <f t="shared" si="70"/>
        <v>7929.9</v>
      </c>
      <c r="E4539" s="6">
        <v>7929.9</v>
      </c>
      <c r="F4539" s="6"/>
    </row>
    <row r="4540" spans="1:6" x14ac:dyDescent="0.3">
      <c r="A4540" s="2" t="s">
        <v>4533</v>
      </c>
      <c r="B4540" s="2" t="s">
        <v>18024</v>
      </c>
      <c r="C4540" s="8">
        <v>12394</v>
      </c>
      <c r="D4540">
        <f t="shared" si="70"/>
        <v>11154.6</v>
      </c>
      <c r="E4540" s="6">
        <v>11154.6</v>
      </c>
      <c r="F4540" s="6"/>
    </row>
    <row r="4541" spans="1:6" x14ac:dyDescent="0.3">
      <c r="A4541" s="3" t="s">
        <v>4534</v>
      </c>
      <c r="B4541" s="3" t="s">
        <v>18025</v>
      </c>
      <c r="C4541" s="9">
        <v>16736.5</v>
      </c>
      <c r="D4541">
        <f t="shared" si="70"/>
        <v>15062.85</v>
      </c>
      <c r="E4541" s="6">
        <v>15062.85</v>
      </c>
      <c r="F4541" s="6"/>
    </row>
    <row r="4542" spans="1:6" x14ac:dyDescent="0.3">
      <c r="A4542" s="2" t="s">
        <v>4535</v>
      </c>
      <c r="B4542" s="2" t="s">
        <v>18026</v>
      </c>
      <c r="C4542" s="8">
        <v>22744</v>
      </c>
      <c r="D4542">
        <f t="shared" si="70"/>
        <v>20469.599999999999</v>
      </c>
      <c r="E4542" s="6">
        <v>20469.599999999999</v>
      </c>
      <c r="F4542" s="6"/>
    </row>
    <row r="4543" spans="1:6" x14ac:dyDescent="0.3">
      <c r="A4543" s="3" t="s">
        <v>4536</v>
      </c>
      <c r="B4543" s="3" t="s">
        <v>18027</v>
      </c>
      <c r="C4543" s="9">
        <v>34090</v>
      </c>
      <c r="D4543">
        <f t="shared" si="70"/>
        <v>30681</v>
      </c>
      <c r="E4543" s="6">
        <v>30681</v>
      </c>
      <c r="F4543" s="6"/>
    </row>
    <row r="4544" spans="1:6" x14ac:dyDescent="0.3">
      <c r="A4544" s="2" t="s">
        <v>4537</v>
      </c>
      <c r="B4544" s="2" t="s">
        <v>18028</v>
      </c>
      <c r="C4544" s="8">
        <v>47373</v>
      </c>
      <c r="D4544">
        <f t="shared" si="70"/>
        <v>42635.7</v>
      </c>
      <c r="E4544" s="6">
        <v>42635.7</v>
      </c>
      <c r="F4544" s="6"/>
    </row>
    <row r="4545" spans="1:6" x14ac:dyDescent="0.3">
      <c r="A4545" s="3" t="s">
        <v>4538</v>
      </c>
      <c r="B4545" s="3" t="s">
        <v>18029</v>
      </c>
      <c r="C4545" s="9">
        <v>54558</v>
      </c>
      <c r="D4545">
        <f t="shared" si="70"/>
        <v>49102.2</v>
      </c>
      <c r="E4545" s="6">
        <v>49102.2</v>
      </c>
      <c r="F4545" s="6"/>
    </row>
    <row r="4546" spans="1:6" x14ac:dyDescent="0.3">
      <c r="A4546" s="2" t="s">
        <v>4539</v>
      </c>
      <c r="B4546" s="2" t="s">
        <v>18030</v>
      </c>
      <c r="C4546" s="8">
        <v>82397.5</v>
      </c>
      <c r="D4546">
        <f t="shared" si="70"/>
        <v>74157.75</v>
      </c>
      <c r="E4546" s="6">
        <v>74157.75</v>
      </c>
      <c r="F4546" s="6"/>
    </row>
    <row r="4547" spans="1:6" x14ac:dyDescent="0.3">
      <c r="A4547" s="3" t="s">
        <v>4540</v>
      </c>
      <c r="B4547" s="3" t="s">
        <v>18031</v>
      </c>
      <c r="C4547" s="9">
        <v>1034.5</v>
      </c>
      <c r="D4547">
        <f t="shared" si="70"/>
        <v>889.67</v>
      </c>
      <c r="E4547" s="6">
        <v>889.67</v>
      </c>
      <c r="F4547" s="6"/>
    </row>
    <row r="4548" spans="1:6" x14ac:dyDescent="0.3">
      <c r="A4548" s="2" t="s">
        <v>4541</v>
      </c>
      <c r="B4548" s="2" t="s">
        <v>18032</v>
      </c>
      <c r="C4548" s="8">
        <v>1127</v>
      </c>
      <c r="D4548">
        <f t="shared" si="70"/>
        <v>969.22</v>
      </c>
      <c r="E4548" s="6">
        <v>969.22</v>
      </c>
      <c r="F4548" s="6"/>
    </row>
    <row r="4549" spans="1:6" x14ac:dyDescent="0.3">
      <c r="A4549" s="3" t="s">
        <v>4542</v>
      </c>
      <c r="B4549" s="3" t="s">
        <v>18033</v>
      </c>
      <c r="C4549" s="9">
        <v>1387.5</v>
      </c>
      <c r="D4549">
        <f t="shared" si="70"/>
        <v>1193.25</v>
      </c>
      <c r="E4549" s="6">
        <v>1193.25</v>
      </c>
      <c r="F4549" s="6"/>
    </row>
    <row r="4550" spans="1:6" x14ac:dyDescent="0.3">
      <c r="A4550" s="2" t="s">
        <v>4543</v>
      </c>
      <c r="B4550" s="2" t="s">
        <v>18034</v>
      </c>
      <c r="C4550" s="8">
        <v>1493</v>
      </c>
      <c r="D4550">
        <f t="shared" si="70"/>
        <v>1283.98</v>
      </c>
      <c r="E4550" s="6">
        <v>1283.98</v>
      </c>
      <c r="F4550" s="6"/>
    </row>
    <row r="4551" spans="1:6" x14ac:dyDescent="0.3">
      <c r="A4551" s="3" t="s">
        <v>4544</v>
      </c>
      <c r="B4551" s="3" t="s">
        <v>18035</v>
      </c>
      <c r="C4551" s="9">
        <v>1982</v>
      </c>
      <c r="D4551">
        <f t="shared" si="70"/>
        <v>1704.52</v>
      </c>
      <c r="E4551" s="6">
        <v>1704.52</v>
      </c>
      <c r="F4551" s="6"/>
    </row>
    <row r="4552" spans="1:6" x14ac:dyDescent="0.3">
      <c r="A4552" s="2" t="s">
        <v>4545</v>
      </c>
      <c r="B4552" s="2" t="s">
        <v>18036</v>
      </c>
      <c r="C4552" s="8">
        <v>3811</v>
      </c>
      <c r="D4552">
        <f t="shared" si="70"/>
        <v>3277.46</v>
      </c>
      <c r="E4552" s="6">
        <v>3277.46</v>
      </c>
      <c r="F4552" s="6"/>
    </row>
    <row r="4553" spans="1:6" x14ac:dyDescent="0.3">
      <c r="A4553" s="3" t="s">
        <v>4546</v>
      </c>
      <c r="B4553" s="3" t="s">
        <v>18037</v>
      </c>
      <c r="C4553" s="9">
        <v>4075.5</v>
      </c>
      <c r="D4553">
        <f t="shared" ref="D4553:D4616" si="71">SUM(E4553:F4553)</f>
        <v>3504.93</v>
      </c>
      <c r="E4553" s="6">
        <v>3504.93</v>
      </c>
      <c r="F4553" s="6"/>
    </row>
    <row r="4554" spans="1:6" x14ac:dyDescent="0.3">
      <c r="A4554" s="2" t="s">
        <v>4547</v>
      </c>
      <c r="B4554" s="2" t="s">
        <v>18038</v>
      </c>
      <c r="C4554" s="8">
        <v>2088</v>
      </c>
      <c r="D4554">
        <f t="shared" si="71"/>
        <v>1795.68</v>
      </c>
      <c r="E4554" s="6">
        <v>1795.68</v>
      </c>
      <c r="F4554" s="6"/>
    </row>
    <row r="4555" spans="1:6" x14ac:dyDescent="0.3">
      <c r="A4555" s="3" t="s">
        <v>4548</v>
      </c>
      <c r="B4555" s="3" t="s">
        <v>18039</v>
      </c>
      <c r="C4555" s="9">
        <v>2665.5</v>
      </c>
      <c r="D4555">
        <f t="shared" si="71"/>
        <v>2292.33</v>
      </c>
      <c r="E4555" s="6">
        <v>2292.33</v>
      </c>
      <c r="F4555" s="6"/>
    </row>
    <row r="4556" spans="1:6" x14ac:dyDescent="0.3">
      <c r="A4556" s="2" t="s">
        <v>4549</v>
      </c>
      <c r="B4556" s="2" t="s">
        <v>18040</v>
      </c>
      <c r="C4556" s="8">
        <v>2930</v>
      </c>
      <c r="D4556">
        <f t="shared" si="71"/>
        <v>2519.8000000000002</v>
      </c>
      <c r="E4556" s="6">
        <v>2519.8000000000002</v>
      </c>
      <c r="F4556" s="6"/>
    </row>
    <row r="4557" spans="1:6" x14ac:dyDescent="0.3">
      <c r="A4557" s="3" t="s">
        <v>4550</v>
      </c>
      <c r="B4557" s="3" t="s">
        <v>18041</v>
      </c>
      <c r="C4557" s="9">
        <v>7171</v>
      </c>
      <c r="D4557">
        <f t="shared" si="71"/>
        <v>6453.9</v>
      </c>
      <c r="E4557" s="6">
        <v>6453.9</v>
      </c>
      <c r="F4557" s="6"/>
    </row>
    <row r="4558" spans="1:6" x14ac:dyDescent="0.3">
      <c r="A4558" s="2" t="s">
        <v>4551</v>
      </c>
      <c r="B4558" s="2" t="s">
        <v>18042</v>
      </c>
      <c r="C4558" s="8">
        <v>10070</v>
      </c>
      <c r="D4558">
        <f t="shared" si="71"/>
        <v>9063</v>
      </c>
      <c r="E4558" s="6">
        <v>9063</v>
      </c>
      <c r="F4558" s="6"/>
    </row>
    <row r="4559" spans="1:6" x14ac:dyDescent="0.3">
      <c r="A4559" s="3" t="s">
        <v>4552</v>
      </c>
      <c r="B4559" s="3" t="s">
        <v>18043</v>
      </c>
      <c r="C4559" s="9">
        <v>13732</v>
      </c>
      <c r="D4559">
        <f t="shared" si="71"/>
        <v>12358.8</v>
      </c>
      <c r="E4559" s="6">
        <v>12358.8</v>
      </c>
      <c r="F4559" s="6"/>
    </row>
    <row r="4560" spans="1:6" x14ac:dyDescent="0.3">
      <c r="A4560" s="2" t="s">
        <v>4553</v>
      </c>
      <c r="B4560" s="2" t="s">
        <v>18044</v>
      </c>
      <c r="C4560" s="8">
        <v>18559</v>
      </c>
      <c r="D4560">
        <f t="shared" si="71"/>
        <v>16703.099999999999</v>
      </c>
      <c r="E4560" s="6">
        <v>16703.099999999999</v>
      </c>
      <c r="F4560" s="6"/>
    </row>
    <row r="4561" spans="1:6" x14ac:dyDescent="0.3">
      <c r="A4561" s="3" t="s">
        <v>4554</v>
      </c>
      <c r="B4561" s="3" t="s">
        <v>18045</v>
      </c>
      <c r="C4561" s="9">
        <v>27804</v>
      </c>
      <c r="D4561">
        <f t="shared" si="71"/>
        <v>25023.599999999999</v>
      </c>
      <c r="E4561" s="6">
        <v>25023.599999999999</v>
      </c>
      <c r="F4561" s="6"/>
    </row>
    <row r="4562" spans="1:6" x14ac:dyDescent="0.3">
      <c r="A4562" s="2" t="s">
        <v>4555</v>
      </c>
      <c r="B4562" s="2" t="s">
        <v>18046</v>
      </c>
      <c r="C4562" s="8">
        <v>38516.5</v>
      </c>
      <c r="D4562">
        <f t="shared" si="71"/>
        <v>34664.85</v>
      </c>
      <c r="E4562" s="6">
        <v>34664.85</v>
      </c>
      <c r="F4562" s="6"/>
    </row>
    <row r="4563" spans="1:6" x14ac:dyDescent="0.3">
      <c r="A4563" s="3" t="s">
        <v>4556</v>
      </c>
      <c r="B4563" s="3" t="s">
        <v>18047</v>
      </c>
      <c r="C4563" s="9">
        <v>24892.5</v>
      </c>
      <c r="D4563">
        <f t="shared" si="71"/>
        <v>22403.25</v>
      </c>
      <c r="E4563" s="6"/>
      <c r="F4563" s="6">
        <v>22403.25</v>
      </c>
    </row>
    <row r="4564" spans="1:6" x14ac:dyDescent="0.3">
      <c r="A4564" s="2" t="s">
        <v>4557</v>
      </c>
      <c r="B4564" s="2" t="s">
        <v>18048</v>
      </c>
      <c r="C4564" s="8">
        <v>34138</v>
      </c>
      <c r="D4564">
        <f t="shared" si="71"/>
        <v>30724.2</v>
      </c>
      <c r="E4564" s="6">
        <v>30724.2</v>
      </c>
      <c r="F4564" s="6"/>
    </row>
    <row r="4565" spans="1:6" x14ac:dyDescent="0.3">
      <c r="A4565" s="3" t="s">
        <v>4558</v>
      </c>
      <c r="B4565" s="3" t="s">
        <v>18049</v>
      </c>
      <c r="C4565" s="9">
        <v>34138</v>
      </c>
      <c r="D4565">
        <f t="shared" si="71"/>
        <v>30724.2</v>
      </c>
      <c r="E4565" s="6"/>
      <c r="F4565" s="6">
        <v>30724.2</v>
      </c>
    </row>
    <row r="4566" spans="1:6" x14ac:dyDescent="0.3">
      <c r="A4566" s="2" t="s">
        <v>4559</v>
      </c>
      <c r="B4566" s="2" t="s">
        <v>18050</v>
      </c>
      <c r="C4566" s="8">
        <v>25302</v>
      </c>
      <c r="D4566">
        <f t="shared" si="71"/>
        <v>22771.8</v>
      </c>
      <c r="E4566" s="6">
        <v>22771.8</v>
      </c>
      <c r="F4566" s="6"/>
    </row>
    <row r="4567" spans="1:6" x14ac:dyDescent="0.3">
      <c r="A4567" s="3" t="s">
        <v>4560</v>
      </c>
      <c r="B4567" s="3" t="s">
        <v>18051</v>
      </c>
      <c r="C4567" s="9">
        <v>25302</v>
      </c>
      <c r="D4567">
        <f t="shared" si="71"/>
        <v>22771.8</v>
      </c>
      <c r="E4567" s="6"/>
      <c r="F4567" s="6">
        <v>22771.8</v>
      </c>
    </row>
    <row r="4568" spans="1:6" x14ac:dyDescent="0.3">
      <c r="A4568" s="2" t="s">
        <v>4561</v>
      </c>
      <c r="B4568" s="2" t="s">
        <v>18052</v>
      </c>
      <c r="C4568" s="8">
        <v>1760.5</v>
      </c>
      <c r="D4568">
        <f t="shared" si="71"/>
        <v>1584.45</v>
      </c>
      <c r="E4568" s="6">
        <v>1584.45</v>
      </c>
      <c r="F4568" s="6"/>
    </row>
    <row r="4569" spans="1:6" x14ac:dyDescent="0.3">
      <c r="A4569" s="3" t="s">
        <v>4562</v>
      </c>
      <c r="B4569" s="3" t="s">
        <v>18053</v>
      </c>
      <c r="C4569" s="9">
        <v>21114.5</v>
      </c>
      <c r="D4569">
        <f t="shared" si="71"/>
        <v>19003.05</v>
      </c>
      <c r="E4569" s="6">
        <v>19003.05</v>
      </c>
      <c r="F4569" s="6"/>
    </row>
    <row r="4570" spans="1:6" x14ac:dyDescent="0.3">
      <c r="A4570" s="2" t="s">
        <v>4563</v>
      </c>
      <c r="B4570" s="2" t="s">
        <v>18054</v>
      </c>
      <c r="C4570" s="8">
        <v>21114.5</v>
      </c>
      <c r="D4570">
        <f t="shared" si="71"/>
        <v>19003.05</v>
      </c>
      <c r="E4570" s="6"/>
      <c r="F4570" s="6">
        <v>19003.05</v>
      </c>
    </row>
    <row r="4571" spans="1:6" x14ac:dyDescent="0.3">
      <c r="A4571" s="3" t="s">
        <v>4564</v>
      </c>
      <c r="B4571" s="3" t="s">
        <v>18055</v>
      </c>
      <c r="C4571" s="9">
        <v>1186</v>
      </c>
      <c r="D4571">
        <f t="shared" si="71"/>
        <v>1067.4000000000001</v>
      </c>
      <c r="E4571" s="6">
        <v>1067.4000000000001</v>
      </c>
      <c r="F4571" s="6"/>
    </row>
    <row r="4572" spans="1:6" x14ac:dyDescent="0.3">
      <c r="A4572" s="2" t="s">
        <v>4565</v>
      </c>
      <c r="B4572" s="2" t="s">
        <v>18056</v>
      </c>
      <c r="C4572" s="8">
        <v>14224.5</v>
      </c>
      <c r="D4572">
        <f t="shared" si="71"/>
        <v>12802.05</v>
      </c>
      <c r="E4572" s="6">
        <v>12802.05</v>
      </c>
      <c r="F4572" s="6"/>
    </row>
    <row r="4573" spans="1:6" x14ac:dyDescent="0.3">
      <c r="A4573" s="3" t="s">
        <v>4566</v>
      </c>
      <c r="B4573" s="3" t="s">
        <v>18057</v>
      </c>
      <c r="C4573" s="9">
        <v>14224.5</v>
      </c>
      <c r="D4573">
        <f t="shared" si="71"/>
        <v>12802.05</v>
      </c>
      <c r="E4573" s="6"/>
      <c r="F4573" s="6">
        <v>12802.05</v>
      </c>
    </row>
    <row r="4574" spans="1:6" x14ac:dyDescent="0.3">
      <c r="A4574" s="2" t="s">
        <v>4567</v>
      </c>
      <c r="B4574" s="2" t="s">
        <v>18058</v>
      </c>
      <c r="C4574" s="8">
        <v>36950</v>
      </c>
      <c r="D4574">
        <f t="shared" si="71"/>
        <v>33255</v>
      </c>
      <c r="E4574" s="6">
        <v>33255</v>
      </c>
      <c r="F4574" s="6"/>
    </row>
    <row r="4575" spans="1:6" x14ac:dyDescent="0.3">
      <c r="A4575" s="3" t="s">
        <v>4568</v>
      </c>
      <c r="B4575" s="3" t="s">
        <v>18059</v>
      </c>
      <c r="C4575" s="9">
        <v>36950</v>
      </c>
      <c r="D4575">
        <f t="shared" si="71"/>
        <v>33255</v>
      </c>
      <c r="E4575" s="6"/>
      <c r="F4575" s="6">
        <v>33255</v>
      </c>
    </row>
    <row r="4576" spans="1:6" x14ac:dyDescent="0.3">
      <c r="A4576" s="2" t="s">
        <v>4569</v>
      </c>
      <c r="B4576" s="2" t="s">
        <v>18060</v>
      </c>
      <c r="C4576" s="8">
        <v>24892.5</v>
      </c>
      <c r="D4576">
        <f t="shared" si="71"/>
        <v>22403.25</v>
      </c>
      <c r="E4576" s="6">
        <v>22403.25</v>
      </c>
      <c r="F4576" s="6"/>
    </row>
    <row r="4577" spans="1:6" x14ac:dyDescent="0.3">
      <c r="A4577" s="3" t="s">
        <v>4570</v>
      </c>
      <c r="B4577" s="3" t="s">
        <v>18061</v>
      </c>
      <c r="C4577" s="9">
        <v>50674</v>
      </c>
      <c r="D4577">
        <f t="shared" si="71"/>
        <v>45606.6</v>
      </c>
      <c r="E4577" s="6">
        <v>45606.6</v>
      </c>
      <c r="F4577" s="6"/>
    </row>
    <row r="4578" spans="1:6" x14ac:dyDescent="0.3">
      <c r="A4578" s="2" t="s">
        <v>4571</v>
      </c>
      <c r="B4578" s="2" t="s">
        <v>18062</v>
      </c>
      <c r="C4578" s="8">
        <v>50674</v>
      </c>
      <c r="D4578">
        <f t="shared" si="71"/>
        <v>45606.6</v>
      </c>
      <c r="E4578" s="6"/>
      <c r="F4578" s="6">
        <v>45606.6</v>
      </c>
    </row>
    <row r="4579" spans="1:6" x14ac:dyDescent="0.3">
      <c r="A4579" s="3" t="s">
        <v>4572</v>
      </c>
      <c r="B4579" s="3" t="s">
        <v>18063</v>
      </c>
      <c r="C4579" s="9">
        <v>355</v>
      </c>
      <c r="D4579">
        <f t="shared" si="71"/>
        <v>305.3</v>
      </c>
      <c r="E4579" s="6">
        <v>305.3</v>
      </c>
      <c r="F4579" s="6"/>
    </row>
    <row r="4580" spans="1:6" x14ac:dyDescent="0.3">
      <c r="A4580" s="2" t="s">
        <v>4573</v>
      </c>
      <c r="B4580" s="2" t="s">
        <v>18064</v>
      </c>
      <c r="C4580" s="8">
        <v>355</v>
      </c>
      <c r="D4580">
        <f t="shared" si="71"/>
        <v>305.3</v>
      </c>
      <c r="E4580" s="6"/>
      <c r="F4580" s="6">
        <v>305.3</v>
      </c>
    </row>
    <row r="4581" spans="1:6" x14ac:dyDescent="0.3">
      <c r="A4581" s="3" t="s">
        <v>4574</v>
      </c>
      <c r="B4581" s="3" t="s">
        <v>18065</v>
      </c>
      <c r="C4581" s="9">
        <v>486</v>
      </c>
      <c r="D4581">
        <f t="shared" si="71"/>
        <v>417.96</v>
      </c>
      <c r="E4581" s="6">
        <v>417.96</v>
      </c>
      <c r="F4581" s="6"/>
    </row>
    <row r="4582" spans="1:6" x14ac:dyDescent="0.3">
      <c r="A4582" s="2" t="s">
        <v>4575</v>
      </c>
      <c r="B4582" s="2" t="s">
        <v>18066</v>
      </c>
      <c r="C4582" s="8">
        <v>486</v>
      </c>
      <c r="D4582">
        <f t="shared" si="71"/>
        <v>417.96</v>
      </c>
      <c r="E4582" s="6"/>
      <c r="F4582" s="6">
        <v>417.96</v>
      </c>
    </row>
    <row r="4583" spans="1:6" x14ac:dyDescent="0.3">
      <c r="A4583" s="3" t="s">
        <v>4576</v>
      </c>
      <c r="B4583" s="3" t="s">
        <v>18067</v>
      </c>
      <c r="C4583" s="9">
        <v>18</v>
      </c>
      <c r="D4583">
        <f t="shared" si="71"/>
        <v>15.48</v>
      </c>
      <c r="E4583" s="6">
        <v>15.48</v>
      </c>
      <c r="F4583" s="6"/>
    </row>
    <row r="4584" spans="1:6" x14ac:dyDescent="0.3">
      <c r="A4584" s="2" t="s">
        <v>4577</v>
      </c>
      <c r="B4584" s="2" t="s">
        <v>18068</v>
      </c>
      <c r="C4584" s="8">
        <v>202.5</v>
      </c>
      <c r="D4584">
        <f t="shared" si="71"/>
        <v>174.15</v>
      </c>
      <c r="E4584" s="6">
        <v>174.15</v>
      </c>
      <c r="F4584" s="6"/>
    </row>
    <row r="4585" spans="1:6" x14ac:dyDescent="0.3">
      <c r="A4585" s="3" t="s">
        <v>4578</v>
      </c>
      <c r="B4585" s="3" t="s">
        <v>18069</v>
      </c>
      <c r="C4585" s="9">
        <v>202.5</v>
      </c>
      <c r="D4585">
        <f t="shared" si="71"/>
        <v>174.15</v>
      </c>
      <c r="E4585" s="6"/>
      <c r="F4585" s="6">
        <v>174.15</v>
      </c>
    </row>
    <row r="4586" spans="1:6" x14ac:dyDescent="0.3">
      <c r="A4586" s="2" t="s">
        <v>4579</v>
      </c>
      <c r="B4586" s="2" t="s">
        <v>18070</v>
      </c>
      <c r="C4586" s="8">
        <v>49.5</v>
      </c>
      <c r="D4586">
        <f t="shared" si="71"/>
        <v>42.57</v>
      </c>
      <c r="E4586" s="6">
        <v>42.57</v>
      </c>
      <c r="F4586" s="6"/>
    </row>
    <row r="4587" spans="1:6" x14ac:dyDescent="0.3">
      <c r="A4587" s="3" t="s">
        <v>4580</v>
      </c>
      <c r="B4587" s="3" t="s">
        <v>18071</v>
      </c>
      <c r="C4587" s="9">
        <v>590</v>
      </c>
      <c r="D4587">
        <f t="shared" si="71"/>
        <v>507.4</v>
      </c>
      <c r="E4587" s="6">
        <v>507.4</v>
      </c>
      <c r="F4587" s="6"/>
    </row>
    <row r="4588" spans="1:6" x14ac:dyDescent="0.3">
      <c r="A4588" s="2" t="s">
        <v>4581</v>
      </c>
      <c r="B4588" s="2" t="s">
        <v>18072</v>
      </c>
      <c r="C4588" s="8">
        <v>590</v>
      </c>
      <c r="D4588">
        <f t="shared" si="71"/>
        <v>507.4</v>
      </c>
      <c r="E4588" s="6"/>
      <c r="F4588" s="6">
        <v>507.4</v>
      </c>
    </row>
    <row r="4589" spans="1:6" x14ac:dyDescent="0.3">
      <c r="A4589" s="3" t="s">
        <v>4582</v>
      </c>
      <c r="B4589" s="3" t="s">
        <v>18073</v>
      </c>
      <c r="C4589" s="9">
        <v>1627</v>
      </c>
      <c r="D4589">
        <f t="shared" si="71"/>
        <v>1399.22</v>
      </c>
      <c r="E4589" s="6">
        <v>1399.22</v>
      </c>
      <c r="F4589" s="6"/>
    </row>
    <row r="4590" spans="1:6" x14ac:dyDescent="0.3">
      <c r="A4590" s="2" t="s">
        <v>4583</v>
      </c>
      <c r="B4590" s="2" t="s">
        <v>18074</v>
      </c>
      <c r="C4590" s="8">
        <v>1627</v>
      </c>
      <c r="D4590">
        <f t="shared" si="71"/>
        <v>1399.22</v>
      </c>
      <c r="E4590" s="6"/>
      <c r="F4590" s="6">
        <v>1399.22</v>
      </c>
    </row>
    <row r="4591" spans="1:6" x14ac:dyDescent="0.3">
      <c r="A4591" s="3" t="s">
        <v>4584</v>
      </c>
      <c r="B4591" s="3" t="s">
        <v>18075</v>
      </c>
      <c r="C4591" s="9">
        <v>1032</v>
      </c>
      <c r="D4591">
        <f t="shared" si="71"/>
        <v>887.52</v>
      </c>
      <c r="E4591" s="6">
        <v>887.52</v>
      </c>
      <c r="F4591" s="6"/>
    </row>
    <row r="4592" spans="1:6" x14ac:dyDescent="0.3">
      <c r="A4592" s="2" t="s">
        <v>4585</v>
      </c>
      <c r="B4592" s="2" t="s">
        <v>18076</v>
      </c>
      <c r="C4592" s="8">
        <v>1032</v>
      </c>
      <c r="D4592">
        <f t="shared" si="71"/>
        <v>887.52</v>
      </c>
      <c r="E4592" s="6"/>
      <c r="F4592" s="6">
        <v>887.52</v>
      </c>
    </row>
    <row r="4593" spans="1:6" x14ac:dyDescent="0.3">
      <c r="A4593" s="3" t="s">
        <v>4586</v>
      </c>
      <c r="B4593" s="3" t="s">
        <v>18077</v>
      </c>
      <c r="C4593" s="9">
        <v>2231</v>
      </c>
      <c r="D4593">
        <f t="shared" si="71"/>
        <v>1918.66</v>
      </c>
      <c r="E4593" s="6">
        <v>1918.66</v>
      </c>
      <c r="F4593" s="6"/>
    </row>
    <row r="4594" spans="1:6" x14ac:dyDescent="0.3">
      <c r="A4594" s="2" t="s">
        <v>4587</v>
      </c>
      <c r="B4594" s="2" t="s">
        <v>18078</v>
      </c>
      <c r="C4594" s="8">
        <v>2231</v>
      </c>
      <c r="D4594">
        <f t="shared" si="71"/>
        <v>1918.66</v>
      </c>
      <c r="E4594" s="6"/>
      <c r="F4594" s="6">
        <v>1918.66</v>
      </c>
    </row>
    <row r="4595" spans="1:6" x14ac:dyDescent="0.3">
      <c r="A4595" s="3" t="s">
        <v>4588</v>
      </c>
      <c r="B4595" s="3" t="s">
        <v>18079</v>
      </c>
      <c r="C4595" s="9">
        <v>1416</v>
      </c>
      <c r="D4595">
        <f t="shared" si="71"/>
        <v>1217.76</v>
      </c>
      <c r="E4595" s="6">
        <v>1217.76</v>
      </c>
      <c r="F4595" s="6"/>
    </row>
    <row r="4596" spans="1:6" x14ac:dyDescent="0.3">
      <c r="A4596" s="2" t="s">
        <v>4589</v>
      </c>
      <c r="B4596" s="2" t="s">
        <v>18080</v>
      </c>
      <c r="C4596" s="8">
        <v>1416</v>
      </c>
      <c r="D4596">
        <f t="shared" si="71"/>
        <v>1217.76</v>
      </c>
      <c r="E4596" s="6"/>
      <c r="F4596" s="6">
        <v>1217.76</v>
      </c>
    </row>
    <row r="4597" spans="1:6" x14ac:dyDescent="0.3">
      <c r="A4597" s="3" t="s">
        <v>4590</v>
      </c>
      <c r="B4597" s="3" t="s">
        <v>18081</v>
      </c>
      <c r="C4597" s="9">
        <v>37.5</v>
      </c>
      <c r="D4597">
        <f t="shared" si="71"/>
        <v>32.25</v>
      </c>
      <c r="E4597" s="6">
        <v>32.25</v>
      </c>
      <c r="F4597" s="6"/>
    </row>
    <row r="4598" spans="1:6" x14ac:dyDescent="0.3">
      <c r="A4598" s="2" t="s">
        <v>4591</v>
      </c>
      <c r="B4598" s="2" t="s">
        <v>18082</v>
      </c>
      <c r="C4598" s="8">
        <v>443.5</v>
      </c>
      <c r="D4598">
        <f t="shared" si="71"/>
        <v>381.41</v>
      </c>
      <c r="E4598" s="6">
        <v>381.41</v>
      </c>
      <c r="F4598" s="6"/>
    </row>
    <row r="4599" spans="1:6" x14ac:dyDescent="0.3">
      <c r="A4599" s="3" t="s">
        <v>4592</v>
      </c>
      <c r="B4599" s="3" t="s">
        <v>18083</v>
      </c>
      <c r="C4599" s="9">
        <v>443.5</v>
      </c>
      <c r="D4599">
        <f t="shared" si="71"/>
        <v>381.41</v>
      </c>
      <c r="E4599" s="6"/>
      <c r="F4599" s="6">
        <v>381.41</v>
      </c>
    </row>
    <row r="4600" spans="1:6" x14ac:dyDescent="0.3">
      <c r="A4600" s="2" t="s">
        <v>4593</v>
      </c>
      <c r="B4600" s="2" t="s">
        <v>18084</v>
      </c>
      <c r="C4600" s="8">
        <v>78</v>
      </c>
      <c r="D4600">
        <f t="shared" si="71"/>
        <v>67.08</v>
      </c>
      <c r="E4600" s="6">
        <v>67.08</v>
      </c>
      <c r="F4600" s="6"/>
    </row>
    <row r="4601" spans="1:6" x14ac:dyDescent="0.3">
      <c r="A4601" s="3" t="s">
        <v>4594</v>
      </c>
      <c r="B4601" s="3" t="s">
        <v>18085</v>
      </c>
      <c r="C4601" s="9">
        <v>930</v>
      </c>
      <c r="D4601">
        <f t="shared" si="71"/>
        <v>799.8</v>
      </c>
      <c r="E4601" s="6">
        <v>799.8</v>
      </c>
      <c r="F4601" s="6"/>
    </row>
    <row r="4602" spans="1:6" x14ac:dyDescent="0.3">
      <c r="A4602" s="2" t="s">
        <v>4595</v>
      </c>
      <c r="B4602" s="2" t="s">
        <v>18086</v>
      </c>
      <c r="C4602" s="8">
        <v>930</v>
      </c>
      <c r="D4602">
        <f t="shared" si="71"/>
        <v>799.8</v>
      </c>
      <c r="E4602" s="6"/>
      <c r="F4602" s="6">
        <v>799.8</v>
      </c>
    </row>
    <row r="4603" spans="1:6" x14ac:dyDescent="0.3">
      <c r="A4603" s="3" t="s">
        <v>4596</v>
      </c>
      <c r="B4603" s="3" t="s">
        <v>18087</v>
      </c>
      <c r="C4603" s="9">
        <v>776</v>
      </c>
      <c r="D4603">
        <f t="shared" si="71"/>
        <v>667.36</v>
      </c>
      <c r="E4603" s="6">
        <v>667.36</v>
      </c>
      <c r="F4603" s="6"/>
    </row>
    <row r="4604" spans="1:6" x14ac:dyDescent="0.3">
      <c r="A4604" s="2" t="s">
        <v>4597</v>
      </c>
      <c r="B4604" s="2" t="s">
        <v>18088</v>
      </c>
      <c r="C4604" s="8">
        <v>776</v>
      </c>
      <c r="D4604">
        <f t="shared" si="71"/>
        <v>667.36</v>
      </c>
      <c r="E4604" s="6"/>
      <c r="F4604" s="6">
        <v>667.36</v>
      </c>
    </row>
    <row r="4605" spans="1:6" x14ac:dyDescent="0.3">
      <c r="A4605" s="3" t="s">
        <v>4598</v>
      </c>
      <c r="B4605" s="3" t="s">
        <v>18089</v>
      </c>
      <c r="C4605" s="9">
        <v>1064</v>
      </c>
      <c r="D4605">
        <f t="shared" si="71"/>
        <v>915.04</v>
      </c>
      <c r="E4605" s="6">
        <v>915.04</v>
      </c>
      <c r="F4605" s="6"/>
    </row>
    <row r="4606" spans="1:6" x14ac:dyDescent="0.3">
      <c r="A4606" s="2" t="s">
        <v>4599</v>
      </c>
      <c r="B4606" s="2" t="s">
        <v>18090</v>
      </c>
      <c r="C4606" s="8">
        <v>1064</v>
      </c>
      <c r="D4606">
        <f t="shared" si="71"/>
        <v>915.04</v>
      </c>
      <c r="E4606" s="6"/>
      <c r="F4606" s="6">
        <v>915.04</v>
      </c>
    </row>
    <row r="4607" spans="1:6" x14ac:dyDescent="0.3">
      <c r="A4607" s="3" t="s">
        <v>4600</v>
      </c>
      <c r="B4607" s="3" t="s">
        <v>18091</v>
      </c>
      <c r="C4607" s="9">
        <v>23.5</v>
      </c>
      <c r="D4607">
        <f t="shared" si="71"/>
        <v>20.21</v>
      </c>
      <c r="E4607" s="6">
        <v>20.21</v>
      </c>
      <c r="F4607" s="6"/>
    </row>
    <row r="4608" spans="1:6" x14ac:dyDescent="0.3">
      <c r="A4608" s="2" t="s">
        <v>4601</v>
      </c>
      <c r="B4608" s="2" t="s">
        <v>18092</v>
      </c>
      <c r="C4608" s="8">
        <v>278</v>
      </c>
      <c r="D4608">
        <f t="shared" si="71"/>
        <v>239.08</v>
      </c>
      <c r="E4608" s="6">
        <v>239.08</v>
      </c>
      <c r="F4608" s="6"/>
    </row>
    <row r="4609" spans="1:6" x14ac:dyDescent="0.3">
      <c r="A4609" s="3" t="s">
        <v>4602</v>
      </c>
      <c r="B4609" s="3" t="s">
        <v>18093</v>
      </c>
      <c r="C4609" s="9">
        <v>278</v>
      </c>
      <c r="D4609">
        <f t="shared" si="71"/>
        <v>239.08</v>
      </c>
      <c r="E4609" s="6"/>
      <c r="F4609" s="6">
        <v>239.08</v>
      </c>
    </row>
    <row r="4610" spans="1:6" x14ac:dyDescent="0.3">
      <c r="A4610" s="2" t="s">
        <v>4603</v>
      </c>
      <c r="B4610" s="2" t="s">
        <v>18094</v>
      </c>
      <c r="C4610" s="8">
        <v>3421.5</v>
      </c>
      <c r="D4610">
        <f t="shared" si="71"/>
        <v>3079.35</v>
      </c>
      <c r="E4610" s="6">
        <v>3079.35</v>
      </c>
      <c r="F4610" s="6"/>
    </row>
    <row r="4611" spans="1:6" x14ac:dyDescent="0.3">
      <c r="A4611" s="3" t="s">
        <v>4604</v>
      </c>
      <c r="B4611" s="3" t="s">
        <v>18095</v>
      </c>
      <c r="C4611" s="9">
        <v>3421.5</v>
      </c>
      <c r="D4611">
        <f t="shared" si="71"/>
        <v>3079.35</v>
      </c>
      <c r="E4611" s="6"/>
      <c r="F4611" s="6">
        <v>3079.35</v>
      </c>
    </row>
    <row r="4612" spans="1:6" x14ac:dyDescent="0.3">
      <c r="A4612" s="2" t="s">
        <v>4605</v>
      </c>
      <c r="B4612" s="2" t="s">
        <v>18096</v>
      </c>
      <c r="C4612" s="8">
        <v>486.5</v>
      </c>
      <c r="D4612">
        <f t="shared" si="71"/>
        <v>418.39</v>
      </c>
      <c r="E4612" s="6">
        <v>418.39</v>
      </c>
      <c r="F4612" s="6"/>
    </row>
    <row r="4613" spans="1:6" x14ac:dyDescent="0.3">
      <c r="A4613" s="3" t="s">
        <v>4606</v>
      </c>
      <c r="B4613" s="3" t="s">
        <v>18097</v>
      </c>
      <c r="C4613" s="9">
        <v>486.5</v>
      </c>
      <c r="D4613">
        <f t="shared" si="71"/>
        <v>418.39</v>
      </c>
      <c r="E4613" s="6"/>
      <c r="F4613" s="6">
        <v>418.39</v>
      </c>
    </row>
    <row r="4614" spans="1:6" x14ac:dyDescent="0.3">
      <c r="A4614" s="2" t="s">
        <v>4607</v>
      </c>
      <c r="B4614" s="2" t="s">
        <v>18098</v>
      </c>
      <c r="C4614" s="8">
        <v>4692</v>
      </c>
      <c r="D4614">
        <f t="shared" si="71"/>
        <v>4222.8</v>
      </c>
      <c r="E4614" s="6">
        <v>4222.8</v>
      </c>
      <c r="F4614" s="6"/>
    </row>
    <row r="4615" spans="1:6" x14ac:dyDescent="0.3">
      <c r="A4615" s="3" t="s">
        <v>4608</v>
      </c>
      <c r="B4615" s="3" t="s">
        <v>18099</v>
      </c>
      <c r="C4615" s="9">
        <v>4692</v>
      </c>
      <c r="D4615">
        <f t="shared" si="71"/>
        <v>4222.8</v>
      </c>
      <c r="E4615" s="6"/>
      <c r="F4615" s="6">
        <v>4222.8</v>
      </c>
    </row>
    <row r="4616" spans="1:6" x14ac:dyDescent="0.3">
      <c r="A4616" s="2" t="s">
        <v>4609</v>
      </c>
      <c r="B4616" s="2" t="s">
        <v>18100</v>
      </c>
      <c r="C4616" s="8">
        <v>667</v>
      </c>
      <c r="D4616">
        <f t="shared" si="71"/>
        <v>573.62</v>
      </c>
      <c r="E4616" s="6">
        <v>573.62</v>
      </c>
      <c r="F4616" s="6"/>
    </row>
    <row r="4617" spans="1:6" x14ac:dyDescent="0.3">
      <c r="A4617" s="3" t="s">
        <v>4610</v>
      </c>
      <c r="B4617" s="3" t="s">
        <v>18101</v>
      </c>
      <c r="C4617" s="9">
        <v>667</v>
      </c>
      <c r="D4617">
        <f t="shared" ref="D4617:D4680" si="72">SUM(E4617:F4617)</f>
        <v>573.62</v>
      </c>
      <c r="E4617" s="6"/>
      <c r="F4617" s="6">
        <v>573.62</v>
      </c>
    </row>
    <row r="4618" spans="1:6" x14ac:dyDescent="0.3">
      <c r="A4618" s="2" t="s">
        <v>4611</v>
      </c>
      <c r="B4618" s="2" t="s">
        <v>18102</v>
      </c>
      <c r="C4618" s="8">
        <v>231.5</v>
      </c>
      <c r="D4618">
        <f t="shared" si="72"/>
        <v>208.35</v>
      </c>
      <c r="E4618" s="6">
        <v>208.35</v>
      </c>
      <c r="F4618" s="6"/>
    </row>
    <row r="4619" spans="1:6" x14ac:dyDescent="0.3">
      <c r="A4619" s="3" t="s">
        <v>4612</v>
      </c>
      <c r="B4619" s="3" t="s">
        <v>18103</v>
      </c>
      <c r="C4619" s="9">
        <v>2766</v>
      </c>
      <c r="D4619">
        <f t="shared" si="72"/>
        <v>2489.4</v>
      </c>
      <c r="E4619" s="6">
        <v>2489.4</v>
      </c>
      <c r="F4619" s="6"/>
    </row>
    <row r="4620" spans="1:6" x14ac:dyDescent="0.3">
      <c r="A4620" s="2" t="s">
        <v>4613</v>
      </c>
      <c r="B4620" s="2" t="s">
        <v>18104</v>
      </c>
      <c r="C4620" s="8">
        <v>2766</v>
      </c>
      <c r="D4620">
        <f t="shared" si="72"/>
        <v>2489.4</v>
      </c>
      <c r="E4620" s="6"/>
      <c r="F4620" s="6">
        <v>2489.4</v>
      </c>
    </row>
    <row r="4621" spans="1:6" x14ac:dyDescent="0.3">
      <c r="A4621" s="3" t="s">
        <v>4614</v>
      </c>
      <c r="B4621" s="3" t="s">
        <v>18105</v>
      </c>
      <c r="C4621" s="9">
        <v>163</v>
      </c>
      <c r="D4621">
        <f t="shared" si="72"/>
        <v>146.69999999999999</v>
      </c>
      <c r="E4621" s="6">
        <v>146.69999999999999</v>
      </c>
      <c r="F4621" s="6"/>
    </row>
    <row r="4622" spans="1:6" x14ac:dyDescent="0.3">
      <c r="A4622" s="2" t="s">
        <v>4615</v>
      </c>
      <c r="B4622" s="2" t="s">
        <v>18106</v>
      </c>
      <c r="C4622" s="8">
        <v>1955.5</v>
      </c>
      <c r="D4622">
        <f t="shared" si="72"/>
        <v>1759.95</v>
      </c>
      <c r="E4622" s="6">
        <v>1759.95</v>
      </c>
      <c r="F4622" s="6"/>
    </row>
    <row r="4623" spans="1:6" x14ac:dyDescent="0.3">
      <c r="A4623" s="3" t="s">
        <v>4616</v>
      </c>
      <c r="B4623" s="3" t="s">
        <v>18107</v>
      </c>
      <c r="C4623" s="9">
        <v>1955.5</v>
      </c>
      <c r="D4623">
        <f t="shared" si="72"/>
        <v>1759.95</v>
      </c>
      <c r="E4623" s="6"/>
      <c r="F4623" s="6">
        <v>1759.95</v>
      </c>
    </row>
    <row r="4624" spans="1:6" x14ac:dyDescent="0.3">
      <c r="A4624" s="2" t="s">
        <v>4617</v>
      </c>
      <c r="B4624" s="2" t="s">
        <v>18108</v>
      </c>
      <c r="C4624" s="8">
        <v>4840.5</v>
      </c>
      <c r="D4624">
        <f t="shared" si="72"/>
        <v>4356.45</v>
      </c>
      <c r="E4624" s="6">
        <v>4356.45</v>
      </c>
      <c r="F4624" s="6"/>
    </row>
    <row r="4625" spans="1:6" x14ac:dyDescent="0.3">
      <c r="A4625" s="3" t="s">
        <v>4618</v>
      </c>
      <c r="B4625" s="3" t="s">
        <v>18109</v>
      </c>
      <c r="C4625" s="9">
        <v>4840.5</v>
      </c>
      <c r="D4625">
        <f t="shared" si="72"/>
        <v>4356.45</v>
      </c>
      <c r="E4625" s="6"/>
      <c r="F4625" s="6">
        <v>4356.45</v>
      </c>
    </row>
    <row r="4626" spans="1:6" x14ac:dyDescent="0.3">
      <c r="A4626" s="2" t="s">
        <v>4619</v>
      </c>
      <c r="B4626" s="2" t="s">
        <v>18110</v>
      </c>
      <c r="C4626" s="8">
        <v>6639</v>
      </c>
      <c r="D4626">
        <f t="shared" si="72"/>
        <v>5975.1</v>
      </c>
      <c r="E4626" s="6">
        <v>5975.1</v>
      </c>
      <c r="F4626" s="6"/>
    </row>
    <row r="4627" spans="1:6" x14ac:dyDescent="0.3">
      <c r="A4627" s="3" t="s">
        <v>4620</v>
      </c>
      <c r="B4627" s="3" t="s">
        <v>18111</v>
      </c>
      <c r="C4627" s="9">
        <v>6639</v>
      </c>
      <c r="D4627">
        <f t="shared" si="72"/>
        <v>5975.1</v>
      </c>
      <c r="E4627" s="6"/>
      <c r="F4627" s="6">
        <v>5975.1</v>
      </c>
    </row>
    <row r="4628" spans="1:6" x14ac:dyDescent="0.3">
      <c r="A4628" s="2" t="s">
        <v>4621</v>
      </c>
      <c r="B4628" s="2" t="s">
        <v>18112</v>
      </c>
      <c r="C4628" s="8">
        <v>298.5</v>
      </c>
      <c r="D4628">
        <f t="shared" si="72"/>
        <v>268.64999999999998</v>
      </c>
      <c r="E4628" s="6">
        <v>268.64999999999998</v>
      </c>
      <c r="F4628" s="6"/>
    </row>
    <row r="4629" spans="1:6" x14ac:dyDescent="0.3">
      <c r="A4629" s="3" t="s">
        <v>4622</v>
      </c>
      <c r="B4629" s="3" t="s">
        <v>18113</v>
      </c>
      <c r="C4629" s="9">
        <v>3576.5</v>
      </c>
      <c r="D4629">
        <f t="shared" si="72"/>
        <v>3218.85</v>
      </c>
      <c r="E4629" s="6">
        <v>3218.85</v>
      </c>
      <c r="F4629" s="6"/>
    </row>
    <row r="4630" spans="1:6" x14ac:dyDescent="0.3">
      <c r="A4630" s="2" t="s">
        <v>4623</v>
      </c>
      <c r="B4630" s="2" t="s">
        <v>18114</v>
      </c>
      <c r="C4630" s="8">
        <v>3576.5</v>
      </c>
      <c r="D4630">
        <f t="shared" si="72"/>
        <v>3218.85</v>
      </c>
      <c r="E4630" s="6"/>
      <c r="F4630" s="6">
        <v>3218.85</v>
      </c>
    </row>
    <row r="4631" spans="1:6" x14ac:dyDescent="0.3">
      <c r="A4631" s="3" t="s">
        <v>4624</v>
      </c>
      <c r="B4631" s="3" t="s">
        <v>18115</v>
      </c>
      <c r="C4631" s="9">
        <v>8717.5</v>
      </c>
      <c r="D4631">
        <f t="shared" si="72"/>
        <v>7845.75</v>
      </c>
      <c r="E4631" s="6">
        <v>7845.75</v>
      </c>
      <c r="F4631" s="6"/>
    </row>
    <row r="4632" spans="1:6" x14ac:dyDescent="0.3">
      <c r="A4632" s="2" t="s">
        <v>4625</v>
      </c>
      <c r="B4632" s="2" t="s">
        <v>18116</v>
      </c>
      <c r="C4632" s="8">
        <v>8717.5</v>
      </c>
      <c r="D4632">
        <f t="shared" si="72"/>
        <v>7845.75</v>
      </c>
      <c r="E4632" s="6"/>
      <c r="F4632" s="6">
        <v>7845.75</v>
      </c>
    </row>
    <row r="4633" spans="1:6" x14ac:dyDescent="0.3">
      <c r="A4633" s="3" t="s">
        <v>4626</v>
      </c>
      <c r="B4633" s="3" t="s">
        <v>18117</v>
      </c>
      <c r="C4633" s="9">
        <v>6258</v>
      </c>
      <c r="D4633">
        <f t="shared" si="72"/>
        <v>5632.2</v>
      </c>
      <c r="E4633" s="6">
        <v>5632.2</v>
      </c>
      <c r="F4633" s="6"/>
    </row>
    <row r="4634" spans="1:6" x14ac:dyDescent="0.3">
      <c r="A4634" s="2" t="s">
        <v>4627</v>
      </c>
      <c r="B4634" s="2" t="s">
        <v>18118</v>
      </c>
      <c r="C4634" s="8">
        <v>6258</v>
      </c>
      <c r="D4634">
        <f t="shared" si="72"/>
        <v>5632.2</v>
      </c>
      <c r="E4634" s="6"/>
      <c r="F4634" s="6">
        <v>5632.2</v>
      </c>
    </row>
    <row r="4635" spans="1:6" x14ac:dyDescent="0.3">
      <c r="A4635" s="3" t="s">
        <v>4628</v>
      </c>
      <c r="B4635" s="3" t="s">
        <v>18119</v>
      </c>
      <c r="C4635" s="9">
        <v>11954.5</v>
      </c>
      <c r="D4635">
        <f t="shared" si="72"/>
        <v>10759.05</v>
      </c>
      <c r="E4635" s="6">
        <v>10759.05</v>
      </c>
      <c r="F4635" s="6"/>
    </row>
    <row r="4636" spans="1:6" x14ac:dyDescent="0.3">
      <c r="A4636" s="2" t="s">
        <v>4629</v>
      </c>
      <c r="B4636" s="2" t="s">
        <v>18120</v>
      </c>
      <c r="C4636" s="8">
        <v>11954.5</v>
      </c>
      <c r="D4636">
        <f t="shared" si="72"/>
        <v>10759.05</v>
      </c>
      <c r="E4636" s="6"/>
      <c r="F4636" s="6">
        <v>10759.05</v>
      </c>
    </row>
    <row r="4637" spans="1:6" x14ac:dyDescent="0.3">
      <c r="A4637" s="3" t="s">
        <v>4630</v>
      </c>
      <c r="B4637" s="3" t="s">
        <v>18121</v>
      </c>
      <c r="C4637" s="9">
        <v>8582</v>
      </c>
      <c r="D4637">
        <f t="shared" si="72"/>
        <v>7723.8</v>
      </c>
      <c r="E4637" s="6">
        <v>7723.8</v>
      </c>
      <c r="F4637" s="6"/>
    </row>
    <row r="4638" spans="1:6" x14ac:dyDescent="0.3">
      <c r="A4638" s="2" t="s">
        <v>4631</v>
      </c>
      <c r="B4638" s="2" t="s">
        <v>18122</v>
      </c>
      <c r="C4638" s="8">
        <v>8582</v>
      </c>
      <c r="D4638">
        <f t="shared" si="72"/>
        <v>7723.8</v>
      </c>
      <c r="E4638" s="6"/>
      <c r="F4638" s="6">
        <v>7723.8</v>
      </c>
    </row>
    <row r="4639" spans="1:6" x14ac:dyDescent="0.3">
      <c r="A4639" s="3" t="s">
        <v>4632</v>
      </c>
      <c r="B4639" s="3" t="s">
        <v>18123</v>
      </c>
      <c r="C4639" s="9">
        <v>624</v>
      </c>
      <c r="D4639">
        <f t="shared" si="72"/>
        <v>561.6</v>
      </c>
      <c r="E4639" s="6">
        <v>561.6</v>
      </c>
      <c r="F4639" s="6"/>
    </row>
    <row r="4640" spans="1:6" x14ac:dyDescent="0.3">
      <c r="A4640" s="2" t="s">
        <v>4633</v>
      </c>
      <c r="B4640" s="2" t="s">
        <v>18124</v>
      </c>
      <c r="C4640" s="8">
        <v>7484</v>
      </c>
      <c r="D4640">
        <f t="shared" si="72"/>
        <v>6735.6</v>
      </c>
      <c r="E4640" s="6">
        <v>6735.6</v>
      </c>
      <c r="F4640" s="6"/>
    </row>
    <row r="4641" spans="1:6" x14ac:dyDescent="0.3">
      <c r="A4641" s="3" t="s">
        <v>4634</v>
      </c>
      <c r="B4641" s="3" t="s">
        <v>18125</v>
      </c>
      <c r="C4641" s="9">
        <v>7484</v>
      </c>
      <c r="D4641">
        <f t="shared" si="72"/>
        <v>6735.6</v>
      </c>
      <c r="E4641" s="6"/>
      <c r="F4641" s="6">
        <v>6735.6</v>
      </c>
    </row>
    <row r="4642" spans="1:6" x14ac:dyDescent="0.3">
      <c r="A4642" s="2" t="s">
        <v>4635</v>
      </c>
      <c r="B4642" s="2" t="s">
        <v>18126</v>
      </c>
      <c r="C4642" s="8">
        <v>415.5</v>
      </c>
      <c r="D4642">
        <f t="shared" si="72"/>
        <v>373.95</v>
      </c>
      <c r="E4642" s="6">
        <v>373.95</v>
      </c>
      <c r="F4642" s="6"/>
    </row>
    <row r="4643" spans="1:6" x14ac:dyDescent="0.3">
      <c r="A4643" s="3" t="s">
        <v>4636</v>
      </c>
      <c r="B4643" s="3" t="s">
        <v>18127</v>
      </c>
      <c r="C4643" s="9">
        <v>4981.5</v>
      </c>
      <c r="D4643">
        <f t="shared" si="72"/>
        <v>4483.3500000000004</v>
      </c>
      <c r="E4643" s="6">
        <v>4483.3500000000004</v>
      </c>
      <c r="F4643" s="6"/>
    </row>
    <row r="4644" spans="1:6" x14ac:dyDescent="0.3">
      <c r="A4644" s="2" t="s">
        <v>4637</v>
      </c>
      <c r="B4644" s="2" t="s">
        <v>18128</v>
      </c>
      <c r="C4644" s="8">
        <v>4981.5</v>
      </c>
      <c r="D4644">
        <f t="shared" si="72"/>
        <v>4483.3500000000004</v>
      </c>
      <c r="E4644" s="6"/>
      <c r="F4644" s="6">
        <v>4483.3500000000004</v>
      </c>
    </row>
    <row r="4645" spans="1:6" x14ac:dyDescent="0.3">
      <c r="A4645" s="3" t="s">
        <v>4638</v>
      </c>
      <c r="B4645" s="3" t="s">
        <v>18129</v>
      </c>
      <c r="C4645" s="9">
        <v>13097</v>
      </c>
      <c r="D4645">
        <f t="shared" si="72"/>
        <v>11787.3</v>
      </c>
      <c r="E4645" s="6">
        <v>11787.3</v>
      </c>
      <c r="F4645" s="6"/>
    </row>
    <row r="4646" spans="1:6" x14ac:dyDescent="0.3">
      <c r="A4646" s="2" t="s">
        <v>4639</v>
      </c>
      <c r="B4646" s="2" t="s">
        <v>18130</v>
      </c>
      <c r="C4646" s="8">
        <v>13097</v>
      </c>
      <c r="D4646">
        <f t="shared" si="72"/>
        <v>11787.3</v>
      </c>
      <c r="E4646" s="6"/>
      <c r="F4646" s="6">
        <v>11787.3</v>
      </c>
    </row>
    <row r="4647" spans="1:6" x14ac:dyDescent="0.3">
      <c r="A4647" s="3" t="s">
        <v>4640</v>
      </c>
      <c r="B4647" s="3" t="s">
        <v>18131</v>
      </c>
      <c r="C4647" s="9">
        <v>17961.5</v>
      </c>
      <c r="D4647">
        <f t="shared" si="72"/>
        <v>16165.35</v>
      </c>
      <c r="E4647" s="6">
        <v>16165.35</v>
      </c>
      <c r="F4647" s="6"/>
    </row>
    <row r="4648" spans="1:6" x14ac:dyDescent="0.3">
      <c r="A4648" s="2" t="s">
        <v>4641</v>
      </c>
      <c r="B4648" s="2" t="s">
        <v>18132</v>
      </c>
      <c r="C4648" s="8">
        <v>17961.5</v>
      </c>
      <c r="D4648">
        <f t="shared" si="72"/>
        <v>16165.35</v>
      </c>
      <c r="E4648" s="6"/>
      <c r="F4648" s="6">
        <v>16165.35</v>
      </c>
    </row>
    <row r="4649" spans="1:6" x14ac:dyDescent="0.3">
      <c r="A4649" s="3" t="s">
        <v>4642</v>
      </c>
      <c r="B4649" s="3" t="s">
        <v>18133</v>
      </c>
      <c r="C4649" s="9">
        <v>879</v>
      </c>
      <c r="D4649">
        <f t="shared" si="72"/>
        <v>791.1</v>
      </c>
      <c r="E4649" s="6">
        <v>791.1</v>
      </c>
      <c r="F4649" s="6"/>
    </row>
    <row r="4650" spans="1:6" x14ac:dyDescent="0.3">
      <c r="A4650" s="2" t="s">
        <v>4643</v>
      </c>
      <c r="B4650" s="2" t="s">
        <v>18134</v>
      </c>
      <c r="C4650" s="8">
        <v>10543</v>
      </c>
      <c r="D4650">
        <f t="shared" si="72"/>
        <v>9488.7000000000007</v>
      </c>
      <c r="E4650" s="6">
        <v>9488.7000000000007</v>
      </c>
      <c r="F4650" s="6"/>
    </row>
    <row r="4651" spans="1:6" x14ac:dyDescent="0.3">
      <c r="A4651" s="3" t="s">
        <v>4644</v>
      </c>
      <c r="B4651" s="3" t="s">
        <v>18135</v>
      </c>
      <c r="C4651" s="9">
        <v>10543</v>
      </c>
      <c r="D4651">
        <f t="shared" si="72"/>
        <v>9488.7000000000007</v>
      </c>
      <c r="E4651" s="6"/>
      <c r="F4651" s="6">
        <v>9488.7000000000007</v>
      </c>
    </row>
    <row r="4652" spans="1:6" x14ac:dyDescent="0.3">
      <c r="A4652" s="2" t="s">
        <v>4645</v>
      </c>
      <c r="B4652" s="2" t="s">
        <v>18136</v>
      </c>
      <c r="C4652" s="8">
        <v>18450</v>
      </c>
      <c r="D4652">
        <f t="shared" si="72"/>
        <v>16605</v>
      </c>
      <c r="E4652" s="6">
        <v>16605</v>
      </c>
      <c r="F4652" s="6"/>
    </row>
    <row r="4653" spans="1:6" x14ac:dyDescent="0.3">
      <c r="A4653" s="3" t="s">
        <v>4646</v>
      </c>
      <c r="B4653" s="3" t="s">
        <v>18137</v>
      </c>
      <c r="C4653" s="9">
        <v>18450</v>
      </c>
      <c r="D4653">
        <f t="shared" si="72"/>
        <v>16605</v>
      </c>
      <c r="E4653" s="6"/>
      <c r="F4653" s="6">
        <v>16605</v>
      </c>
    </row>
    <row r="4654" spans="1:6" x14ac:dyDescent="0.3">
      <c r="A4654" s="2" t="s">
        <v>4647</v>
      </c>
      <c r="B4654" s="2" t="s">
        <v>18138</v>
      </c>
      <c r="C4654" s="8">
        <v>1266</v>
      </c>
      <c r="D4654">
        <f t="shared" si="72"/>
        <v>1139.4000000000001</v>
      </c>
      <c r="E4654" s="6">
        <v>1139.4000000000001</v>
      </c>
      <c r="F4654" s="6"/>
    </row>
    <row r="4655" spans="1:6" x14ac:dyDescent="0.3">
      <c r="A4655" s="3" t="s">
        <v>4648</v>
      </c>
      <c r="B4655" s="3" t="s">
        <v>18139</v>
      </c>
      <c r="C4655" s="9">
        <v>63</v>
      </c>
      <c r="D4655">
        <f t="shared" si="72"/>
        <v>56.7</v>
      </c>
      <c r="E4655" s="6">
        <v>56.7</v>
      </c>
      <c r="F4655" s="6"/>
    </row>
    <row r="4656" spans="1:6" x14ac:dyDescent="0.3">
      <c r="A4656" s="2" t="s">
        <v>4649</v>
      </c>
      <c r="B4656" s="2" t="s">
        <v>18140</v>
      </c>
      <c r="C4656" s="8">
        <v>1266</v>
      </c>
      <c r="D4656">
        <f t="shared" si="72"/>
        <v>1139.4000000000001</v>
      </c>
      <c r="E4656" s="6"/>
      <c r="F4656" s="6">
        <v>1139.4000000000001</v>
      </c>
    </row>
    <row r="4657" spans="1:6" x14ac:dyDescent="0.3">
      <c r="A4657" s="3" t="s">
        <v>4650</v>
      </c>
      <c r="B4657" s="3" t="s">
        <v>18141</v>
      </c>
      <c r="C4657" s="9">
        <v>747.5</v>
      </c>
      <c r="D4657">
        <f t="shared" si="72"/>
        <v>672.75</v>
      </c>
      <c r="E4657" s="6">
        <v>672.75</v>
      </c>
      <c r="F4657" s="6"/>
    </row>
    <row r="4658" spans="1:6" x14ac:dyDescent="0.3">
      <c r="A4658" s="2" t="s">
        <v>4651</v>
      </c>
      <c r="B4658" s="2" t="s">
        <v>18142</v>
      </c>
      <c r="C4658" s="8">
        <v>747.5</v>
      </c>
      <c r="D4658">
        <f t="shared" si="72"/>
        <v>672.75</v>
      </c>
      <c r="E4658" s="6"/>
      <c r="F4658" s="6">
        <v>672.75</v>
      </c>
    </row>
    <row r="4659" spans="1:6" x14ac:dyDescent="0.3">
      <c r="A4659" s="3" t="s">
        <v>4652</v>
      </c>
      <c r="B4659" s="3" t="s">
        <v>18143</v>
      </c>
      <c r="C4659" s="9">
        <v>1308.5</v>
      </c>
      <c r="D4659">
        <f t="shared" si="72"/>
        <v>1177.6500000000001</v>
      </c>
      <c r="E4659" s="6">
        <v>1177.6500000000001</v>
      </c>
      <c r="F4659" s="6"/>
    </row>
    <row r="4660" spans="1:6" x14ac:dyDescent="0.3">
      <c r="A4660" s="2" t="s">
        <v>4653</v>
      </c>
      <c r="B4660" s="2" t="s">
        <v>18144</v>
      </c>
      <c r="C4660" s="8">
        <v>1308.5</v>
      </c>
      <c r="D4660">
        <f t="shared" si="72"/>
        <v>1177.6500000000001</v>
      </c>
      <c r="E4660" s="6"/>
      <c r="F4660" s="6">
        <v>1177.6500000000001</v>
      </c>
    </row>
    <row r="4661" spans="1:6" x14ac:dyDescent="0.3">
      <c r="A4661" s="3" t="s">
        <v>4654</v>
      </c>
      <c r="B4661" s="3" t="s">
        <v>18145</v>
      </c>
      <c r="C4661" s="9">
        <v>1793.5</v>
      </c>
      <c r="D4661">
        <f t="shared" si="72"/>
        <v>1614.15</v>
      </c>
      <c r="E4661" s="6">
        <v>1614.15</v>
      </c>
      <c r="F4661" s="6"/>
    </row>
    <row r="4662" spans="1:6" x14ac:dyDescent="0.3">
      <c r="A4662" s="2" t="s">
        <v>4655</v>
      </c>
      <c r="B4662" s="2" t="s">
        <v>18146</v>
      </c>
      <c r="C4662" s="8">
        <v>1793.5</v>
      </c>
      <c r="D4662">
        <f t="shared" si="72"/>
        <v>1614.15</v>
      </c>
      <c r="E4662" s="6"/>
      <c r="F4662" s="6">
        <v>1614.15</v>
      </c>
    </row>
    <row r="4663" spans="1:6" x14ac:dyDescent="0.3">
      <c r="A4663" s="3" t="s">
        <v>4656</v>
      </c>
      <c r="B4663" s="3" t="s">
        <v>18147</v>
      </c>
      <c r="C4663" s="9">
        <v>20</v>
      </c>
      <c r="D4663">
        <f t="shared" si="72"/>
        <v>17.2</v>
      </c>
      <c r="E4663" s="6">
        <v>17.2</v>
      </c>
      <c r="F4663" s="6"/>
    </row>
    <row r="4664" spans="1:6" x14ac:dyDescent="0.3">
      <c r="A4664" s="2" t="s">
        <v>4657</v>
      </c>
      <c r="B4664" s="2" t="s">
        <v>18148</v>
      </c>
      <c r="C4664" s="8">
        <v>242</v>
      </c>
      <c r="D4664">
        <f t="shared" si="72"/>
        <v>208.12</v>
      </c>
      <c r="E4664" s="6">
        <v>208.12</v>
      </c>
      <c r="F4664" s="6"/>
    </row>
    <row r="4665" spans="1:6" x14ac:dyDescent="0.3">
      <c r="A4665" s="3" t="s">
        <v>4658</v>
      </c>
      <c r="B4665" s="3" t="s">
        <v>18149</v>
      </c>
      <c r="C4665" s="9">
        <v>242</v>
      </c>
      <c r="D4665">
        <f t="shared" si="72"/>
        <v>208.12</v>
      </c>
      <c r="E4665" s="6"/>
      <c r="F4665" s="6">
        <v>208.12</v>
      </c>
    </row>
    <row r="4666" spans="1:6" x14ac:dyDescent="0.3">
      <c r="A4666" s="2" t="s">
        <v>4659</v>
      </c>
      <c r="B4666" s="2" t="s">
        <v>18150</v>
      </c>
      <c r="C4666" s="8">
        <v>423</v>
      </c>
      <c r="D4666">
        <f t="shared" si="72"/>
        <v>363.78</v>
      </c>
      <c r="E4666" s="6">
        <v>363.78</v>
      </c>
      <c r="F4666" s="6"/>
    </row>
    <row r="4667" spans="1:6" x14ac:dyDescent="0.3">
      <c r="A4667" s="3" t="s">
        <v>4660</v>
      </c>
      <c r="B4667" s="3" t="s">
        <v>18151</v>
      </c>
      <c r="C4667" s="9">
        <v>423</v>
      </c>
      <c r="D4667">
        <f t="shared" si="72"/>
        <v>363.78</v>
      </c>
      <c r="E4667" s="6"/>
      <c r="F4667" s="6">
        <v>363.78</v>
      </c>
    </row>
    <row r="4668" spans="1:6" x14ac:dyDescent="0.3">
      <c r="A4668" s="2" t="s">
        <v>4661</v>
      </c>
      <c r="B4668" s="2" t="s">
        <v>18152</v>
      </c>
      <c r="C4668" s="8">
        <v>579.5</v>
      </c>
      <c r="D4668">
        <f t="shared" si="72"/>
        <v>498.37</v>
      </c>
      <c r="E4668" s="6">
        <v>498.37</v>
      </c>
      <c r="F4668" s="6"/>
    </row>
    <row r="4669" spans="1:6" x14ac:dyDescent="0.3">
      <c r="A4669" s="3" t="s">
        <v>4662</v>
      </c>
      <c r="B4669" s="3" t="s">
        <v>18153</v>
      </c>
      <c r="C4669" s="9">
        <v>44.5</v>
      </c>
      <c r="D4669">
        <f t="shared" si="72"/>
        <v>40.049999999999997</v>
      </c>
      <c r="E4669" s="6">
        <v>40.049999999999997</v>
      </c>
      <c r="F4669" s="6"/>
    </row>
    <row r="4670" spans="1:6" x14ac:dyDescent="0.3">
      <c r="A4670" s="2" t="s">
        <v>4663</v>
      </c>
      <c r="B4670" s="2" t="s">
        <v>18154</v>
      </c>
      <c r="C4670" s="8">
        <v>579.5</v>
      </c>
      <c r="D4670">
        <f t="shared" si="72"/>
        <v>498.37</v>
      </c>
      <c r="E4670" s="6"/>
      <c r="F4670" s="6">
        <v>498.37</v>
      </c>
    </row>
    <row r="4671" spans="1:6" x14ac:dyDescent="0.3">
      <c r="A4671" s="3" t="s">
        <v>4664</v>
      </c>
      <c r="B4671" s="3" t="s">
        <v>18155</v>
      </c>
      <c r="C4671" s="9">
        <v>528</v>
      </c>
      <c r="D4671">
        <f t="shared" si="72"/>
        <v>475.2</v>
      </c>
      <c r="E4671" s="6">
        <v>475.2</v>
      </c>
      <c r="F4671" s="6"/>
    </row>
    <row r="4672" spans="1:6" x14ac:dyDescent="0.3">
      <c r="A4672" s="2" t="s">
        <v>4665</v>
      </c>
      <c r="B4672" s="2" t="s">
        <v>18156</v>
      </c>
      <c r="C4672" s="8">
        <v>528</v>
      </c>
      <c r="D4672">
        <f t="shared" si="72"/>
        <v>475.2</v>
      </c>
      <c r="E4672" s="6"/>
      <c r="F4672" s="6">
        <v>475.2</v>
      </c>
    </row>
    <row r="4673" spans="1:6" x14ac:dyDescent="0.3">
      <c r="A4673" s="3" t="s">
        <v>4666</v>
      </c>
      <c r="B4673" s="3" t="s">
        <v>18157</v>
      </c>
      <c r="C4673" s="9">
        <v>924</v>
      </c>
      <c r="D4673">
        <f t="shared" si="72"/>
        <v>831.6</v>
      </c>
      <c r="E4673" s="6">
        <v>831.6</v>
      </c>
      <c r="F4673" s="6"/>
    </row>
    <row r="4674" spans="1:6" x14ac:dyDescent="0.3">
      <c r="A4674" s="2" t="s">
        <v>4667</v>
      </c>
      <c r="B4674" s="2" t="s">
        <v>18158</v>
      </c>
      <c r="C4674" s="8">
        <v>924</v>
      </c>
      <c r="D4674">
        <f t="shared" si="72"/>
        <v>831.6</v>
      </c>
      <c r="E4674" s="6"/>
      <c r="F4674" s="6">
        <v>831.6</v>
      </c>
    </row>
    <row r="4675" spans="1:6" x14ac:dyDescent="0.3">
      <c r="A4675" s="3" t="s">
        <v>4668</v>
      </c>
      <c r="B4675" s="3" t="s">
        <v>18159</v>
      </c>
      <c r="C4675" s="9">
        <v>202</v>
      </c>
      <c r="D4675">
        <f t="shared" si="72"/>
        <v>173.72</v>
      </c>
      <c r="E4675" s="6"/>
      <c r="F4675" s="6">
        <v>173.72</v>
      </c>
    </row>
    <row r="4676" spans="1:6" x14ac:dyDescent="0.3">
      <c r="A4676" s="2" t="s">
        <v>4669</v>
      </c>
      <c r="B4676" s="2" t="s">
        <v>18160</v>
      </c>
      <c r="C4676" s="8">
        <v>277</v>
      </c>
      <c r="D4676">
        <f t="shared" si="72"/>
        <v>238.22</v>
      </c>
      <c r="E4676" s="6">
        <v>238.22</v>
      </c>
      <c r="F4676" s="6"/>
    </row>
    <row r="4677" spans="1:6" x14ac:dyDescent="0.3">
      <c r="A4677" s="3" t="s">
        <v>4670</v>
      </c>
      <c r="B4677" s="3" t="s">
        <v>18161</v>
      </c>
      <c r="C4677" s="9">
        <v>13</v>
      </c>
      <c r="D4677">
        <f t="shared" si="72"/>
        <v>11.18</v>
      </c>
      <c r="E4677" s="6">
        <v>11.18</v>
      </c>
      <c r="F4677" s="6"/>
    </row>
    <row r="4678" spans="1:6" x14ac:dyDescent="0.3">
      <c r="A4678" s="2" t="s">
        <v>4671</v>
      </c>
      <c r="B4678" s="2" t="s">
        <v>18162</v>
      </c>
      <c r="C4678" s="8">
        <v>277</v>
      </c>
      <c r="D4678">
        <f t="shared" si="72"/>
        <v>238.22</v>
      </c>
      <c r="E4678" s="6"/>
      <c r="F4678" s="6">
        <v>238.22</v>
      </c>
    </row>
    <row r="4679" spans="1:6" x14ac:dyDescent="0.3">
      <c r="A4679" s="3" t="s">
        <v>4672</v>
      </c>
      <c r="B4679" s="3" t="s">
        <v>18163</v>
      </c>
      <c r="C4679" s="9">
        <v>154</v>
      </c>
      <c r="D4679">
        <f t="shared" si="72"/>
        <v>132.44</v>
      </c>
      <c r="E4679" s="6">
        <v>132.44</v>
      </c>
      <c r="F4679" s="6"/>
    </row>
    <row r="4680" spans="1:6" x14ac:dyDescent="0.3">
      <c r="A4680" s="2" t="s">
        <v>4673</v>
      </c>
      <c r="B4680" s="2" t="s">
        <v>18164</v>
      </c>
      <c r="C4680" s="8">
        <v>154</v>
      </c>
      <c r="D4680">
        <f t="shared" si="72"/>
        <v>132.44</v>
      </c>
      <c r="E4680" s="6"/>
      <c r="F4680" s="6">
        <v>132.44</v>
      </c>
    </row>
    <row r="4681" spans="1:6" x14ac:dyDescent="0.3">
      <c r="A4681" s="3" t="s">
        <v>4674</v>
      </c>
      <c r="B4681" s="3" t="s">
        <v>18165</v>
      </c>
      <c r="C4681" s="9">
        <v>269</v>
      </c>
      <c r="D4681">
        <f t="shared" ref="D4681:D4744" si="73">SUM(E4681:F4681)</f>
        <v>231.34</v>
      </c>
      <c r="E4681" s="6">
        <v>231.34</v>
      </c>
      <c r="F4681" s="6"/>
    </row>
    <row r="4682" spans="1:6" x14ac:dyDescent="0.3">
      <c r="A4682" s="2" t="s">
        <v>4675</v>
      </c>
      <c r="B4682" s="2" t="s">
        <v>18166</v>
      </c>
      <c r="C4682" s="8">
        <v>269</v>
      </c>
      <c r="D4682">
        <f t="shared" si="73"/>
        <v>231.34</v>
      </c>
      <c r="E4682" s="6"/>
      <c r="F4682" s="6">
        <v>231.34</v>
      </c>
    </row>
    <row r="4683" spans="1:6" x14ac:dyDescent="0.3">
      <c r="A4683" s="3" t="s">
        <v>4676</v>
      </c>
      <c r="B4683" s="3" t="s">
        <v>18167</v>
      </c>
      <c r="C4683" s="9">
        <v>369</v>
      </c>
      <c r="D4683">
        <f t="shared" si="73"/>
        <v>317.33999999999997</v>
      </c>
      <c r="E4683" s="6">
        <v>317.33999999999997</v>
      </c>
      <c r="F4683" s="6"/>
    </row>
    <row r="4684" spans="1:6" x14ac:dyDescent="0.3">
      <c r="A4684" s="2" t="s">
        <v>4677</v>
      </c>
      <c r="B4684" s="2" t="s">
        <v>18168</v>
      </c>
      <c r="C4684" s="8">
        <v>369</v>
      </c>
      <c r="D4684">
        <f t="shared" si="73"/>
        <v>317.33999999999997</v>
      </c>
      <c r="E4684" s="6"/>
      <c r="F4684" s="6">
        <v>317.33999999999997</v>
      </c>
    </row>
    <row r="4685" spans="1:6" x14ac:dyDescent="0.3">
      <c r="A4685" s="3" t="s">
        <v>4678</v>
      </c>
      <c r="B4685" s="3" t="s">
        <v>18169</v>
      </c>
      <c r="C4685" s="9">
        <v>6.5</v>
      </c>
      <c r="D4685">
        <f t="shared" si="73"/>
        <v>5.59</v>
      </c>
      <c r="E4685" s="6">
        <v>5.59</v>
      </c>
      <c r="F4685" s="6"/>
    </row>
    <row r="4686" spans="1:6" x14ac:dyDescent="0.3">
      <c r="A4686" s="2" t="s">
        <v>4679</v>
      </c>
      <c r="B4686" s="2" t="s">
        <v>18170</v>
      </c>
      <c r="C4686" s="8">
        <v>73</v>
      </c>
      <c r="D4686">
        <f t="shared" si="73"/>
        <v>62.78</v>
      </c>
      <c r="E4686" s="6">
        <v>62.78</v>
      </c>
      <c r="F4686" s="6"/>
    </row>
    <row r="4687" spans="1:6" x14ac:dyDescent="0.3">
      <c r="A4687" s="3" t="s">
        <v>4680</v>
      </c>
      <c r="B4687" s="3" t="s">
        <v>18171</v>
      </c>
      <c r="C4687" s="9">
        <v>73</v>
      </c>
      <c r="D4687">
        <f t="shared" si="73"/>
        <v>62.78</v>
      </c>
      <c r="E4687" s="6"/>
      <c r="F4687" s="6">
        <v>62.78</v>
      </c>
    </row>
    <row r="4688" spans="1:6" x14ac:dyDescent="0.3">
      <c r="A4688" s="2" t="s">
        <v>4681</v>
      </c>
      <c r="B4688" s="2" t="s">
        <v>18172</v>
      </c>
      <c r="C4688" s="8">
        <v>126.5</v>
      </c>
      <c r="D4688">
        <f t="shared" si="73"/>
        <v>108.79</v>
      </c>
      <c r="E4688" s="6">
        <v>108.79</v>
      </c>
      <c r="F4688" s="6"/>
    </row>
    <row r="4689" spans="1:6" x14ac:dyDescent="0.3">
      <c r="A4689" s="3" t="s">
        <v>4682</v>
      </c>
      <c r="B4689" s="3" t="s">
        <v>18173</v>
      </c>
      <c r="C4689" s="9">
        <v>126.5</v>
      </c>
      <c r="D4689">
        <f t="shared" si="73"/>
        <v>108.79</v>
      </c>
      <c r="E4689" s="6"/>
      <c r="F4689" s="6">
        <v>108.79</v>
      </c>
    </row>
    <row r="4690" spans="1:6" x14ac:dyDescent="0.3">
      <c r="A4690" s="2" t="s">
        <v>4683</v>
      </c>
      <c r="B4690" s="2" t="s">
        <v>18174</v>
      </c>
      <c r="C4690" s="8">
        <v>174</v>
      </c>
      <c r="D4690">
        <f t="shared" si="73"/>
        <v>149.63999999999999</v>
      </c>
      <c r="E4690" s="6">
        <v>149.63999999999999</v>
      </c>
      <c r="F4690" s="6"/>
    </row>
    <row r="4691" spans="1:6" x14ac:dyDescent="0.3">
      <c r="A4691" s="3" t="s">
        <v>4684</v>
      </c>
      <c r="B4691" s="3" t="s">
        <v>18175</v>
      </c>
      <c r="C4691" s="9">
        <v>10</v>
      </c>
      <c r="D4691">
        <f t="shared" si="73"/>
        <v>8.6</v>
      </c>
      <c r="E4691" s="6">
        <v>8.6</v>
      </c>
      <c r="F4691" s="6"/>
    </row>
    <row r="4692" spans="1:6" x14ac:dyDescent="0.3">
      <c r="A4692" s="2" t="s">
        <v>4685</v>
      </c>
      <c r="B4692" s="2" t="s">
        <v>18176</v>
      </c>
      <c r="C4692" s="8">
        <v>174</v>
      </c>
      <c r="D4692">
        <f t="shared" si="73"/>
        <v>149.63999999999999</v>
      </c>
      <c r="E4692" s="6"/>
      <c r="F4692" s="6">
        <v>149.63999999999999</v>
      </c>
    </row>
    <row r="4693" spans="1:6" x14ac:dyDescent="0.3">
      <c r="A4693" s="3" t="s">
        <v>4686</v>
      </c>
      <c r="B4693" s="3" t="s">
        <v>18177</v>
      </c>
      <c r="C4693" s="9">
        <v>115.5</v>
      </c>
      <c r="D4693">
        <f t="shared" si="73"/>
        <v>99.33</v>
      </c>
      <c r="E4693" s="6">
        <v>99.33</v>
      </c>
      <c r="F4693" s="6"/>
    </row>
    <row r="4694" spans="1:6" x14ac:dyDescent="0.3">
      <c r="A4694" s="2" t="s">
        <v>4687</v>
      </c>
      <c r="B4694" s="2" t="s">
        <v>18178</v>
      </c>
      <c r="C4694" s="8">
        <v>115.5</v>
      </c>
      <c r="D4694">
        <f t="shared" si="73"/>
        <v>99.33</v>
      </c>
      <c r="E4694" s="6"/>
      <c r="F4694" s="6">
        <v>99.33</v>
      </c>
    </row>
    <row r="4695" spans="1:6" x14ac:dyDescent="0.3">
      <c r="A4695" s="3" t="s">
        <v>4688</v>
      </c>
      <c r="B4695" s="3" t="s">
        <v>18179</v>
      </c>
      <c r="C4695" s="9">
        <v>202</v>
      </c>
      <c r="D4695">
        <f t="shared" si="73"/>
        <v>173.72</v>
      </c>
      <c r="E4695" s="6">
        <v>173.72</v>
      </c>
      <c r="F4695" s="6"/>
    </row>
    <row r="4696" spans="1:6" x14ac:dyDescent="0.3">
      <c r="A4696" s="2" t="s">
        <v>4689</v>
      </c>
      <c r="B4696" s="2" t="s">
        <v>18180</v>
      </c>
      <c r="C4696" s="8">
        <v>22.5</v>
      </c>
      <c r="D4696">
        <f t="shared" si="73"/>
        <v>19.350000000000001</v>
      </c>
      <c r="E4696" s="6">
        <v>19.350000000000001</v>
      </c>
      <c r="F4696" s="6"/>
    </row>
    <row r="4697" spans="1:6" x14ac:dyDescent="0.3">
      <c r="A4697" s="3" t="s">
        <v>4690</v>
      </c>
      <c r="B4697" s="3" t="s">
        <v>18181</v>
      </c>
      <c r="C4697" s="9">
        <v>263.5</v>
      </c>
      <c r="D4697">
        <f t="shared" si="73"/>
        <v>226.61</v>
      </c>
      <c r="E4697" s="6">
        <v>226.61</v>
      </c>
      <c r="F4697" s="6"/>
    </row>
    <row r="4698" spans="1:6" x14ac:dyDescent="0.3">
      <c r="A4698" s="2" t="s">
        <v>4691</v>
      </c>
      <c r="B4698" s="2" t="s">
        <v>18182</v>
      </c>
      <c r="C4698" s="8">
        <v>263.5</v>
      </c>
      <c r="D4698">
        <f t="shared" si="73"/>
        <v>226.61</v>
      </c>
      <c r="E4698" s="6"/>
      <c r="F4698" s="6">
        <v>226.61</v>
      </c>
    </row>
    <row r="4699" spans="1:6" x14ac:dyDescent="0.3">
      <c r="A4699" s="3" t="s">
        <v>4692</v>
      </c>
      <c r="B4699" s="3" t="s">
        <v>18183</v>
      </c>
      <c r="C4699" s="9">
        <v>461</v>
      </c>
      <c r="D4699">
        <f t="shared" si="73"/>
        <v>396.46</v>
      </c>
      <c r="E4699" s="6">
        <v>396.46</v>
      </c>
      <c r="F4699" s="6"/>
    </row>
    <row r="4700" spans="1:6" x14ac:dyDescent="0.3">
      <c r="A4700" s="2" t="s">
        <v>4693</v>
      </c>
      <c r="B4700" s="2" t="s">
        <v>18184</v>
      </c>
      <c r="C4700" s="8">
        <v>461</v>
      </c>
      <c r="D4700">
        <f t="shared" si="73"/>
        <v>396.46</v>
      </c>
      <c r="E4700" s="6"/>
      <c r="F4700" s="6">
        <v>396.46</v>
      </c>
    </row>
    <row r="4701" spans="1:6" x14ac:dyDescent="0.3">
      <c r="A4701" s="3" t="s">
        <v>4694</v>
      </c>
      <c r="B4701" s="3" t="s">
        <v>18185</v>
      </c>
      <c r="C4701" s="9">
        <v>632</v>
      </c>
      <c r="D4701">
        <f t="shared" si="73"/>
        <v>543.52</v>
      </c>
      <c r="E4701" s="6">
        <v>543.52</v>
      </c>
      <c r="F4701" s="6"/>
    </row>
    <row r="4702" spans="1:6" x14ac:dyDescent="0.3">
      <c r="A4702" s="2" t="s">
        <v>4695</v>
      </c>
      <c r="B4702" s="2" t="s">
        <v>18186</v>
      </c>
      <c r="C4702" s="8">
        <v>632</v>
      </c>
      <c r="D4702">
        <f t="shared" si="73"/>
        <v>543.52</v>
      </c>
      <c r="E4702" s="6"/>
      <c r="F4702" s="6">
        <v>543.52</v>
      </c>
    </row>
    <row r="4703" spans="1:6" x14ac:dyDescent="0.3">
      <c r="A4703" s="3" t="s">
        <v>4696</v>
      </c>
      <c r="B4703" s="3" t="s">
        <v>18187</v>
      </c>
      <c r="C4703" s="9">
        <v>19913</v>
      </c>
      <c r="D4703">
        <f t="shared" si="73"/>
        <v>17921.7</v>
      </c>
      <c r="E4703" s="6"/>
      <c r="F4703" s="6">
        <v>17921.7</v>
      </c>
    </row>
    <row r="4704" spans="1:6" x14ac:dyDescent="0.3">
      <c r="A4704" s="2" t="s">
        <v>4697</v>
      </c>
      <c r="B4704" s="2" t="s">
        <v>18188</v>
      </c>
      <c r="C4704" s="8">
        <v>34847.5</v>
      </c>
      <c r="D4704">
        <f t="shared" si="73"/>
        <v>31362.75</v>
      </c>
      <c r="E4704" s="6">
        <v>31362.75</v>
      </c>
      <c r="F4704" s="6"/>
    </row>
    <row r="4705" spans="1:6" x14ac:dyDescent="0.3">
      <c r="A4705" s="3" t="s">
        <v>4698</v>
      </c>
      <c r="B4705" s="3" t="s">
        <v>18189</v>
      </c>
      <c r="C4705" s="9">
        <v>34847.5</v>
      </c>
      <c r="D4705">
        <f t="shared" si="73"/>
        <v>31362.75</v>
      </c>
      <c r="E4705" s="6"/>
      <c r="F4705" s="6">
        <v>31362.75</v>
      </c>
    </row>
    <row r="4706" spans="1:6" x14ac:dyDescent="0.3">
      <c r="A4706" s="2" t="s">
        <v>4699</v>
      </c>
      <c r="B4706" s="2" t="s">
        <v>18190</v>
      </c>
      <c r="C4706" s="8">
        <v>47791</v>
      </c>
      <c r="D4706">
        <f t="shared" si="73"/>
        <v>43011.9</v>
      </c>
      <c r="E4706" s="6">
        <v>43011.9</v>
      </c>
      <c r="F4706" s="6"/>
    </row>
    <row r="4707" spans="1:6" x14ac:dyDescent="0.3">
      <c r="A4707" s="3" t="s">
        <v>4700</v>
      </c>
      <c r="B4707" s="3" t="s">
        <v>18191</v>
      </c>
      <c r="C4707" s="9">
        <v>2463.5</v>
      </c>
      <c r="D4707">
        <f t="shared" si="73"/>
        <v>2217.15</v>
      </c>
      <c r="E4707" s="6">
        <v>2217.15</v>
      </c>
      <c r="F4707" s="6"/>
    </row>
    <row r="4708" spans="1:6" x14ac:dyDescent="0.3">
      <c r="A4708" s="2" t="s">
        <v>4701</v>
      </c>
      <c r="B4708" s="2" t="s">
        <v>18192</v>
      </c>
      <c r="C4708" s="8">
        <v>47791</v>
      </c>
      <c r="D4708">
        <f t="shared" si="73"/>
        <v>43011.9</v>
      </c>
      <c r="E4708" s="6"/>
      <c r="F4708" s="6">
        <v>43011.9</v>
      </c>
    </row>
    <row r="4709" spans="1:6" x14ac:dyDescent="0.3">
      <c r="A4709" s="3" t="s">
        <v>4702</v>
      </c>
      <c r="B4709" s="3" t="s">
        <v>18193</v>
      </c>
      <c r="C4709" s="9">
        <v>29560.5</v>
      </c>
      <c r="D4709">
        <f t="shared" si="73"/>
        <v>26604.45</v>
      </c>
      <c r="E4709" s="6">
        <v>26604.45</v>
      </c>
      <c r="F4709" s="6"/>
    </row>
    <row r="4710" spans="1:6" x14ac:dyDescent="0.3">
      <c r="A4710" s="2" t="s">
        <v>4703</v>
      </c>
      <c r="B4710" s="2" t="s">
        <v>18194</v>
      </c>
      <c r="C4710" s="8">
        <v>29560.5</v>
      </c>
      <c r="D4710">
        <f t="shared" si="73"/>
        <v>26604.45</v>
      </c>
      <c r="E4710" s="6"/>
      <c r="F4710" s="6">
        <v>26604.45</v>
      </c>
    </row>
    <row r="4711" spans="1:6" x14ac:dyDescent="0.3">
      <c r="A4711" s="3" t="s">
        <v>4704</v>
      </c>
      <c r="B4711" s="3" t="s">
        <v>18195</v>
      </c>
      <c r="C4711" s="9">
        <v>51729.5</v>
      </c>
      <c r="D4711">
        <f t="shared" si="73"/>
        <v>46556.55</v>
      </c>
      <c r="E4711" s="6">
        <v>46556.55</v>
      </c>
      <c r="F4711" s="6"/>
    </row>
    <row r="4712" spans="1:6" x14ac:dyDescent="0.3">
      <c r="A4712" s="2" t="s">
        <v>4705</v>
      </c>
      <c r="B4712" s="2" t="s">
        <v>18196</v>
      </c>
      <c r="C4712" s="8">
        <v>51729.5</v>
      </c>
      <c r="D4712">
        <f t="shared" si="73"/>
        <v>46556.55</v>
      </c>
      <c r="E4712" s="6"/>
      <c r="F4712" s="6">
        <v>46556.55</v>
      </c>
    </row>
    <row r="4713" spans="1:6" x14ac:dyDescent="0.3">
      <c r="A4713" s="3" t="s">
        <v>4706</v>
      </c>
      <c r="B4713" s="3" t="s">
        <v>18197</v>
      </c>
      <c r="C4713" s="9">
        <v>70943</v>
      </c>
      <c r="D4713">
        <f t="shared" si="73"/>
        <v>63848.7</v>
      </c>
      <c r="E4713" s="6">
        <v>63848.7</v>
      </c>
      <c r="F4713" s="6"/>
    </row>
    <row r="4714" spans="1:6" x14ac:dyDescent="0.3">
      <c r="A4714" s="2" t="s">
        <v>4707</v>
      </c>
      <c r="B4714" s="2" t="s">
        <v>18198</v>
      </c>
      <c r="C4714" s="8">
        <v>70943</v>
      </c>
      <c r="D4714">
        <f t="shared" si="73"/>
        <v>63848.7</v>
      </c>
      <c r="E4714" s="6"/>
      <c r="F4714" s="6">
        <v>63848.7</v>
      </c>
    </row>
    <row r="4715" spans="1:6" x14ac:dyDescent="0.3">
      <c r="A4715" s="3" t="s">
        <v>4708</v>
      </c>
      <c r="B4715" s="3" t="s">
        <v>18199</v>
      </c>
      <c r="C4715" s="9">
        <v>1186.5</v>
      </c>
      <c r="D4715">
        <f t="shared" si="73"/>
        <v>1067.8499999999999</v>
      </c>
      <c r="E4715" s="6">
        <v>1067.8499999999999</v>
      </c>
      <c r="F4715" s="6"/>
    </row>
    <row r="4716" spans="1:6" x14ac:dyDescent="0.3">
      <c r="A4716" s="2" t="s">
        <v>4709</v>
      </c>
      <c r="B4716" s="2" t="s">
        <v>18200</v>
      </c>
      <c r="C4716" s="8">
        <v>14232.5</v>
      </c>
      <c r="D4716">
        <f t="shared" si="73"/>
        <v>12809.25</v>
      </c>
      <c r="E4716" s="6">
        <v>12809.25</v>
      </c>
      <c r="F4716" s="6"/>
    </row>
    <row r="4717" spans="1:6" x14ac:dyDescent="0.3">
      <c r="A4717" s="3" t="s">
        <v>4710</v>
      </c>
      <c r="B4717" s="3" t="s">
        <v>18201</v>
      </c>
      <c r="C4717" s="9">
        <v>14232.5</v>
      </c>
      <c r="D4717">
        <f t="shared" si="73"/>
        <v>12809.25</v>
      </c>
      <c r="E4717" s="6"/>
      <c r="F4717" s="6">
        <v>12809.25</v>
      </c>
    </row>
    <row r="4718" spans="1:6" x14ac:dyDescent="0.3">
      <c r="A4718" s="2" t="s">
        <v>4711</v>
      </c>
      <c r="B4718" s="2" t="s">
        <v>18202</v>
      </c>
      <c r="C4718" s="8">
        <v>24908</v>
      </c>
      <c r="D4718">
        <f t="shared" si="73"/>
        <v>22417.200000000001</v>
      </c>
      <c r="E4718" s="6">
        <v>22417.200000000001</v>
      </c>
      <c r="F4718" s="6"/>
    </row>
    <row r="4719" spans="1:6" x14ac:dyDescent="0.3">
      <c r="A4719" s="3" t="s">
        <v>4712</v>
      </c>
      <c r="B4719" s="3" t="s">
        <v>18203</v>
      </c>
      <c r="C4719" s="9">
        <v>24908</v>
      </c>
      <c r="D4719">
        <f t="shared" si="73"/>
        <v>22417.200000000001</v>
      </c>
      <c r="E4719" s="6"/>
      <c r="F4719" s="6">
        <v>22417.200000000001</v>
      </c>
    </row>
    <row r="4720" spans="1:6" x14ac:dyDescent="0.3">
      <c r="A4720" s="2" t="s">
        <v>4713</v>
      </c>
      <c r="B4720" s="2" t="s">
        <v>18204</v>
      </c>
      <c r="C4720" s="8">
        <v>34158.5</v>
      </c>
      <c r="D4720">
        <f t="shared" si="73"/>
        <v>30742.65</v>
      </c>
      <c r="E4720" s="6">
        <v>30742.65</v>
      </c>
      <c r="F4720" s="6"/>
    </row>
    <row r="4721" spans="1:6" x14ac:dyDescent="0.3">
      <c r="A4721" s="3" t="s">
        <v>4714</v>
      </c>
      <c r="B4721" s="3" t="s">
        <v>18205</v>
      </c>
      <c r="C4721" s="9">
        <v>1660</v>
      </c>
      <c r="D4721">
        <f t="shared" si="73"/>
        <v>1494</v>
      </c>
      <c r="E4721" s="6">
        <v>1494</v>
      </c>
      <c r="F4721" s="6"/>
    </row>
    <row r="4722" spans="1:6" x14ac:dyDescent="0.3">
      <c r="A4722" s="2" t="s">
        <v>4715</v>
      </c>
      <c r="B4722" s="2" t="s">
        <v>18206</v>
      </c>
      <c r="C4722" s="8">
        <v>34158.5</v>
      </c>
      <c r="D4722">
        <f t="shared" si="73"/>
        <v>30742.65</v>
      </c>
      <c r="E4722" s="6"/>
      <c r="F4722" s="6">
        <v>30742.65</v>
      </c>
    </row>
    <row r="4723" spans="1:6" x14ac:dyDescent="0.3">
      <c r="A4723" s="3" t="s">
        <v>4716</v>
      </c>
      <c r="B4723" s="3" t="s">
        <v>18207</v>
      </c>
      <c r="C4723" s="9">
        <v>19913</v>
      </c>
      <c r="D4723">
        <f t="shared" si="73"/>
        <v>17921.7</v>
      </c>
      <c r="E4723" s="6">
        <v>17921.7</v>
      </c>
      <c r="F4723" s="6"/>
    </row>
    <row r="4724" spans="1:6" x14ac:dyDescent="0.3">
      <c r="A4724" s="2" t="s">
        <v>4717</v>
      </c>
      <c r="B4724" s="2" t="s">
        <v>18208</v>
      </c>
      <c r="C4724" s="8">
        <v>6725.5</v>
      </c>
      <c r="D4724">
        <f t="shared" si="73"/>
        <v>6052.95</v>
      </c>
      <c r="E4724" s="6">
        <v>6052.95</v>
      </c>
      <c r="F4724" s="6"/>
    </row>
    <row r="4725" spans="1:6" x14ac:dyDescent="0.3">
      <c r="A4725" s="3" t="s">
        <v>4718</v>
      </c>
      <c r="B4725" s="3" t="s">
        <v>18209</v>
      </c>
      <c r="C4725" s="9">
        <v>6725.5</v>
      </c>
      <c r="D4725">
        <f t="shared" si="73"/>
        <v>6052.95</v>
      </c>
      <c r="E4725" s="6"/>
      <c r="F4725" s="6">
        <v>6052.95</v>
      </c>
    </row>
    <row r="4726" spans="1:6" x14ac:dyDescent="0.3">
      <c r="A4726" s="2" t="s">
        <v>4719</v>
      </c>
      <c r="B4726" s="2" t="s">
        <v>18210</v>
      </c>
      <c r="C4726" s="8">
        <v>11769.5</v>
      </c>
      <c r="D4726">
        <f t="shared" si="73"/>
        <v>10592.55</v>
      </c>
      <c r="E4726" s="6">
        <v>10592.55</v>
      </c>
      <c r="F4726" s="6"/>
    </row>
    <row r="4727" spans="1:6" x14ac:dyDescent="0.3">
      <c r="A4727" s="3" t="s">
        <v>4720</v>
      </c>
      <c r="B4727" s="3" t="s">
        <v>18211</v>
      </c>
      <c r="C4727" s="9">
        <v>11769.5</v>
      </c>
      <c r="D4727">
        <f t="shared" si="73"/>
        <v>10592.55</v>
      </c>
      <c r="E4727" s="6"/>
      <c r="F4727" s="6">
        <v>10592.55</v>
      </c>
    </row>
    <row r="4728" spans="1:6" x14ac:dyDescent="0.3">
      <c r="A4728" s="2" t="s">
        <v>4721</v>
      </c>
      <c r="B4728" s="2" t="s">
        <v>18212</v>
      </c>
      <c r="C4728" s="8">
        <v>16140</v>
      </c>
      <c r="D4728">
        <f t="shared" si="73"/>
        <v>14526</v>
      </c>
      <c r="E4728" s="6">
        <v>14526</v>
      </c>
      <c r="F4728" s="6"/>
    </row>
    <row r="4729" spans="1:6" x14ac:dyDescent="0.3">
      <c r="A4729" s="3" t="s">
        <v>4722</v>
      </c>
      <c r="B4729" s="3" t="s">
        <v>18213</v>
      </c>
      <c r="C4729" s="9">
        <v>842.5</v>
      </c>
      <c r="D4729">
        <f t="shared" si="73"/>
        <v>758.25</v>
      </c>
      <c r="E4729" s="6">
        <v>758.25</v>
      </c>
      <c r="F4729" s="6"/>
    </row>
    <row r="4730" spans="1:6" x14ac:dyDescent="0.3">
      <c r="A4730" s="2" t="s">
        <v>4723</v>
      </c>
      <c r="B4730" s="2" t="s">
        <v>18214</v>
      </c>
      <c r="C4730" s="8">
        <v>16140</v>
      </c>
      <c r="D4730">
        <f t="shared" si="73"/>
        <v>14526</v>
      </c>
      <c r="E4730" s="6"/>
      <c r="F4730" s="6">
        <v>14526</v>
      </c>
    </row>
    <row r="4731" spans="1:6" x14ac:dyDescent="0.3">
      <c r="A4731" s="3" t="s">
        <v>4724</v>
      </c>
      <c r="B4731" s="3" t="s">
        <v>18215</v>
      </c>
      <c r="C4731" s="9">
        <v>10103</v>
      </c>
      <c r="D4731">
        <f t="shared" si="73"/>
        <v>9092.7000000000007</v>
      </c>
      <c r="E4731" s="6">
        <v>9092.7000000000007</v>
      </c>
      <c r="F4731" s="6"/>
    </row>
    <row r="4732" spans="1:6" x14ac:dyDescent="0.3">
      <c r="A4732" s="2" t="s">
        <v>4725</v>
      </c>
      <c r="B4732" s="2" t="s">
        <v>18216</v>
      </c>
      <c r="C4732" s="8">
        <v>10103</v>
      </c>
      <c r="D4732">
        <f t="shared" si="73"/>
        <v>9092.7000000000007</v>
      </c>
      <c r="E4732" s="6"/>
      <c r="F4732" s="6">
        <v>9092.7000000000007</v>
      </c>
    </row>
    <row r="4733" spans="1:6" x14ac:dyDescent="0.3">
      <c r="A4733" s="3" t="s">
        <v>4726</v>
      </c>
      <c r="B4733" s="3" t="s">
        <v>18217</v>
      </c>
      <c r="C4733" s="9">
        <v>17680</v>
      </c>
      <c r="D4733">
        <f t="shared" si="73"/>
        <v>15912</v>
      </c>
      <c r="E4733" s="6">
        <v>15912</v>
      </c>
      <c r="F4733" s="6"/>
    </row>
    <row r="4734" spans="1:6" x14ac:dyDescent="0.3">
      <c r="A4734" s="2" t="s">
        <v>4727</v>
      </c>
      <c r="B4734" s="2" t="s">
        <v>18218</v>
      </c>
      <c r="C4734" s="8">
        <v>17680</v>
      </c>
      <c r="D4734">
        <f t="shared" si="73"/>
        <v>15912</v>
      </c>
      <c r="E4734" s="6"/>
      <c r="F4734" s="6">
        <v>15912</v>
      </c>
    </row>
    <row r="4735" spans="1:6" x14ac:dyDescent="0.3">
      <c r="A4735" s="3" t="s">
        <v>4728</v>
      </c>
      <c r="B4735" s="3" t="s">
        <v>18219</v>
      </c>
      <c r="C4735" s="9">
        <v>24247.5</v>
      </c>
      <c r="D4735">
        <f t="shared" si="73"/>
        <v>21822.75</v>
      </c>
      <c r="E4735" s="6">
        <v>21822.75</v>
      </c>
      <c r="F4735" s="6"/>
    </row>
    <row r="4736" spans="1:6" x14ac:dyDescent="0.3">
      <c r="A4736" s="2" t="s">
        <v>4729</v>
      </c>
      <c r="B4736" s="2" t="s">
        <v>18220</v>
      </c>
      <c r="C4736" s="8">
        <v>24247.5</v>
      </c>
      <c r="D4736">
        <f t="shared" si="73"/>
        <v>21822.75</v>
      </c>
      <c r="E4736" s="6"/>
      <c r="F4736" s="6">
        <v>21822.75</v>
      </c>
    </row>
    <row r="4737" spans="1:6" x14ac:dyDescent="0.3">
      <c r="A4737" s="3" t="s">
        <v>4730</v>
      </c>
      <c r="B4737" s="3" t="s">
        <v>18221</v>
      </c>
      <c r="C4737" s="9">
        <v>403.5</v>
      </c>
      <c r="D4737">
        <f t="shared" si="73"/>
        <v>363.15</v>
      </c>
      <c r="E4737" s="6">
        <v>363.15</v>
      </c>
      <c r="F4737" s="6"/>
    </row>
    <row r="4738" spans="1:6" x14ac:dyDescent="0.3">
      <c r="A4738" s="2" t="s">
        <v>4731</v>
      </c>
      <c r="B4738" s="2" t="s">
        <v>18222</v>
      </c>
      <c r="C4738" s="8">
        <v>4828.5</v>
      </c>
      <c r="D4738">
        <f t="shared" si="73"/>
        <v>4345.6499999999996</v>
      </c>
      <c r="E4738" s="6">
        <v>4345.6499999999996</v>
      </c>
      <c r="F4738" s="6"/>
    </row>
    <row r="4739" spans="1:6" x14ac:dyDescent="0.3">
      <c r="A4739" s="3" t="s">
        <v>4732</v>
      </c>
      <c r="B4739" s="3" t="s">
        <v>18223</v>
      </c>
      <c r="C4739" s="9">
        <v>4828.5</v>
      </c>
      <c r="D4739">
        <f t="shared" si="73"/>
        <v>4345.6499999999996</v>
      </c>
      <c r="E4739" s="6"/>
      <c r="F4739" s="6">
        <v>4345.6499999999996</v>
      </c>
    </row>
    <row r="4740" spans="1:6" x14ac:dyDescent="0.3">
      <c r="A4740" s="2" t="s">
        <v>4733</v>
      </c>
      <c r="B4740" s="2" t="s">
        <v>18224</v>
      </c>
      <c r="C4740" s="8">
        <v>8449</v>
      </c>
      <c r="D4740">
        <f t="shared" si="73"/>
        <v>7604.1</v>
      </c>
      <c r="E4740" s="6">
        <v>7604.1</v>
      </c>
      <c r="F4740" s="6"/>
    </row>
    <row r="4741" spans="1:6" x14ac:dyDescent="0.3">
      <c r="A4741" s="3" t="s">
        <v>4734</v>
      </c>
      <c r="B4741" s="3" t="s">
        <v>18225</v>
      </c>
      <c r="C4741" s="9">
        <v>8449</v>
      </c>
      <c r="D4741">
        <f t="shared" si="73"/>
        <v>7604.1</v>
      </c>
      <c r="E4741" s="6"/>
      <c r="F4741" s="6">
        <v>7604.1</v>
      </c>
    </row>
    <row r="4742" spans="1:6" x14ac:dyDescent="0.3">
      <c r="A4742" s="2" t="s">
        <v>4735</v>
      </c>
      <c r="B4742" s="2" t="s">
        <v>18226</v>
      </c>
      <c r="C4742" s="8">
        <v>11587</v>
      </c>
      <c r="D4742">
        <f t="shared" si="73"/>
        <v>10428.299999999999</v>
      </c>
      <c r="E4742" s="6">
        <v>10428.299999999999</v>
      </c>
      <c r="F4742" s="6"/>
    </row>
    <row r="4743" spans="1:6" x14ac:dyDescent="0.3">
      <c r="A4743" s="3" t="s">
        <v>4736</v>
      </c>
      <c r="B4743" s="3" t="s">
        <v>18227</v>
      </c>
      <c r="C4743" s="9">
        <v>561.5</v>
      </c>
      <c r="D4743">
        <f t="shared" si="73"/>
        <v>505.35</v>
      </c>
      <c r="E4743" s="6">
        <v>505.35</v>
      </c>
      <c r="F4743" s="6"/>
    </row>
    <row r="4744" spans="1:6" x14ac:dyDescent="0.3">
      <c r="A4744" s="2" t="s">
        <v>4737</v>
      </c>
      <c r="B4744" s="2" t="s">
        <v>18228</v>
      </c>
      <c r="C4744" s="8">
        <v>11587</v>
      </c>
      <c r="D4744">
        <f t="shared" si="73"/>
        <v>10428.299999999999</v>
      </c>
      <c r="E4744" s="6"/>
      <c r="F4744" s="6">
        <v>10428.299999999999</v>
      </c>
    </row>
    <row r="4745" spans="1:6" x14ac:dyDescent="0.3">
      <c r="A4745" s="3" t="s">
        <v>4738</v>
      </c>
      <c r="B4745" s="3" t="s">
        <v>18229</v>
      </c>
      <c r="C4745" s="9">
        <v>221</v>
      </c>
      <c r="D4745">
        <f t="shared" ref="D4745:D4808" si="74">SUM(E4745:F4745)</f>
        <v>198.9</v>
      </c>
      <c r="E4745" s="6">
        <v>198.9</v>
      </c>
      <c r="F4745" s="6"/>
    </row>
    <row r="4746" spans="1:6" x14ac:dyDescent="0.3">
      <c r="A4746" s="2" t="s">
        <v>4739</v>
      </c>
      <c r="B4746" s="2" t="s">
        <v>18230</v>
      </c>
      <c r="C4746" s="8">
        <v>2638.5</v>
      </c>
      <c r="D4746">
        <f t="shared" si="74"/>
        <v>2374.65</v>
      </c>
      <c r="E4746" s="6">
        <v>2374.65</v>
      </c>
      <c r="F4746" s="6"/>
    </row>
    <row r="4747" spans="1:6" x14ac:dyDescent="0.3">
      <c r="A4747" s="3" t="s">
        <v>4740</v>
      </c>
      <c r="B4747" s="3" t="s">
        <v>18231</v>
      </c>
      <c r="C4747" s="9">
        <v>2638.5</v>
      </c>
      <c r="D4747">
        <f t="shared" si="74"/>
        <v>2374.65</v>
      </c>
      <c r="E4747" s="6"/>
      <c r="F4747" s="6">
        <v>2374.65</v>
      </c>
    </row>
    <row r="4748" spans="1:6" x14ac:dyDescent="0.3">
      <c r="A4748" s="2" t="s">
        <v>4741</v>
      </c>
      <c r="B4748" s="2" t="s">
        <v>18232</v>
      </c>
      <c r="C4748" s="8">
        <v>4617</v>
      </c>
      <c r="D4748">
        <f t="shared" si="74"/>
        <v>4155.3</v>
      </c>
      <c r="E4748" s="6">
        <v>4155.3</v>
      </c>
      <c r="F4748" s="6"/>
    </row>
    <row r="4749" spans="1:6" x14ac:dyDescent="0.3">
      <c r="A4749" s="3" t="s">
        <v>4742</v>
      </c>
      <c r="B4749" s="3" t="s">
        <v>18233</v>
      </c>
      <c r="C4749" s="9">
        <v>4617</v>
      </c>
      <c r="D4749">
        <f t="shared" si="74"/>
        <v>4155.3</v>
      </c>
      <c r="E4749" s="6"/>
      <c r="F4749" s="6">
        <v>4155.3</v>
      </c>
    </row>
    <row r="4750" spans="1:6" x14ac:dyDescent="0.3">
      <c r="A4750" s="2" t="s">
        <v>4743</v>
      </c>
      <c r="B4750" s="2" t="s">
        <v>18234</v>
      </c>
      <c r="C4750" s="8">
        <v>6332.5</v>
      </c>
      <c r="D4750">
        <f t="shared" si="74"/>
        <v>5699.25</v>
      </c>
      <c r="E4750" s="6">
        <v>5699.25</v>
      </c>
      <c r="F4750" s="6"/>
    </row>
    <row r="4751" spans="1:6" x14ac:dyDescent="0.3">
      <c r="A4751" s="3" t="s">
        <v>4744</v>
      </c>
      <c r="B4751" s="3" t="s">
        <v>18235</v>
      </c>
      <c r="C4751" s="9">
        <v>312</v>
      </c>
      <c r="D4751">
        <f t="shared" si="74"/>
        <v>280.8</v>
      </c>
      <c r="E4751" s="6">
        <v>280.8</v>
      </c>
      <c r="F4751" s="6"/>
    </row>
    <row r="4752" spans="1:6" x14ac:dyDescent="0.3">
      <c r="A4752" s="2" t="s">
        <v>4745</v>
      </c>
      <c r="B4752" s="2" t="s">
        <v>18236</v>
      </c>
      <c r="C4752" s="8">
        <v>6332.5</v>
      </c>
      <c r="D4752">
        <f t="shared" si="74"/>
        <v>5699.25</v>
      </c>
      <c r="E4752" s="6"/>
      <c r="F4752" s="6">
        <v>5699.25</v>
      </c>
    </row>
    <row r="4753" spans="1:6" x14ac:dyDescent="0.3">
      <c r="A4753" s="3" t="s">
        <v>4746</v>
      </c>
      <c r="B4753" s="3" t="s">
        <v>18237</v>
      </c>
      <c r="C4753" s="9">
        <v>3735</v>
      </c>
      <c r="D4753">
        <f t="shared" si="74"/>
        <v>3361.5</v>
      </c>
      <c r="E4753" s="6">
        <v>3361.5</v>
      </c>
      <c r="F4753" s="6"/>
    </row>
    <row r="4754" spans="1:6" x14ac:dyDescent="0.3">
      <c r="A4754" s="2" t="s">
        <v>4747</v>
      </c>
      <c r="B4754" s="2" t="s">
        <v>18238</v>
      </c>
      <c r="C4754" s="8">
        <v>3735</v>
      </c>
      <c r="D4754">
        <f t="shared" si="74"/>
        <v>3361.5</v>
      </c>
      <c r="E4754" s="6"/>
      <c r="F4754" s="6">
        <v>3361.5</v>
      </c>
    </row>
    <row r="4755" spans="1:6" x14ac:dyDescent="0.3">
      <c r="A4755" s="3" t="s">
        <v>4748</v>
      </c>
      <c r="B4755" s="3" t="s">
        <v>18239</v>
      </c>
      <c r="C4755" s="9">
        <v>6536</v>
      </c>
      <c r="D4755">
        <f t="shared" si="74"/>
        <v>5882.4</v>
      </c>
      <c r="E4755" s="6">
        <v>5882.4</v>
      </c>
      <c r="F4755" s="6"/>
    </row>
    <row r="4756" spans="1:6" x14ac:dyDescent="0.3">
      <c r="A4756" s="2" t="s">
        <v>4749</v>
      </c>
      <c r="B4756" s="2" t="s">
        <v>18240</v>
      </c>
      <c r="C4756" s="8">
        <v>6536</v>
      </c>
      <c r="D4756">
        <f t="shared" si="74"/>
        <v>5882.4</v>
      </c>
      <c r="E4756" s="6"/>
      <c r="F4756" s="6">
        <v>5882.4</v>
      </c>
    </row>
    <row r="4757" spans="1:6" x14ac:dyDescent="0.3">
      <c r="A4757" s="3" t="s">
        <v>4750</v>
      </c>
      <c r="B4757" s="3" t="s">
        <v>18241</v>
      </c>
      <c r="C4757" s="9">
        <v>8963</v>
      </c>
      <c r="D4757">
        <f t="shared" si="74"/>
        <v>8066.7</v>
      </c>
      <c r="E4757" s="6">
        <v>8066.7</v>
      </c>
      <c r="F4757" s="6"/>
    </row>
    <row r="4758" spans="1:6" x14ac:dyDescent="0.3">
      <c r="A4758" s="2" t="s">
        <v>4751</v>
      </c>
      <c r="B4758" s="2" t="s">
        <v>18242</v>
      </c>
      <c r="C4758" s="8">
        <v>8963</v>
      </c>
      <c r="D4758">
        <f t="shared" si="74"/>
        <v>8066.7</v>
      </c>
      <c r="E4758" s="6"/>
      <c r="F4758" s="6">
        <v>8066.7</v>
      </c>
    </row>
    <row r="4759" spans="1:6" x14ac:dyDescent="0.3">
      <c r="A4759" s="3" t="s">
        <v>4752</v>
      </c>
      <c r="B4759" s="3" t="s">
        <v>18243</v>
      </c>
      <c r="C4759" s="9">
        <v>101</v>
      </c>
      <c r="D4759">
        <f t="shared" si="74"/>
        <v>86.86</v>
      </c>
      <c r="E4759" s="6">
        <v>86.86</v>
      </c>
      <c r="F4759" s="6"/>
    </row>
    <row r="4760" spans="1:6" x14ac:dyDescent="0.3">
      <c r="A4760" s="2" t="s">
        <v>4753</v>
      </c>
      <c r="B4760" s="2" t="s">
        <v>18244</v>
      </c>
      <c r="C4760" s="8">
        <v>1208.5</v>
      </c>
      <c r="D4760">
        <f t="shared" si="74"/>
        <v>1039.31</v>
      </c>
      <c r="E4760" s="6">
        <v>1039.31</v>
      </c>
      <c r="F4760" s="6"/>
    </row>
    <row r="4761" spans="1:6" x14ac:dyDescent="0.3">
      <c r="A4761" s="3" t="s">
        <v>4754</v>
      </c>
      <c r="B4761" s="3" t="s">
        <v>18245</v>
      </c>
      <c r="C4761" s="9">
        <v>1208.5</v>
      </c>
      <c r="D4761">
        <f t="shared" si="74"/>
        <v>1039.31</v>
      </c>
      <c r="E4761" s="6"/>
      <c r="F4761" s="6">
        <v>1039.31</v>
      </c>
    </row>
    <row r="4762" spans="1:6" x14ac:dyDescent="0.3">
      <c r="A4762" s="2" t="s">
        <v>4755</v>
      </c>
      <c r="B4762" s="2" t="s">
        <v>18246</v>
      </c>
      <c r="C4762" s="8">
        <v>2114</v>
      </c>
      <c r="D4762">
        <f t="shared" si="74"/>
        <v>1818.04</v>
      </c>
      <c r="E4762" s="6">
        <v>1818.04</v>
      </c>
      <c r="F4762" s="6"/>
    </row>
    <row r="4763" spans="1:6" x14ac:dyDescent="0.3">
      <c r="A4763" s="3" t="s">
        <v>4756</v>
      </c>
      <c r="B4763" s="3" t="s">
        <v>18247</v>
      </c>
      <c r="C4763" s="9">
        <v>2114</v>
      </c>
      <c r="D4763">
        <f t="shared" si="74"/>
        <v>1818.04</v>
      </c>
      <c r="E4763" s="6"/>
      <c r="F4763" s="6">
        <v>1818.04</v>
      </c>
    </row>
    <row r="4764" spans="1:6" x14ac:dyDescent="0.3">
      <c r="A4764" s="2" t="s">
        <v>4757</v>
      </c>
      <c r="B4764" s="2" t="s">
        <v>18248</v>
      </c>
      <c r="C4764" s="8">
        <v>2899.5</v>
      </c>
      <c r="D4764">
        <f t="shared" si="74"/>
        <v>2493.5700000000002</v>
      </c>
      <c r="E4764" s="6">
        <v>2493.5700000000002</v>
      </c>
      <c r="F4764" s="6"/>
    </row>
    <row r="4765" spans="1:6" x14ac:dyDescent="0.3">
      <c r="A4765" s="3" t="s">
        <v>4758</v>
      </c>
      <c r="B4765" s="3" t="s">
        <v>18249</v>
      </c>
      <c r="C4765" s="9">
        <v>2899.5</v>
      </c>
      <c r="D4765">
        <f t="shared" si="74"/>
        <v>2493.5700000000002</v>
      </c>
      <c r="E4765" s="6"/>
      <c r="F4765" s="6">
        <v>2493.5700000000002</v>
      </c>
    </row>
    <row r="4766" spans="1:6" x14ac:dyDescent="0.3">
      <c r="A4766" s="2" t="s">
        <v>4759</v>
      </c>
      <c r="B4766" s="2" t="s">
        <v>18250</v>
      </c>
      <c r="C4766" s="8">
        <v>49</v>
      </c>
      <c r="D4766">
        <f t="shared" si="74"/>
        <v>42.14</v>
      </c>
      <c r="E4766" s="6">
        <v>42.14</v>
      </c>
      <c r="F4766" s="6"/>
    </row>
    <row r="4767" spans="1:6" x14ac:dyDescent="0.3">
      <c r="A4767" s="3" t="s">
        <v>4760</v>
      </c>
      <c r="B4767" s="3" t="s">
        <v>18251</v>
      </c>
      <c r="C4767" s="9">
        <v>576.5</v>
      </c>
      <c r="D4767">
        <f t="shared" si="74"/>
        <v>495.79</v>
      </c>
      <c r="E4767" s="6">
        <v>495.79</v>
      </c>
      <c r="F4767" s="6"/>
    </row>
    <row r="4768" spans="1:6" x14ac:dyDescent="0.3">
      <c r="A4768" s="2" t="s">
        <v>4761</v>
      </c>
      <c r="B4768" s="2" t="s">
        <v>18252</v>
      </c>
      <c r="C4768" s="8">
        <v>576.5</v>
      </c>
      <c r="D4768">
        <f t="shared" si="74"/>
        <v>495.79</v>
      </c>
      <c r="E4768" s="6"/>
      <c r="F4768" s="6">
        <v>495.79</v>
      </c>
    </row>
    <row r="4769" spans="1:6" x14ac:dyDescent="0.3">
      <c r="A4769" s="3" t="s">
        <v>4762</v>
      </c>
      <c r="B4769" s="3" t="s">
        <v>18253</v>
      </c>
      <c r="C4769" s="9">
        <v>1008</v>
      </c>
      <c r="D4769">
        <f t="shared" si="74"/>
        <v>866.88</v>
      </c>
      <c r="E4769" s="6">
        <v>866.88</v>
      </c>
      <c r="F4769" s="6"/>
    </row>
    <row r="4770" spans="1:6" x14ac:dyDescent="0.3">
      <c r="A4770" s="2" t="s">
        <v>4763</v>
      </c>
      <c r="B4770" s="2" t="s">
        <v>18254</v>
      </c>
      <c r="C4770" s="8">
        <v>1008</v>
      </c>
      <c r="D4770">
        <f t="shared" si="74"/>
        <v>866.88</v>
      </c>
      <c r="E4770" s="6"/>
      <c r="F4770" s="6">
        <v>866.88</v>
      </c>
    </row>
    <row r="4771" spans="1:6" x14ac:dyDescent="0.3">
      <c r="A4771" s="3" t="s">
        <v>4764</v>
      </c>
      <c r="B4771" s="3" t="s">
        <v>18255</v>
      </c>
      <c r="C4771" s="9">
        <v>1382</v>
      </c>
      <c r="D4771">
        <f t="shared" si="74"/>
        <v>1188.52</v>
      </c>
      <c r="E4771" s="6">
        <v>1188.52</v>
      </c>
      <c r="F4771" s="6"/>
    </row>
    <row r="4772" spans="1:6" x14ac:dyDescent="0.3">
      <c r="A4772" s="2" t="s">
        <v>4765</v>
      </c>
      <c r="B4772" s="2" t="s">
        <v>18256</v>
      </c>
      <c r="C4772" s="8">
        <v>64.5</v>
      </c>
      <c r="D4772">
        <f t="shared" si="74"/>
        <v>55.47</v>
      </c>
      <c r="E4772" s="6">
        <v>55.47</v>
      </c>
      <c r="F4772" s="6"/>
    </row>
    <row r="4773" spans="1:6" x14ac:dyDescent="0.3">
      <c r="A4773" s="3" t="s">
        <v>4766</v>
      </c>
      <c r="B4773" s="3" t="s">
        <v>18257</v>
      </c>
      <c r="C4773" s="9">
        <v>1382</v>
      </c>
      <c r="D4773">
        <f t="shared" si="74"/>
        <v>1188.52</v>
      </c>
      <c r="E4773" s="6"/>
      <c r="F4773" s="6">
        <v>1188.52</v>
      </c>
    </row>
    <row r="4774" spans="1:6" x14ac:dyDescent="0.3">
      <c r="A4774" s="2" t="s">
        <v>4767</v>
      </c>
      <c r="B4774" s="2" t="s">
        <v>18258</v>
      </c>
      <c r="C4774" s="8">
        <v>766.5</v>
      </c>
      <c r="D4774">
        <f t="shared" si="74"/>
        <v>659.19</v>
      </c>
      <c r="E4774" s="6">
        <v>659.19</v>
      </c>
      <c r="F4774" s="6"/>
    </row>
    <row r="4775" spans="1:6" x14ac:dyDescent="0.3">
      <c r="A4775" s="3" t="s">
        <v>4768</v>
      </c>
      <c r="B4775" s="3" t="s">
        <v>18259</v>
      </c>
      <c r="C4775" s="9">
        <v>766.5</v>
      </c>
      <c r="D4775">
        <f t="shared" si="74"/>
        <v>659.19</v>
      </c>
      <c r="E4775" s="6"/>
      <c r="F4775" s="6">
        <v>659.19</v>
      </c>
    </row>
    <row r="4776" spans="1:6" x14ac:dyDescent="0.3">
      <c r="A4776" s="2" t="s">
        <v>4769</v>
      </c>
      <c r="B4776" s="2" t="s">
        <v>18260</v>
      </c>
      <c r="C4776" s="8">
        <v>1341</v>
      </c>
      <c r="D4776">
        <f t="shared" si="74"/>
        <v>1153.26</v>
      </c>
      <c r="E4776" s="6">
        <v>1153.26</v>
      </c>
      <c r="F4776" s="6"/>
    </row>
    <row r="4777" spans="1:6" x14ac:dyDescent="0.3">
      <c r="A4777" s="3" t="s">
        <v>4770</v>
      </c>
      <c r="B4777" s="3" t="s">
        <v>18261</v>
      </c>
      <c r="C4777" s="9">
        <v>1341</v>
      </c>
      <c r="D4777">
        <f t="shared" si="74"/>
        <v>1153.26</v>
      </c>
      <c r="E4777" s="6"/>
      <c r="F4777" s="6">
        <v>1153.26</v>
      </c>
    </row>
    <row r="4778" spans="1:6" x14ac:dyDescent="0.3">
      <c r="A4778" s="2" t="s">
        <v>4771</v>
      </c>
      <c r="B4778" s="2" t="s">
        <v>18262</v>
      </c>
      <c r="C4778" s="8">
        <v>1839.5</v>
      </c>
      <c r="D4778">
        <f t="shared" si="74"/>
        <v>1581.97</v>
      </c>
      <c r="E4778" s="6">
        <v>1581.97</v>
      </c>
      <c r="F4778" s="6"/>
    </row>
    <row r="4779" spans="1:6" x14ac:dyDescent="0.3">
      <c r="A4779" s="3" t="s">
        <v>4772</v>
      </c>
      <c r="B4779" s="3" t="s">
        <v>18263</v>
      </c>
      <c r="C4779" s="9">
        <v>1839.5</v>
      </c>
      <c r="D4779">
        <f t="shared" si="74"/>
        <v>1581.97</v>
      </c>
      <c r="E4779" s="6"/>
      <c r="F4779" s="6">
        <v>1581.97</v>
      </c>
    </row>
    <row r="4780" spans="1:6" x14ac:dyDescent="0.3">
      <c r="A4780" s="2" t="s">
        <v>4773</v>
      </c>
      <c r="B4780" s="2" t="s">
        <v>18264</v>
      </c>
      <c r="C4780" s="8">
        <v>30.5</v>
      </c>
      <c r="D4780">
        <f t="shared" si="74"/>
        <v>26.23</v>
      </c>
      <c r="E4780" s="6">
        <v>26.23</v>
      </c>
      <c r="F4780" s="6"/>
    </row>
    <row r="4781" spans="1:6" x14ac:dyDescent="0.3">
      <c r="A4781" s="3" t="s">
        <v>4774</v>
      </c>
      <c r="B4781" s="3" t="s">
        <v>18265</v>
      </c>
      <c r="C4781" s="9">
        <v>361</v>
      </c>
      <c r="D4781">
        <f t="shared" si="74"/>
        <v>310.45999999999998</v>
      </c>
      <c r="E4781" s="6">
        <v>310.45999999999998</v>
      </c>
      <c r="F4781" s="6"/>
    </row>
    <row r="4782" spans="1:6" x14ac:dyDescent="0.3">
      <c r="A4782" s="2" t="s">
        <v>4775</v>
      </c>
      <c r="B4782" s="2" t="s">
        <v>18266</v>
      </c>
      <c r="C4782" s="8">
        <v>361</v>
      </c>
      <c r="D4782">
        <f t="shared" si="74"/>
        <v>310.45999999999998</v>
      </c>
      <c r="E4782" s="6"/>
      <c r="F4782" s="6">
        <v>310.45999999999998</v>
      </c>
    </row>
    <row r="4783" spans="1:6" x14ac:dyDescent="0.3">
      <c r="A4783" s="3" t="s">
        <v>4776</v>
      </c>
      <c r="B4783" s="3" t="s">
        <v>18267</v>
      </c>
      <c r="C4783" s="9">
        <v>632.5</v>
      </c>
      <c r="D4783">
        <f t="shared" si="74"/>
        <v>543.95000000000005</v>
      </c>
      <c r="E4783" s="6">
        <v>543.95000000000005</v>
      </c>
      <c r="F4783" s="6"/>
    </row>
    <row r="4784" spans="1:6" x14ac:dyDescent="0.3">
      <c r="A4784" s="2" t="s">
        <v>4777</v>
      </c>
      <c r="B4784" s="2" t="s">
        <v>18268</v>
      </c>
      <c r="C4784" s="8">
        <v>632.5</v>
      </c>
      <c r="D4784">
        <f t="shared" si="74"/>
        <v>543.95000000000005</v>
      </c>
      <c r="E4784" s="6"/>
      <c r="F4784" s="6">
        <v>543.95000000000005</v>
      </c>
    </row>
    <row r="4785" spans="1:6" x14ac:dyDescent="0.3">
      <c r="A4785" s="3" t="s">
        <v>4778</v>
      </c>
      <c r="B4785" s="3" t="s">
        <v>18269</v>
      </c>
      <c r="C4785" s="9">
        <v>866.5</v>
      </c>
      <c r="D4785">
        <f t="shared" si="74"/>
        <v>745.19</v>
      </c>
      <c r="E4785" s="6">
        <v>745.19</v>
      </c>
      <c r="F4785" s="6"/>
    </row>
    <row r="4786" spans="1:6" x14ac:dyDescent="0.3">
      <c r="A4786" s="2" t="s">
        <v>4779</v>
      </c>
      <c r="B4786" s="2" t="s">
        <v>18270</v>
      </c>
      <c r="C4786" s="8">
        <v>866.5</v>
      </c>
      <c r="D4786">
        <f t="shared" si="74"/>
        <v>745.19</v>
      </c>
      <c r="E4786" s="6"/>
      <c r="F4786" s="6">
        <v>745.19</v>
      </c>
    </row>
    <row r="4787" spans="1:6" x14ac:dyDescent="0.3">
      <c r="A4787" s="3" t="s">
        <v>4780</v>
      </c>
      <c r="B4787" s="3" t="s">
        <v>18271</v>
      </c>
      <c r="C4787" s="9">
        <v>4</v>
      </c>
      <c r="D4787">
        <f t="shared" si="74"/>
        <v>3.44</v>
      </c>
      <c r="E4787" s="6">
        <v>3.44</v>
      </c>
      <c r="F4787" s="6"/>
    </row>
    <row r="4788" spans="1:6" x14ac:dyDescent="0.3">
      <c r="A4788" s="2" t="s">
        <v>4781</v>
      </c>
      <c r="B4788" s="2" t="s">
        <v>18272</v>
      </c>
      <c r="C4788" s="8">
        <v>40</v>
      </c>
      <c r="D4788">
        <f t="shared" si="74"/>
        <v>34.4</v>
      </c>
      <c r="E4788" s="6">
        <v>34.4</v>
      </c>
      <c r="F4788" s="6"/>
    </row>
    <row r="4789" spans="1:6" x14ac:dyDescent="0.3">
      <c r="A4789" s="3" t="s">
        <v>4782</v>
      </c>
      <c r="B4789" s="3" t="s">
        <v>18273</v>
      </c>
      <c r="C4789" s="9">
        <v>40</v>
      </c>
      <c r="D4789">
        <f t="shared" si="74"/>
        <v>34.4</v>
      </c>
      <c r="E4789" s="6"/>
      <c r="F4789" s="6">
        <v>34.4</v>
      </c>
    </row>
    <row r="4790" spans="1:6" x14ac:dyDescent="0.3">
      <c r="A4790" s="2" t="s">
        <v>4783</v>
      </c>
      <c r="B4790" s="2" t="s">
        <v>18274</v>
      </c>
      <c r="C4790" s="8">
        <v>70</v>
      </c>
      <c r="D4790">
        <f t="shared" si="74"/>
        <v>60.2</v>
      </c>
      <c r="E4790" s="6">
        <v>60.2</v>
      </c>
      <c r="F4790" s="6"/>
    </row>
    <row r="4791" spans="1:6" x14ac:dyDescent="0.3">
      <c r="A4791" s="3" t="s">
        <v>4784</v>
      </c>
      <c r="B4791" s="3" t="s">
        <v>18275</v>
      </c>
      <c r="C4791" s="9">
        <v>70</v>
      </c>
      <c r="D4791">
        <f t="shared" si="74"/>
        <v>60.2</v>
      </c>
      <c r="E4791" s="6"/>
      <c r="F4791" s="6">
        <v>60.2</v>
      </c>
    </row>
    <row r="4792" spans="1:6" x14ac:dyDescent="0.3">
      <c r="A4792" s="2" t="s">
        <v>4785</v>
      </c>
      <c r="B4792" s="2" t="s">
        <v>18276</v>
      </c>
      <c r="C4792" s="8">
        <v>95.5</v>
      </c>
      <c r="D4792">
        <f t="shared" si="74"/>
        <v>82.13</v>
      </c>
      <c r="E4792" s="6">
        <v>82.13</v>
      </c>
      <c r="F4792" s="6"/>
    </row>
    <row r="4793" spans="1:6" x14ac:dyDescent="0.3">
      <c r="A4793" s="3" t="s">
        <v>4786</v>
      </c>
      <c r="B4793" s="3" t="s">
        <v>18277</v>
      </c>
      <c r="C4793" s="9">
        <v>95.5</v>
      </c>
      <c r="D4793">
        <f t="shared" si="74"/>
        <v>82.13</v>
      </c>
      <c r="E4793" s="6"/>
      <c r="F4793" s="6">
        <v>82.13</v>
      </c>
    </row>
    <row r="4794" spans="1:6" x14ac:dyDescent="0.3">
      <c r="A4794" s="2" t="s">
        <v>4787</v>
      </c>
      <c r="B4794" s="2" t="s">
        <v>18278</v>
      </c>
      <c r="C4794" s="8">
        <v>250</v>
      </c>
      <c r="D4794">
        <f t="shared" si="74"/>
        <v>225</v>
      </c>
      <c r="E4794" s="6">
        <v>225</v>
      </c>
      <c r="F4794" s="6"/>
    </row>
    <row r="4795" spans="1:6" x14ac:dyDescent="0.3">
      <c r="A4795" s="3" t="s">
        <v>4788</v>
      </c>
      <c r="B4795" s="3" t="s">
        <v>18279</v>
      </c>
      <c r="C4795" s="9">
        <v>2988</v>
      </c>
      <c r="D4795">
        <f t="shared" si="74"/>
        <v>2689.2</v>
      </c>
      <c r="E4795" s="6">
        <v>2689.2</v>
      </c>
      <c r="F4795" s="6"/>
    </row>
    <row r="4796" spans="1:6" x14ac:dyDescent="0.3">
      <c r="A4796" s="2" t="s">
        <v>4789</v>
      </c>
      <c r="B4796" s="2" t="s">
        <v>18280</v>
      </c>
      <c r="C4796" s="8">
        <v>2988</v>
      </c>
      <c r="D4796">
        <f t="shared" si="74"/>
        <v>2689.2</v>
      </c>
      <c r="E4796" s="6"/>
      <c r="F4796" s="6">
        <v>2689.2</v>
      </c>
    </row>
    <row r="4797" spans="1:6" x14ac:dyDescent="0.3">
      <c r="A4797" s="3" t="s">
        <v>4790</v>
      </c>
      <c r="B4797" s="3" t="s">
        <v>18281</v>
      </c>
      <c r="C4797" s="9">
        <v>5228.5</v>
      </c>
      <c r="D4797">
        <f t="shared" si="74"/>
        <v>4705.6499999999996</v>
      </c>
      <c r="E4797" s="6">
        <v>4705.6499999999996</v>
      </c>
      <c r="F4797" s="6"/>
    </row>
    <row r="4798" spans="1:6" x14ac:dyDescent="0.3">
      <c r="A4798" s="2" t="s">
        <v>4791</v>
      </c>
      <c r="B4798" s="2" t="s">
        <v>18282</v>
      </c>
      <c r="C4798" s="8">
        <v>5228.5</v>
      </c>
      <c r="D4798">
        <f t="shared" si="74"/>
        <v>4705.6499999999996</v>
      </c>
      <c r="E4798" s="6"/>
      <c r="F4798" s="6">
        <v>4705.6499999999996</v>
      </c>
    </row>
    <row r="4799" spans="1:6" x14ac:dyDescent="0.3">
      <c r="A4799" s="3" t="s">
        <v>4792</v>
      </c>
      <c r="B4799" s="3" t="s">
        <v>18283</v>
      </c>
      <c r="C4799" s="9">
        <v>7170</v>
      </c>
      <c r="D4799">
        <f t="shared" si="74"/>
        <v>6453</v>
      </c>
      <c r="E4799" s="6">
        <v>6453</v>
      </c>
      <c r="F4799" s="6"/>
    </row>
    <row r="4800" spans="1:6" x14ac:dyDescent="0.3">
      <c r="A4800" s="2" t="s">
        <v>4793</v>
      </c>
      <c r="B4800" s="2" t="s">
        <v>18284</v>
      </c>
      <c r="C4800" s="8">
        <v>370</v>
      </c>
      <c r="D4800">
        <f t="shared" si="74"/>
        <v>333</v>
      </c>
      <c r="E4800" s="6">
        <v>333</v>
      </c>
      <c r="F4800" s="6"/>
    </row>
    <row r="4801" spans="1:6" x14ac:dyDescent="0.3">
      <c r="A4801" s="3" t="s">
        <v>4794</v>
      </c>
      <c r="B4801" s="3" t="s">
        <v>18285</v>
      </c>
      <c r="C4801" s="9">
        <v>7170</v>
      </c>
      <c r="D4801">
        <f t="shared" si="74"/>
        <v>6453</v>
      </c>
      <c r="E4801" s="6"/>
      <c r="F4801" s="6">
        <v>6453</v>
      </c>
    </row>
    <row r="4802" spans="1:6" x14ac:dyDescent="0.3">
      <c r="A4802" s="2" t="s">
        <v>4795</v>
      </c>
      <c r="B4802" s="2" t="s">
        <v>18286</v>
      </c>
      <c r="C4802" s="8">
        <v>4434</v>
      </c>
      <c r="D4802">
        <f t="shared" si="74"/>
        <v>3990.6</v>
      </c>
      <c r="E4802" s="6">
        <v>3990.6</v>
      </c>
      <c r="F4802" s="6"/>
    </row>
    <row r="4803" spans="1:6" x14ac:dyDescent="0.3">
      <c r="A4803" s="3" t="s">
        <v>4796</v>
      </c>
      <c r="B4803" s="3" t="s">
        <v>18287</v>
      </c>
      <c r="C4803" s="9">
        <v>4434</v>
      </c>
      <c r="D4803">
        <f t="shared" si="74"/>
        <v>3990.6</v>
      </c>
      <c r="E4803" s="6"/>
      <c r="F4803" s="6">
        <v>3990.6</v>
      </c>
    </row>
    <row r="4804" spans="1:6" x14ac:dyDescent="0.3">
      <c r="A4804" s="2" t="s">
        <v>4797</v>
      </c>
      <c r="B4804" s="2" t="s">
        <v>18288</v>
      </c>
      <c r="C4804" s="8">
        <v>7759</v>
      </c>
      <c r="D4804">
        <f t="shared" si="74"/>
        <v>6983.1</v>
      </c>
      <c r="E4804" s="6">
        <v>6983.1</v>
      </c>
      <c r="F4804" s="6"/>
    </row>
    <row r="4805" spans="1:6" x14ac:dyDescent="0.3">
      <c r="A4805" s="3" t="s">
        <v>4798</v>
      </c>
      <c r="B4805" s="3" t="s">
        <v>18289</v>
      </c>
      <c r="C4805" s="9">
        <v>7759</v>
      </c>
      <c r="D4805">
        <f t="shared" si="74"/>
        <v>6983.1</v>
      </c>
      <c r="E4805" s="6"/>
      <c r="F4805" s="6">
        <v>6983.1</v>
      </c>
    </row>
    <row r="4806" spans="1:6" x14ac:dyDescent="0.3">
      <c r="A4806" s="2" t="s">
        <v>4799</v>
      </c>
      <c r="B4806" s="2" t="s">
        <v>18290</v>
      </c>
      <c r="C4806" s="8">
        <v>10641.5</v>
      </c>
      <c r="D4806">
        <f t="shared" si="74"/>
        <v>9577.35</v>
      </c>
      <c r="E4806" s="6">
        <v>9577.35</v>
      </c>
      <c r="F4806" s="6"/>
    </row>
    <row r="4807" spans="1:6" x14ac:dyDescent="0.3">
      <c r="A4807" s="3" t="s">
        <v>4800</v>
      </c>
      <c r="B4807" s="3" t="s">
        <v>18291</v>
      </c>
      <c r="C4807" s="9">
        <v>10641.5</v>
      </c>
      <c r="D4807">
        <f t="shared" si="74"/>
        <v>9577.35</v>
      </c>
      <c r="E4807" s="6"/>
      <c r="F4807" s="6">
        <v>9577.35</v>
      </c>
    </row>
    <row r="4808" spans="1:6" x14ac:dyDescent="0.3">
      <c r="A4808" s="2" t="s">
        <v>4801</v>
      </c>
      <c r="B4808" s="2" t="s">
        <v>18292</v>
      </c>
      <c r="C4808" s="8">
        <v>178</v>
      </c>
      <c r="D4808">
        <f t="shared" si="74"/>
        <v>160.19999999999999</v>
      </c>
      <c r="E4808" s="6">
        <v>160.19999999999999</v>
      </c>
      <c r="F4808" s="6"/>
    </row>
    <row r="4809" spans="1:6" x14ac:dyDescent="0.3">
      <c r="A4809" s="3" t="s">
        <v>4802</v>
      </c>
      <c r="B4809" s="3" t="s">
        <v>18293</v>
      </c>
      <c r="C4809" s="9">
        <v>2135.5</v>
      </c>
      <c r="D4809">
        <f t="shared" ref="D4809:D4872" si="75">SUM(E4809:F4809)</f>
        <v>1921.95</v>
      </c>
      <c r="E4809" s="6">
        <v>1921.95</v>
      </c>
      <c r="F4809" s="6"/>
    </row>
    <row r="4810" spans="1:6" x14ac:dyDescent="0.3">
      <c r="A4810" s="2" t="s">
        <v>4803</v>
      </c>
      <c r="B4810" s="2" t="s">
        <v>18294</v>
      </c>
      <c r="C4810" s="8">
        <v>2135.5</v>
      </c>
      <c r="D4810">
        <f t="shared" si="75"/>
        <v>1921.95</v>
      </c>
      <c r="E4810" s="6"/>
      <c r="F4810" s="6">
        <v>1921.95</v>
      </c>
    </row>
    <row r="4811" spans="1:6" x14ac:dyDescent="0.3">
      <c r="A4811" s="3" t="s">
        <v>4804</v>
      </c>
      <c r="B4811" s="3" t="s">
        <v>18295</v>
      </c>
      <c r="C4811" s="9">
        <v>3737</v>
      </c>
      <c r="D4811">
        <f t="shared" si="75"/>
        <v>3363.3</v>
      </c>
      <c r="E4811" s="6">
        <v>3363.3</v>
      </c>
      <c r="F4811" s="6"/>
    </row>
    <row r="4812" spans="1:6" x14ac:dyDescent="0.3">
      <c r="A4812" s="2" t="s">
        <v>4805</v>
      </c>
      <c r="B4812" s="2" t="s">
        <v>18296</v>
      </c>
      <c r="C4812" s="8">
        <v>3737</v>
      </c>
      <c r="D4812">
        <f t="shared" si="75"/>
        <v>3363.3</v>
      </c>
      <c r="E4812" s="6"/>
      <c r="F4812" s="6">
        <v>3363.3</v>
      </c>
    </row>
    <row r="4813" spans="1:6" x14ac:dyDescent="0.3">
      <c r="A4813" s="3" t="s">
        <v>4806</v>
      </c>
      <c r="B4813" s="3" t="s">
        <v>18297</v>
      </c>
      <c r="C4813" s="9">
        <v>5125</v>
      </c>
      <c r="D4813">
        <f t="shared" si="75"/>
        <v>4612.5</v>
      </c>
      <c r="E4813" s="6">
        <v>4612.5</v>
      </c>
      <c r="F4813" s="6"/>
    </row>
    <row r="4814" spans="1:6" x14ac:dyDescent="0.3">
      <c r="A4814" s="2" t="s">
        <v>4807</v>
      </c>
      <c r="B4814" s="2" t="s">
        <v>18298</v>
      </c>
      <c r="C4814" s="8">
        <v>5125</v>
      </c>
      <c r="D4814">
        <f t="shared" si="75"/>
        <v>4612.5</v>
      </c>
      <c r="E4814" s="6"/>
      <c r="F4814" s="6">
        <v>4612.5</v>
      </c>
    </row>
    <row r="4815" spans="1:6" x14ac:dyDescent="0.3">
      <c r="A4815" s="3" t="s">
        <v>4808</v>
      </c>
      <c r="B4815" s="3" t="s">
        <v>18299</v>
      </c>
      <c r="C4815" s="9">
        <v>84.5</v>
      </c>
      <c r="D4815">
        <f t="shared" si="75"/>
        <v>76.05</v>
      </c>
      <c r="E4815" s="6">
        <v>76.05</v>
      </c>
      <c r="F4815" s="6"/>
    </row>
    <row r="4816" spans="1:6" x14ac:dyDescent="0.3">
      <c r="A4816" s="2" t="s">
        <v>4809</v>
      </c>
      <c r="B4816" s="2" t="s">
        <v>18300</v>
      </c>
      <c r="C4816" s="8">
        <v>1009.5</v>
      </c>
      <c r="D4816">
        <f t="shared" si="75"/>
        <v>908.55</v>
      </c>
      <c r="E4816" s="6">
        <v>908.55</v>
      </c>
      <c r="F4816" s="6"/>
    </row>
    <row r="4817" spans="1:6" x14ac:dyDescent="0.3">
      <c r="A4817" s="3" t="s">
        <v>4810</v>
      </c>
      <c r="B4817" s="3" t="s">
        <v>18301</v>
      </c>
      <c r="C4817" s="9">
        <v>1009.5</v>
      </c>
      <c r="D4817">
        <f t="shared" si="75"/>
        <v>908.55</v>
      </c>
      <c r="E4817" s="6"/>
      <c r="F4817" s="6">
        <v>908.55</v>
      </c>
    </row>
    <row r="4818" spans="1:6" x14ac:dyDescent="0.3">
      <c r="A4818" s="2" t="s">
        <v>4811</v>
      </c>
      <c r="B4818" s="2" t="s">
        <v>18302</v>
      </c>
      <c r="C4818" s="8">
        <v>1766.5</v>
      </c>
      <c r="D4818">
        <f t="shared" si="75"/>
        <v>1589.85</v>
      </c>
      <c r="E4818" s="6">
        <v>1589.85</v>
      </c>
      <c r="F4818" s="6"/>
    </row>
    <row r="4819" spans="1:6" x14ac:dyDescent="0.3">
      <c r="A4819" s="3" t="s">
        <v>4812</v>
      </c>
      <c r="B4819" s="3" t="s">
        <v>18303</v>
      </c>
      <c r="C4819" s="9">
        <v>1766.5</v>
      </c>
      <c r="D4819">
        <f t="shared" si="75"/>
        <v>1589.85</v>
      </c>
      <c r="E4819" s="6"/>
      <c r="F4819" s="6">
        <v>1589.85</v>
      </c>
    </row>
    <row r="4820" spans="1:6" x14ac:dyDescent="0.3">
      <c r="A4820" s="2" t="s">
        <v>4813</v>
      </c>
      <c r="B4820" s="2" t="s">
        <v>18304</v>
      </c>
      <c r="C4820" s="8">
        <v>2421.5</v>
      </c>
      <c r="D4820">
        <f t="shared" si="75"/>
        <v>2179.35</v>
      </c>
      <c r="E4820" s="6">
        <v>2179.35</v>
      </c>
      <c r="F4820" s="6"/>
    </row>
    <row r="4821" spans="1:6" x14ac:dyDescent="0.3">
      <c r="A4821" s="3" t="s">
        <v>4814</v>
      </c>
      <c r="B4821" s="3" t="s">
        <v>18305</v>
      </c>
      <c r="C4821" s="9">
        <v>126.5</v>
      </c>
      <c r="D4821">
        <f t="shared" si="75"/>
        <v>113.85</v>
      </c>
      <c r="E4821" s="6">
        <v>113.85</v>
      </c>
      <c r="F4821" s="6"/>
    </row>
    <row r="4822" spans="1:6" x14ac:dyDescent="0.3">
      <c r="A4822" s="2" t="s">
        <v>4815</v>
      </c>
      <c r="B4822" s="2" t="s">
        <v>18306</v>
      </c>
      <c r="C4822" s="8">
        <v>2421.5</v>
      </c>
      <c r="D4822">
        <f t="shared" si="75"/>
        <v>2179.35</v>
      </c>
      <c r="E4822" s="6"/>
      <c r="F4822" s="6">
        <v>2179.35</v>
      </c>
    </row>
    <row r="4823" spans="1:6" x14ac:dyDescent="0.3">
      <c r="A4823" s="3" t="s">
        <v>4816</v>
      </c>
      <c r="B4823" s="3" t="s">
        <v>18307</v>
      </c>
      <c r="C4823" s="9">
        <v>1515.5</v>
      </c>
      <c r="D4823">
        <f t="shared" si="75"/>
        <v>1363.95</v>
      </c>
      <c r="E4823" s="6">
        <v>1363.95</v>
      </c>
      <c r="F4823" s="6"/>
    </row>
    <row r="4824" spans="1:6" x14ac:dyDescent="0.3">
      <c r="A4824" s="2" t="s">
        <v>4817</v>
      </c>
      <c r="B4824" s="2" t="s">
        <v>18308</v>
      </c>
      <c r="C4824" s="8">
        <v>1515.5</v>
      </c>
      <c r="D4824">
        <f t="shared" si="75"/>
        <v>1363.95</v>
      </c>
      <c r="E4824" s="6"/>
      <c r="F4824" s="6">
        <v>1363.95</v>
      </c>
    </row>
    <row r="4825" spans="1:6" x14ac:dyDescent="0.3">
      <c r="A4825" s="3" t="s">
        <v>4818</v>
      </c>
      <c r="B4825" s="3" t="s">
        <v>18309</v>
      </c>
      <c r="C4825" s="9">
        <v>2652</v>
      </c>
      <c r="D4825">
        <f t="shared" si="75"/>
        <v>2386.8000000000002</v>
      </c>
      <c r="E4825" s="6">
        <v>2386.8000000000002</v>
      </c>
      <c r="F4825" s="6"/>
    </row>
    <row r="4826" spans="1:6" x14ac:dyDescent="0.3">
      <c r="A4826" s="2" t="s">
        <v>4819</v>
      </c>
      <c r="B4826" s="2" t="s">
        <v>18310</v>
      </c>
      <c r="C4826" s="8">
        <v>2652</v>
      </c>
      <c r="D4826">
        <f t="shared" si="75"/>
        <v>2386.8000000000002</v>
      </c>
      <c r="E4826" s="6"/>
      <c r="F4826" s="6">
        <v>2386.8000000000002</v>
      </c>
    </row>
    <row r="4827" spans="1:6" x14ac:dyDescent="0.3">
      <c r="A4827" s="3" t="s">
        <v>4820</v>
      </c>
      <c r="B4827" s="3" t="s">
        <v>18311</v>
      </c>
      <c r="C4827" s="9">
        <v>3637</v>
      </c>
      <c r="D4827">
        <f t="shared" si="75"/>
        <v>3273.3</v>
      </c>
      <c r="E4827" s="6">
        <v>3273.3</v>
      </c>
      <c r="F4827" s="6"/>
    </row>
    <row r="4828" spans="1:6" x14ac:dyDescent="0.3">
      <c r="A4828" s="2" t="s">
        <v>4821</v>
      </c>
      <c r="B4828" s="2" t="s">
        <v>18312</v>
      </c>
      <c r="C4828" s="8">
        <v>3637</v>
      </c>
      <c r="D4828">
        <f t="shared" si="75"/>
        <v>3273.3</v>
      </c>
      <c r="E4828" s="6"/>
      <c r="F4828" s="6">
        <v>3273.3</v>
      </c>
    </row>
    <row r="4829" spans="1:6" x14ac:dyDescent="0.3">
      <c r="A4829" s="3" t="s">
        <v>4822</v>
      </c>
      <c r="B4829" s="3" t="s">
        <v>18313</v>
      </c>
      <c r="C4829" s="9">
        <v>60.5</v>
      </c>
      <c r="D4829">
        <f t="shared" si="75"/>
        <v>54.45</v>
      </c>
      <c r="E4829" s="6">
        <v>54.45</v>
      </c>
      <c r="F4829" s="6"/>
    </row>
    <row r="4830" spans="1:6" x14ac:dyDescent="0.3">
      <c r="A4830" s="2" t="s">
        <v>4823</v>
      </c>
      <c r="B4830" s="2" t="s">
        <v>18314</v>
      </c>
      <c r="C4830" s="8">
        <v>724.5</v>
      </c>
      <c r="D4830">
        <f t="shared" si="75"/>
        <v>652.04999999999995</v>
      </c>
      <c r="E4830" s="6">
        <v>652.04999999999995</v>
      </c>
      <c r="F4830" s="6"/>
    </row>
    <row r="4831" spans="1:6" x14ac:dyDescent="0.3">
      <c r="A4831" s="3" t="s">
        <v>4824</v>
      </c>
      <c r="B4831" s="3" t="s">
        <v>18315</v>
      </c>
      <c r="C4831" s="9">
        <v>724.5</v>
      </c>
      <c r="D4831">
        <f t="shared" si="75"/>
        <v>652.04999999999995</v>
      </c>
      <c r="E4831" s="6"/>
      <c r="F4831" s="6">
        <v>652.04999999999995</v>
      </c>
    </row>
    <row r="4832" spans="1:6" x14ac:dyDescent="0.3">
      <c r="A4832" s="2" t="s">
        <v>4825</v>
      </c>
      <c r="B4832" s="2" t="s">
        <v>18316</v>
      </c>
      <c r="C4832" s="8">
        <v>1267.5</v>
      </c>
      <c r="D4832">
        <f t="shared" si="75"/>
        <v>1140.75</v>
      </c>
      <c r="E4832" s="6">
        <v>1140.75</v>
      </c>
      <c r="F4832" s="6"/>
    </row>
    <row r="4833" spans="1:6" x14ac:dyDescent="0.3">
      <c r="A4833" s="3" t="s">
        <v>4826</v>
      </c>
      <c r="B4833" s="3" t="s">
        <v>18317</v>
      </c>
      <c r="C4833" s="9">
        <v>1267.5</v>
      </c>
      <c r="D4833">
        <f t="shared" si="75"/>
        <v>1140.75</v>
      </c>
      <c r="E4833" s="6"/>
      <c r="F4833" s="6">
        <v>1140.75</v>
      </c>
    </row>
    <row r="4834" spans="1:6" x14ac:dyDescent="0.3">
      <c r="A4834" s="2" t="s">
        <v>4827</v>
      </c>
      <c r="B4834" s="2" t="s">
        <v>18318</v>
      </c>
      <c r="C4834" s="8">
        <v>1737.5</v>
      </c>
      <c r="D4834">
        <f t="shared" si="75"/>
        <v>1563.75</v>
      </c>
      <c r="E4834" s="6">
        <v>1563.75</v>
      </c>
      <c r="F4834" s="6"/>
    </row>
    <row r="4835" spans="1:6" x14ac:dyDescent="0.3">
      <c r="A4835" s="3" t="s">
        <v>4828</v>
      </c>
      <c r="B4835" s="3" t="s">
        <v>18319</v>
      </c>
      <c r="C4835" s="9">
        <v>1737.5</v>
      </c>
      <c r="D4835">
        <f t="shared" si="75"/>
        <v>1563.75</v>
      </c>
      <c r="E4835" s="6"/>
      <c r="F4835" s="6">
        <v>1563.75</v>
      </c>
    </row>
    <row r="4836" spans="1:6" x14ac:dyDescent="0.3">
      <c r="A4836" s="2" t="s">
        <v>4829</v>
      </c>
      <c r="B4836" s="2" t="s">
        <v>18320</v>
      </c>
      <c r="C4836" s="8">
        <v>33.5</v>
      </c>
      <c r="D4836">
        <f t="shared" si="75"/>
        <v>30.15</v>
      </c>
      <c r="E4836" s="6">
        <v>30.15</v>
      </c>
      <c r="F4836" s="6"/>
    </row>
    <row r="4837" spans="1:6" x14ac:dyDescent="0.3">
      <c r="A4837" s="3" t="s">
        <v>4830</v>
      </c>
      <c r="B4837" s="3" t="s">
        <v>18321</v>
      </c>
      <c r="C4837" s="9">
        <v>396.5</v>
      </c>
      <c r="D4837">
        <f t="shared" si="75"/>
        <v>356.85</v>
      </c>
      <c r="E4837" s="6">
        <v>356.85</v>
      </c>
      <c r="F4837" s="6"/>
    </row>
    <row r="4838" spans="1:6" x14ac:dyDescent="0.3">
      <c r="A4838" s="2" t="s">
        <v>4831</v>
      </c>
      <c r="B4838" s="2" t="s">
        <v>18322</v>
      </c>
      <c r="C4838" s="8">
        <v>396.5</v>
      </c>
      <c r="D4838">
        <f t="shared" si="75"/>
        <v>356.85</v>
      </c>
      <c r="E4838" s="6"/>
      <c r="F4838" s="6">
        <v>356.85</v>
      </c>
    </row>
    <row r="4839" spans="1:6" x14ac:dyDescent="0.3">
      <c r="A4839" s="3" t="s">
        <v>4832</v>
      </c>
      <c r="B4839" s="3" t="s">
        <v>18323</v>
      </c>
      <c r="C4839" s="9">
        <v>693.5</v>
      </c>
      <c r="D4839">
        <f t="shared" si="75"/>
        <v>624.15</v>
      </c>
      <c r="E4839" s="6">
        <v>624.15</v>
      </c>
      <c r="F4839" s="6"/>
    </row>
    <row r="4840" spans="1:6" x14ac:dyDescent="0.3">
      <c r="A4840" s="2" t="s">
        <v>4833</v>
      </c>
      <c r="B4840" s="2" t="s">
        <v>18324</v>
      </c>
      <c r="C4840" s="8">
        <v>693.5</v>
      </c>
      <c r="D4840">
        <f t="shared" si="75"/>
        <v>624.15</v>
      </c>
      <c r="E4840" s="6"/>
      <c r="F4840" s="6">
        <v>624.15</v>
      </c>
    </row>
    <row r="4841" spans="1:6" x14ac:dyDescent="0.3">
      <c r="A4841" s="3" t="s">
        <v>4834</v>
      </c>
      <c r="B4841" s="3" t="s">
        <v>18325</v>
      </c>
      <c r="C4841" s="9">
        <v>951</v>
      </c>
      <c r="D4841">
        <f t="shared" si="75"/>
        <v>855.9</v>
      </c>
      <c r="E4841" s="6">
        <v>855.9</v>
      </c>
      <c r="F4841" s="6"/>
    </row>
    <row r="4842" spans="1:6" x14ac:dyDescent="0.3">
      <c r="A4842" s="2" t="s">
        <v>4835</v>
      </c>
      <c r="B4842" s="2" t="s">
        <v>18326</v>
      </c>
      <c r="C4842" s="8">
        <v>47.5</v>
      </c>
      <c r="D4842">
        <f t="shared" si="75"/>
        <v>42.75</v>
      </c>
      <c r="E4842" s="6">
        <v>42.75</v>
      </c>
      <c r="F4842" s="6"/>
    </row>
    <row r="4843" spans="1:6" x14ac:dyDescent="0.3">
      <c r="A4843" s="3" t="s">
        <v>4836</v>
      </c>
      <c r="B4843" s="3" t="s">
        <v>18327</v>
      </c>
      <c r="C4843" s="9">
        <v>951</v>
      </c>
      <c r="D4843">
        <f t="shared" si="75"/>
        <v>855.9</v>
      </c>
      <c r="E4843" s="6"/>
      <c r="F4843" s="6">
        <v>855.9</v>
      </c>
    </row>
    <row r="4844" spans="1:6" x14ac:dyDescent="0.3">
      <c r="A4844" s="2" t="s">
        <v>4837</v>
      </c>
      <c r="B4844" s="2" t="s">
        <v>18328</v>
      </c>
      <c r="C4844" s="8">
        <v>560.5</v>
      </c>
      <c r="D4844">
        <f t="shared" si="75"/>
        <v>504.45</v>
      </c>
      <c r="E4844" s="6">
        <v>504.45</v>
      </c>
      <c r="F4844" s="6"/>
    </row>
    <row r="4845" spans="1:6" x14ac:dyDescent="0.3">
      <c r="A4845" s="3" t="s">
        <v>4838</v>
      </c>
      <c r="B4845" s="3" t="s">
        <v>18329</v>
      </c>
      <c r="C4845" s="9">
        <v>560.5</v>
      </c>
      <c r="D4845">
        <f t="shared" si="75"/>
        <v>504.45</v>
      </c>
      <c r="E4845" s="6"/>
      <c r="F4845" s="6">
        <v>504.45</v>
      </c>
    </row>
    <row r="4846" spans="1:6" x14ac:dyDescent="0.3">
      <c r="A4846" s="2" t="s">
        <v>4839</v>
      </c>
      <c r="B4846" s="2" t="s">
        <v>18330</v>
      </c>
      <c r="C4846" s="8">
        <v>980</v>
      </c>
      <c r="D4846">
        <f t="shared" si="75"/>
        <v>882</v>
      </c>
      <c r="E4846" s="6">
        <v>882</v>
      </c>
      <c r="F4846" s="6"/>
    </row>
    <row r="4847" spans="1:6" x14ac:dyDescent="0.3">
      <c r="A4847" s="3" t="s">
        <v>4840</v>
      </c>
      <c r="B4847" s="3" t="s">
        <v>18331</v>
      </c>
      <c r="C4847" s="9">
        <v>980</v>
      </c>
      <c r="D4847">
        <f t="shared" si="75"/>
        <v>882</v>
      </c>
      <c r="E4847" s="6"/>
      <c r="F4847" s="6">
        <v>882</v>
      </c>
    </row>
    <row r="4848" spans="1:6" x14ac:dyDescent="0.3">
      <c r="A4848" s="2" t="s">
        <v>4841</v>
      </c>
      <c r="B4848" s="2" t="s">
        <v>18332</v>
      </c>
      <c r="C4848" s="8">
        <v>1344.5</v>
      </c>
      <c r="D4848">
        <f t="shared" si="75"/>
        <v>1210.05</v>
      </c>
      <c r="E4848" s="6">
        <v>1210.05</v>
      </c>
      <c r="F4848" s="6"/>
    </row>
    <row r="4849" spans="1:6" x14ac:dyDescent="0.3">
      <c r="A4849" s="3" t="s">
        <v>4842</v>
      </c>
      <c r="B4849" s="3" t="s">
        <v>18333</v>
      </c>
      <c r="C4849" s="9">
        <v>1344.5</v>
      </c>
      <c r="D4849">
        <f t="shared" si="75"/>
        <v>1210.05</v>
      </c>
      <c r="E4849" s="6"/>
      <c r="F4849" s="6">
        <v>1210.05</v>
      </c>
    </row>
    <row r="4850" spans="1:6" x14ac:dyDescent="0.3">
      <c r="A4850" s="2" t="s">
        <v>4843</v>
      </c>
      <c r="B4850" s="2" t="s">
        <v>18334</v>
      </c>
      <c r="C4850" s="8">
        <v>15.5</v>
      </c>
      <c r="D4850">
        <f t="shared" si="75"/>
        <v>13.33</v>
      </c>
      <c r="E4850" s="6">
        <v>13.33</v>
      </c>
      <c r="F4850" s="6"/>
    </row>
    <row r="4851" spans="1:6" x14ac:dyDescent="0.3">
      <c r="A4851" s="3" t="s">
        <v>4844</v>
      </c>
      <c r="B4851" s="3" t="s">
        <v>18335</v>
      </c>
      <c r="C4851" s="9">
        <v>181.5</v>
      </c>
      <c r="D4851">
        <f t="shared" si="75"/>
        <v>156.09</v>
      </c>
      <c r="E4851" s="6">
        <v>156.09</v>
      </c>
      <c r="F4851" s="6"/>
    </row>
    <row r="4852" spans="1:6" x14ac:dyDescent="0.3">
      <c r="A4852" s="2" t="s">
        <v>4845</v>
      </c>
      <c r="B4852" s="2" t="s">
        <v>18336</v>
      </c>
      <c r="C4852" s="8">
        <v>181.5</v>
      </c>
      <c r="D4852">
        <f t="shared" si="75"/>
        <v>156.09</v>
      </c>
      <c r="E4852" s="6"/>
      <c r="F4852" s="6">
        <v>156.09</v>
      </c>
    </row>
    <row r="4853" spans="1:6" x14ac:dyDescent="0.3">
      <c r="A4853" s="3" t="s">
        <v>4846</v>
      </c>
      <c r="B4853" s="3" t="s">
        <v>18337</v>
      </c>
      <c r="C4853" s="9">
        <v>318</v>
      </c>
      <c r="D4853">
        <f t="shared" si="75"/>
        <v>273.48</v>
      </c>
      <c r="E4853" s="6">
        <v>273.48</v>
      </c>
      <c r="F4853" s="6"/>
    </row>
    <row r="4854" spans="1:6" x14ac:dyDescent="0.3">
      <c r="A4854" s="2" t="s">
        <v>4847</v>
      </c>
      <c r="B4854" s="2" t="s">
        <v>18338</v>
      </c>
      <c r="C4854" s="8">
        <v>318</v>
      </c>
      <c r="D4854">
        <f t="shared" si="75"/>
        <v>273.48</v>
      </c>
      <c r="E4854" s="6"/>
      <c r="F4854" s="6">
        <v>273.48</v>
      </c>
    </row>
    <row r="4855" spans="1:6" x14ac:dyDescent="0.3">
      <c r="A4855" s="3" t="s">
        <v>4848</v>
      </c>
      <c r="B4855" s="3" t="s">
        <v>18339</v>
      </c>
      <c r="C4855" s="9">
        <v>435.5</v>
      </c>
      <c r="D4855">
        <f t="shared" si="75"/>
        <v>374.53</v>
      </c>
      <c r="E4855" s="6">
        <v>374.53</v>
      </c>
      <c r="F4855" s="6"/>
    </row>
    <row r="4856" spans="1:6" x14ac:dyDescent="0.3">
      <c r="A4856" s="2" t="s">
        <v>4849</v>
      </c>
      <c r="B4856" s="2" t="s">
        <v>18340</v>
      </c>
      <c r="C4856" s="8">
        <v>435.5</v>
      </c>
      <c r="D4856">
        <f t="shared" si="75"/>
        <v>374.53</v>
      </c>
      <c r="E4856" s="6"/>
      <c r="F4856" s="6">
        <v>374.53</v>
      </c>
    </row>
    <row r="4857" spans="1:6" x14ac:dyDescent="0.3">
      <c r="A4857" s="3" t="s">
        <v>4850</v>
      </c>
      <c r="B4857" s="3" t="s">
        <v>18341</v>
      </c>
      <c r="C4857" s="9">
        <v>8</v>
      </c>
      <c r="D4857">
        <f t="shared" si="75"/>
        <v>6.88</v>
      </c>
      <c r="E4857" s="6">
        <v>6.88</v>
      </c>
      <c r="F4857" s="6"/>
    </row>
    <row r="4858" spans="1:6" x14ac:dyDescent="0.3">
      <c r="A4858" s="2" t="s">
        <v>4851</v>
      </c>
      <c r="B4858" s="2" t="s">
        <v>18342</v>
      </c>
      <c r="C4858" s="8">
        <v>87.5</v>
      </c>
      <c r="D4858">
        <f t="shared" si="75"/>
        <v>75.25</v>
      </c>
      <c r="E4858" s="6">
        <v>75.25</v>
      </c>
      <c r="F4858" s="6"/>
    </row>
    <row r="4859" spans="1:6" x14ac:dyDescent="0.3">
      <c r="A4859" s="3" t="s">
        <v>4852</v>
      </c>
      <c r="B4859" s="3" t="s">
        <v>18343</v>
      </c>
      <c r="C4859" s="9">
        <v>87.5</v>
      </c>
      <c r="D4859">
        <f t="shared" si="75"/>
        <v>75.25</v>
      </c>
      <c r="E4859" s="6"/>
      <c r="F4859" s="6">
        <v>75.25</v>
      </c>
    </row>
    <row r="4860" spans="1:6" x14ac:dyDescent="0.3">
      <c r="A4860" s="2" t="s">
        <v>4853</v>
      </c>
      <c r="B4860" s="2" t="s">
        <v>18344</v>
      </c>
      <c r="C4860" s="8">
        <v>152</v>
      </c>
      <c r="D4860">
        <f t="shared" si="75"/>
        <v>130.72</v>
      </c>
      <c r="E4860" s="6">
        <v>130.72</v>
      </c>
      <c r="F4860" s="6"/>
    </row>
    <row r="4861" spans="1:6" x14ac:dyDescent="0.3">
      <c r="A4861" s="3" t="s">
        <v>4854</v>
      </c>
      <c r="B4861" s="3" t="s">
        <v>18345</v>
      </c>
      <c r="C4861" s="9">
        <v>152</v>
      </c>
      <c r="D4861">
        <f t="shared" si="75"/>
        <v>130.72</v>
      </c>
      <c r="E4861" s="6"/>
      <c r="F4861" s="6">
        <v>130.72</v>
      </c>
    </row>
    <row r="4862" spans="1:6" x14ac:dyDescent="0.3">
      <c r="A4862" s="2" t="s">
        <v>4855</v>
      </c>
      <c r="B4862" s="2" t="s">
        <v>18346</v>
      </c>
      <c r="C4862" s="8">
        <v>208</v>
      </c>
      <c r="D4862">
        <f t="shared" si="75"/>
        <v>178.88</v>
      </c>
      <c r="E4862" s="6">
        <v>178.88</v>
      </c>
      <c r="F4862" s="6"/>
    </row>
    <row r="4863" spans="1:6" x14ac:dyDescent="0.3">
      <c r="A4863" s="3" t="s">
        <v>4856</v>
      </c>
      <c r="B4863" s="3" t="s">
        <v>18347</v>
      </c>
      <c r="C4863" s="9">
        <v>10</v>
      </c>
      <c r="D4863">
        <f t="shared" si="75"/>
        <v>8.6</v>
      </c>
      <c r="E4863" s="6">
        <v>8.6</v>
      </c>
      <c r="F4863" s="6"/>
    </row>
    <row r="4864" spans="1:6" x14ac:dyDescent="0.3">
      <c r="A4864" s="2" t="s">
        <v>4857</v>
      </c>
      <c r="B4864" s="2" t="s">
        <v>18348</v>
      </c>
      <c r="C4864" s="8">
        <v>208</v>
      </c>
      <c r="D4864">
        <f t="shared" si="75"/>
        <v>178.88</v>
      </c>
      <c r="E4864" s="6"/>
      <c r="F4864" s="6">
        <v>178.88</v>
      </c>
    </row>
    <row r="4865" spans="1:6" x14ac:dyDescent="0.3">
      <c r="A4865" s="3" t="s">
        <v>4858</v>
      </c>
      <c r="B4865" s="3" t="s">
        <v>18349</v>
      </c>
      <c r="C4865" s="9">
        <v>115.5</v>
      </c>
      <c r="D4865">
        <f t="shared" si="75"/>
        <v>99.33</v>
      </c>
      <c r="E4865" s="6">
        <v>99.33</v>
      </c>
      <c r="F4865" s="6"/>
    </row>
    <row r="4866" spans="1:6" x14ac:dyDescent="0.3">
      <c r="A4866" s="2" t="s">
        <v>4859</v>
      </c>
      <c r="B4866" s="2" t="s">
        <v>18350</v>
      </c>
      <c r="C4866" s="8">
        <v>115.5</v>
      </c>
      <c r="D4866">
        <f t="shared" si="75"/>
        <v>99.33</v>
      </c>
      <c r="E4866" s="6"/>
      <c r="F4866" s="6">
        <v>99.33</v>
      </c>
    </row>
    <row r="4867" spans="1:6" x14ac:dyDescent="0.3">
      <c r="A4867" s="3" t="s">
        <v>4860</v>
      </c>
      <c r="B4867" s="3" t="s">
        <v>18351</v>
      </c>
      <c r="C4867" s="9">
        <v>202</v>
      </c>
      <c r="D4867">
        <f t="shared" si="75"/>
        <v>173.72</v>
      </c>
      <c r="E4867" s="6">
        <v>173.72</v>
      </c>
      <c r="F4867" s="6"/>
    </row>
    <row r="4868" spans="1:6" x14ac:dyDescent="0.3">
      <c r="A4868" s="2" t="s">
        <v>4861</v>
      </c>
      <c r="B4868" s="2" t="s">
        <v>18352</v>
      </c>
      <c r="C4868" s="8">
        <v>202</v>
      </c>
      <c r="D4868">
        <f t="shared" si="75"/>
        <v>173.72</v>
      </c>
      <c r="E4868" s="6"/>
      <c r="F4868" s="6">
        <v>173.72</v>
      </c>
    </row>
    <row r="4869" spans="1:6" x14ac:dyDescent="0.3">
      <c r="A4869" s="3" t="s">
        <v>4862</v>
      </c>
      <c r="B4869" s="3" t="s">
        <v>18353</v>
      </c>
      <c r="C4869" s="9">
        <v>277</v>
      </c>
      <c r="D4869">
        <f t="shared" si="75"/>
        <v>238.22</v>
      </c>
      <c r="E4869" s="6">
        <v>238.22</v>
      </c>
      <c r="F4869" s="6"/>
    </row>
    <row r="4870" spans="1:6" x14ac:dyDescent="0.3">
      <c r="A4870" s="2" t="s">
        <v>4863</v>
      </c>
      <c r="B4870" s="2" t="s">
        <v>18354</v>
      </c>
      <c r="C4870" s="8">
        <v>277</v>
      </c>
      <c r="D4870">
        <f t="shared" si="75"/>
        <v>238.22</v>
      </c>
      <c r="E4870" s="6"/>
      <c r="F4870" s="6">
        <v>238.22</v>
      </c>
    </row>
    <row r="4871" spans="1:6" x14ac:dyDescent="0.3">
      <c r="A4871" s="3" t="s">
        <v>4864</v>
      </c>
      <c r="B4871" s="3" t="s">
        <v>18355</v>
      </c>
      <c r="C4871" s="9">
        <v>5</v>
      </c>
      <c r="D4871">
        <f t="shared" si="75"/>
        <v>4.3</v>
      </c>
      <c r="E4871" s="6">
        <v>4.3</v>
      </c>
      <c r="F4871" s="6"/>
    </row>
    <row r="4872" spans="1:6" x14ac:dyDescent="0.3">
      <c r="A4872" s="2" t="s">
        <v>4865</v>
      </c>
      <c r="B4872" s="2" t="s">
        <v>18356</v>
      </c>
      <c r="C4872" s="8">
        <v>54.5</v>
      </c>
      <c r="D4872">
        <f t="shared" si="75"/>
        <v>46.87</v>
      </c>
      <c r="E4872" s="6">
        <v>46.87</v>
      </c>
      <c r="F4872" s="6"/>
    </row>
    <row r="4873" spans="1:6" x14ac:dyDescent="0.3">
      <c r="A4873" s="3" t="s">
        <v>4866</v>
      </c>
      <c r="B4873" s="3" t="s">
        <v>18357</v>
      </c>
      <c r="C4873" s="9">
        <v>54.5</v>
      </c>
      <c r="D4873">
        <f t="shared" ref="D4873:D4936" si="76">SUM(E4873:F4873)</f>
        <v>46.87</v>
      </c>
      <c r="E4873" s="6"/>
      <c r="F4873" s="6">
        <v>46.87</v>
      </c>
    </row>
    <row r="4874" spans="1:6" x14ac:dyDescent="0.3">
      <c r="A4874" s="2" t="s">
        <v>4867</v>
      </c>
      <c r="B4874" s="2" t="s">
        <v>18358</v>
      </c>
      <c r="C4874" s="8">
        <v>95.5</v>
      </c>
      <c r="D4874">
        <f t="shared" si="76"/>
        <v>82.13</v>
      </c>
      <c r="E4874" s="6">
        <v>82.13</v>
      </c>
      <c r="F4874" s="6"/>
    </row>
    <row r="4875" spans="1:6" x14ac:dyDescent="0.3">
      <c r="A4875" s="3" t="s">
        <v>4868</v>
      </c>
      <c r="B4875" s="3" t="s">
        <v>18359</v>
      </c>
      <c r="C4875" s="9">
        <v>95.5</v>
      </c>
      <c r="D4875">
        <f t="shared" si="76"/>
        <v>82.13</v>
      </c>
      <c r="E4875" s="6"/>
      <c r="F4875" s="6">
        <v>82.13</v>
      </c>
    </row>
    <row r="4876" spans="1:6" x14ac:dyDescent="0.3">
      <c r="A4876" s="2" t="s">
        <v>4869</v>
      </c>
      <c r="B4876" s="2" t="s">
        <v>18360</v>
      </c>
      <c r="C4876" s="8">
        <v>130.5</v>
      </c>
      <c r="D4876">
        <f t="shared" si="76"/>
        <v>112.23</v>
      </c>
      <c r="E4876" s="6">
        <v>112.23</v>
      </c>
      <c r="F4876" s="6"/>
    </row>
    <row r="4877" spans="1:6" x14ac:dyDescent="0.3">
      <c r="A4877" s="3" t="s">
        <v>4870</v>
      </c>
      <c r="B4877" s="3" t="s">
        <v>18361</v>
      </c>
      <c r="C4877" s="9">
        <v>130.5</v>
      </c>
      <c r="D4877">
        <f t="shared" si="76"/>
        <v>112.23</v>
      </c>
      <c r="E4877" s="6"/>
      <c r="F4877" s="6">
        <v>112.23</v>
      </c>
    </row>
    <row r="4878" spans="1:6" x14ac:dyDescent="0.3">
      <c r="A4878" s="2" t="s">
        <v>4871</v>
      </c>
      <c r="B4878" s="2" t="s">
        <v>18362</v>
      </c>
      <c r="C4878" s="8">
        <v>9</v>
      </c>
      <c r="D4878">
        <f t="shared" si="76"/>
        <v>7.74</v>
      </c>
      <c r="E4878" s="6">
        <v>7.74</v>
      </c>
      <c r="F4878" s="6"/>
    </row>
    <row r="4879" spans="1:6" x14ac:dyDescent="0.3">
      <c r="A4879" s="3" t="s">
        <v>4872</v>
      </c>
      <c r="B4879" s="3" t="s">
        <v>18363</v>
      </c>
      <c r="C4879" s="9">
        <v>105.5</v>
      </c>
      <c r="D4879">
        <f t="shared" si="76"/>
        <v>90.73</v>
      </c>
      <c r="E4879" s="6">
        <v>90.73</v>
      </c>
      <c r="F4879" s="6"/>
    </row>
    <row r="4880" spans="1:6" x14ac:dyDescent="0.3">
      <c r="A4880" s="2" t="s">
        <v>4873</v>
      </c>
      <c r="B4880" s="2" t="s">
        <v>18364</v>
      </c>
      <c r="C4880" s="8">
        <v>105.5</v>
      </c>
      <c r="D4880">
        <f t="shared" si="76"/>
        <v>90.73</v>
      </c>
      <c r="E4880" s="6"/>
      <c r="F4880" s="6">
        <v>90.73</v>
      </c>
    </row>
    <row r="4881" spans="1:6" x14ac:dyDescent="0.3">
      <c r="A4881" s="3" t="s">
        <v>4874</v>
      </c>
      <c r="B4881" s="3" t="s">
        <v>18365</v>
      </c>
      <c r="C4881" s="9">
        <v>184.5</v>
      </c>
      <c r="D4881">
        <f t="shared" si="76"/>
        <v>158.66999999999999</v>
      </c>
      <c r="E4881" s="6">
        <v>158.66999999999999</v>
      </c>
      <c r="F4881" s="6"/>
    </row>
    <row r="4882" spans="1:6" x14ac:dyDescent="0.3">
      <c r="A4882" s="2" t="s">
        <v>4875</v>
      </c>
      <c r="B4882" s="2" t="s">
        <v>18366</v>
      </c>
      <c r="C4882" s="8">
        <v>184.5</v>
      </c>
      <c r="D4882">
        <f t="shared" si="76"/>
        <v>158.66999999999999</v>
      </c>
      <c r="E4882" s="6"/>
      <c r="F4882" s="6">
        <v>158.66999999999999</v>
      </c>
    </row>
    <row r="4883" spans="1:6" x14ac:dyDescent="0.3">
      <c r="A4883" s="3" t="s">
        <v>4876</v>
      </c>
      <c r="B4883" s="3" t="s">
        <v>18367</v>
      </c>
      <c r="C4883" s="9">
        <v>253</v>
      </c>
      <c r="D4883">
        <f t="shared" si="76"/>
        <v>217.58</v>
      </c>
      <c r="E4883" s="6">
        <v>217.58</v>
      </c>
      <c r="F4883" s="6"/>
    </row>
    <row r="4884" spans="1:6" x14ac:dyDescent="0.3">
      <c r="A4884" s="2" t="s">
        <v>4877</v>
      </c>
      <c r="B4884" s="2" t="s">
        <v>18368</v>
      </c>
      <c r="C4884" s="8">
        <v>253</v>
      </c>
      <c r="D4884">
        <f t="shared" si="76"/>
        <v>217.58</v>
      </c>
      <c r="E4884" s="6"/>
      <c r="F4884" s="6">
        <v>217.58</v>
      </c>
    </row>
    <row r="4885" spans="1:6" x14ac:dyDescent="0.3">
      <c r="A4885" s="3" t="s">
        <v>4878</v>
      </c>
      <c r="B4885" s="3" t="s">
        <v>18369</v>
      </c>
      <c r="C4885" s="9">
        <v>664</v>
      </c>
      <c r="D4885">
        <f t="shared" si="76"/>
        <v>597.6</v>
      </c>
      <c r="E4885" s="6">
        <v>597.6</v>
      </c>
      <c r="F4885" s="6"/>
    </row>
    <row r="4886" spans="1:6" x14ac:dyDescent="0.3">
      <c r="A4886" s="2" t="s">
        <v>4879</v>
      </c>
      <c r="B4886" s="2" t="s">
        <v>18370</v>
      </c>
      <c r="C4886" s="8">
        <v>7965.5</v>
      </c>
      <c r="D4886">
        <f t="shared" si="76"/>
        <v>7168.95</v>
      </c>
      <c r="E4886" s="6">
        <v>7168.95</v>
      </c>
      <c r="F4886" s="6"/>
    </row>
    <row r="4887" spans="1:6" x14ac:dyDescent="0.3">
      <c r="A4887" s="3" t="s">
        <v>4880</v>
      </c>
      <c r="B4887" s="3" t="s">
        <v>18371</v>
      </c>
      <c r="C4887" s="9">
        <v>7965.5</v>
      </c>
      <c r="D4887">
        <f t="shared" si="76"/>
        <v>7168.95</v>
      </c>
      <c r="E4887" s="6"/>
      <c r="F4887" s="6">
        <v>7168.95</v>
      </c>
    </row>
    <row r="4888" spans="1:6" x14ac:dyDescent="0.3">
      <c r="A4888" s="2" t="s">
        <v>4881</v>
      </c>
      <c r="B4888" s="2" t="s">
        <v>18372</v>
      </c>
      <c r="C4888" s="8">
        <v>13939.5</v>
      </c>
      <c r="D4888">
        <f t="shared" si="76"/>
        <v>12545.55</v>
      </c>
      <c r="E4888" s="6">
        <v>12545.55</v>
      </c>
      <c r="F4888" s="6"/>
    </row>
    <row r="4889" spans="1:6" x14ac:dyDescent="0.3">
      <c r="A4889" s="3" t="s">
        <v>4882</v>
      </c>
      <c r="B4889" s="3" t="s">
        <v>18373</v>
      </c>
      <c r="C4889" s="9">
        <v>13939.5</v>
      </c>
      <c r="D4889">
        <f t="shared" si="76"/>
        <v>12545.55</v>
      </c>
      <c r="E4889" s="6"/>
      <c r="F4889" s="6">
        <v>12545.55</v>
      </c>
    </row>
    <row r="4890" spans="1:6" x14ac:dyDescent="0.3">
      <c r="A4890" s="2" t="s">
        <v>4883</v>
      </c>
      <c r="B4890" s="2" t="s">
        <v>18374</v>
      </c>
      <c r="C4890" s="8">
        <v>19117</v>
      </c>
      <c r="D4890">
        <f t="shared" si="76"/>
        <v>17205.3</v>
      </c>
      <c r="E4890" s="6">
        <v>17205.3</v>
      </c>
      <c r="F4890" s="6"/>
    </row>
    <row r="4891" spans="1:6" x14ac:dyDescent="0.3">
      <c r="A4891" s="3" t="s">
        <v>4884</v>
      </c>
      <c r="B4891" s="3" t="s">
        <v>18375</v>
      </c>
      <c r="C4891" s="9">
        <v>986</v>
      </c>
      <c r="D4891">
        <f t="shared" si="76"/>
        <v>887.4</v>
      </c>
      <c r="E4891" s="6">
        <v>887.4</v>
      </c>
      <c r="F4891" s="6"/>
    </row>
    <row r="4892" spans="1:6" x14ac:dyDescent="0.3">
      <c r="A4892" s="2" t="s">
        <v>4885</v>
      </c>
      <c r="B4892" s="2" t="s">
        <v>18376</v>
      </c>
      <c r="C4892" s="8">
        <v>19117</v>
      </c>
      <c r="D4892">
        <f t="shared" si="76"/>
        <v>17205.3</v>
      </c>
      <c r="E4892" s="6"/>
      <c r="F4892" s="6">
        <v>17205.3</v>
      </c>
    </row>
    <row r="4893" spans="1:6" x14ac:dyDescent="0.3">
      <c r="A4893" s="3" t="s">
        <v>4886</v>
      </c>
      <c r="B4893" s="3" t="s">
        <v>18377</v>
      </c>
      <c r="C4893" s="9">
        <v>11824.5</v>
      </c>
      <c r="D4893">
        <f t="shared" si="76"/>
        <v>10642.05</v>
      </c>
      <c r="E4893" s="6">
        <v>10642.05</v>
      </c>
      <c r="F4893" s="6"/>
    </row>
    <row r="4894" spans="1:6" x14ac:dyDescent="0.3">
      <c r="A4894" s="2" t="s">
        <v>4887</v>
      </c>
      <c r="B4894" s="2" t="s">
        <v>18378</v>
      </c>
      <c r="C4894" s="8">
        <v>11824.5</v>
      </c>
      <c r="D4894">
        <f t="shared" si="76"/>
        <v>10642.05</v>
      </c>
      <c r="E4894" s="6"/>
      <c r="F4894" s="6">
        <v>10642.05</v>
      </c>
    </row>
    <row r="4895" spans="1:6" x14ac:dyDescent="0.3">
      <c r="A4895" s="3" t="s">
        <v>4888</v>
      </c>
      <c r="B4895" s="3" t="s">
        <v>18379</v>
      </c>
      <c r="C4895" s="9">
        <v>20692.5</v>
      </c>
      <c r="D4895">
        <f t="shared" si="76"/>
        <v>18623.25</v>
      </c>
      <c r="E4895" s="6">
        <v>18623.25</v>
      </c>
      <c r="F4895" s="6"/>
    </row>
    <row r="4896" spans="1:6" x14ac:dyDescent="0.3">
      <c r="A4896" s="2" t="s">
        <v>4889</v>
      </c>
      <c r="B4896" s="2" t="s">
        <v>18380</v>
      </c>
      <c r="C4896" s="8">
        <v>20692.5</v>
      </c>
      <c r="D4896">
        <f t="shared" si="76"/>
        <v>18623.25</v>
      </c>
      <c r="E4896" s="6"/>
      <c r="F4896" s="6">
        <v>18623.25</v>
      </c>
    </row>
    <row r="4897" spans="1:6" x14ac:dyDescent="0.3">
      <c r="A4897" s="3" t="s">
        <v>4890</v>
      </c>
      <c r="B4897" s="3" t="s">
        <v>18381</v>
      </c>
      <c r="C4897" s="9">
        <v>28377</v>
      </c>
      <c r="D4897">
        <f t="shared" si="76"/>
        <v>25539.3</v>
      </c>
      <c r="E4897" s="6">
        <v>25539.3</v>
      </c>
      <c r="F4897" s="6"/>
    </row>
    <row r="4898" spans="1:6" x14ac:dyDescent="0.3">
      <c r="A4898" s="2" t="s">
        <v>4891</v>
      </c>
      <c r="B4898" s="2" t="s">
        <v>18382</v>
      </c>
      <c r="C4898" s="8">
        <v>28377</v>
      </c>
      <c r="D4898">
        <f t="shared" si="76"/>
        <v>25539.3</v>
      </c>
      <c r="E4898" s="6"/>
      <c r="F4898" s="6">
        <v>25539.3</v>
      </c>
    </row>
    <row r="4899" spans="1:6" x14ac:dyDescent="0.3">
      <c r="A4899" s="3" t="s">
        <v>4892</v>
      </c>
      <c r="B4899" s="3" t="s">
        <v>18383</v>
      </c>
      <c r="C4899" s="9">
        <v>475.5</v>
      </c>
      <c r="D4899">
        <f t="shared" si="76"/>
        <v>427.95</v>
      </c>
      <c r="E4899" s="6">
        <v>427.95</v>
      </c>
      <c r="F4899" s="6"/>
    </row>
    <row r="4900" spans="1:6" x14ac:dyDescent="0.3">
      <c r="A4900" s="2" t="s">
        <v>4893</v>
      </c>
      <c r="B4900" s="2" t="s">
        <v>18384</v>
      </c>
      <c r="C4900" s="8">
        <v>5693.5</v>
      </c>
      <c r="D4900">
        <f t="shared" si="76"/>
        <v>5124.1499999999996</v>
      </c>
      <c r="E4900" s="6">
        <v>5124.1499999999996</v>
      </c>
      <c r="F4900" s="6"/>
    </row>
    <row r="4901" spans="1:6" x14ac:dyDescent="0.3">
      <c r="A4901" s="3" t="s">
        <v>4894</v>
      </c>
      <c r="B4901" s="3" t="s">
        <v>18385</v>
      </c>
      <c r="C4901" s="9">
        <v>5693.5</v>
      </c>
      <c r="D4901">
        <f t="shared" si="76"/>
        <v>5124.1499999999996</v>
      </c>
      <c r="E4901" s="6"/>
      <c r="F4901" s="6">
        <v>5124.1499999999996</v>
      </c>
    </row>
    <row r="4902" spans="1:6" x14ac:dyDescent="0.3">
      <c r="A4902" s="2" t="s">
        <v>4895</v>
      </c>
      <c r="B4902" s="2" t="s">
        <v>18386</v>
      </c>
      <c r="C4902" s="8">
        <v>9963.5</v>
      </c>
      <c r="D4902">
        <f t="shared" si="76"/>
        <v>8967.15</v>
      </c>
      <c r="E4902" s="6">
        <v>8967.15</v>
      </c>
      <c r="F4902" s="6"/>
    </row>
    <row r="4903" spans="1:6" x14ac:dyDescent="0.3">
      <c r="A4903" s="3" t="s">
        <v>4896</v>
      </c>
      <c r="B4903" s="3" t="s">
        <v>18387</v>
      </c>
      <c r="C4903" s="9">
        <v>9963.5</v>
      </c>
      <c r="D4903">
        <f t="shared" si="76"/>
        <v>8967.15</v>
      </c>
      <c r="E4903" s="6"/>
      <c r="F4903" s="6">
        <v>8967.15</v>
      </c>
    </row>
    <row r="4904" spans="1:6" x14ac:dyDescent="0.3">
      <c r="A4904" s="2" t="s">
        <v>4897</v>
      </c>
      <c r="B4904" s="2" t="s">
        <v>18388</v>
      </c>
      <c r="C4904" s="8">
        <v>13663.5</v>
      </c>
      <c r="D4904">
        <f t="shared" si="76"/>
        <v>12297.15</v>
      </c>
      <c r="E4904" s="6">
        <v>12297.15</v>
      </c>
      <c r="F4904" s="6"/>
    </row>
    <row r="4905" spans="1:6" x14ac:dyDescent="0.3">
      <c r="A4905" s="3" t="s">
        <v>4898</v>
      </c>
      <c r="B4905" s="3" t="s">
        <v>18389</v>
      </c>
      <c r="C4905" s="9">
        <v>13663.5</v>
      </c>
      <c r="D4905">
        <f t="shared" si="76"/>
        <v>12297.15</v>
      </c>
      <c r="E4905" s="6"/>
      <c r="F4905" s="6">
        <v>12297.15</v>
      </c>
    </row>
    <row r="4906" spans="1:6" x14ac:dyDescent="0.3">
      <c r="A4906" s="2" t="s">
        <v>4899</v>
      </c>
      <c r="B4906" s="2" t="s">
        <v>18390</v>
      </c>
      <c r="C4906" s="8">
        <v>225</v>
      </c>
      <c r="D4906">
        <f t="shared" si="76"/>
        <v>202.5</v>
      </c>
      <c r="E4906" s="6">
        <v>202.5</v>
      </c>
      <c r="F4906" s="6"/>
    </row>
    <row r="4907" spans="1:6" x14ac:dyDescent="0.3">
      <c r="A4907" s="3" t="s">
        <v>4900</v>
      </c>
      <c r="B4907" s="3" t="s">
        <v>18391</v>
      </c>
      <c r="C4907" s="9">
        <v>2690</v>
      </c>
      <c r="D4907">
        <f t="shared" si="76"/>
        <v>2421</v>
      </c>
      <c r="E4907" s="6">
        <v>2421</v>
      </c>
      <c r="F4907" s="6"/>
    </row>
    <row r="4908" spans="1:6" x14ac:dyDescent="0.3">
      <c r="A4908" s="2" t="s">
        <v>4901</v>
      </c>
      <c r="B4908" s="2" t="s">
        <v>18392</v>
      </c>
      <c r="C4908" s="8">
        <v>2690</v>
      </c>
      <c r="D4908">
        <f t="shared" si="76"/>
        <v>2421</v>
      </c>
      <c r="E4908" s="6"/>
      <c r="F4908" s="6">
        <v>2421</v>
      </c>
    </row>
    <row r="4909" spans="1:6" x14ac:dyDescent="0.3">
      <c r="A4909" s="3" t="s">
        <v>4902</v>
      </c>
      <c r="B4909" s="3" t="s">
        <v>18393</v>
      </c>
      <c r="C4909" s="9">
        <v>4707.5</v>
      </c>
      <c r="D4909">
        <f t="shared" si="76"/>
        <v>4236.75</v>
      </c>
      <c r="E4909" s="6">
        <v>4236.75</v>
      </c>
      <c r="F4909" s="6"/>
    </row>
    <row r="4910" spans="1:6" x14ac:dyDescent="0.3">
      <c r="A4910" s="2" t="s">
        <v>4903</v>
      </c>
      <c r="B4910" s="2" t="s">
        <v>18394</v>
      </c>
      <c r="C4910" s="8">
        <v>4707.5</v>
      </c>
      <c r="D4910">
        <f t="shared" si="76"/>
        <v>4236.75</v>
      </c>
      <c r="E4910" s="6"/>
      <c r="F4910" s="6">
        <v>4236.75</v>
      </c>
    </row>
    <row r="4911" spans="1:6" x14ac:dyDescent="0.3">
      <c r="A4911" s="3" t="s">
        <v>4904</v>
      </c>
      <c r="B4911" s="3" t="s">
        <v>18395</v>
      </c>
      <c r="C4911" s="9">
        <v>6456.5</v>
      </c>
      <c r="D4911">
        <f t="shared" si="76"/>
        <v>5810.85</v>
      </c>
      <c r="E4911" s="6">
        <v>5810.85</v>
      </c>
      <c r="F4911" s="6"/>
    </row>
    <row r="4912" spans="1:6" x14ac:dyDescent="0.3">
      <c r="A4912" s="2" t="s">
        <v>4905</v>
      </c>
      <c r="B4912" s="2" t="s">
        <v>18396</v>
      </c>
      <c r="C4912" s="8">
        <v>337</v>
      </c>
      <c r="D4912">
        <f t="shared" si="76"/>
        <v>303.3</v>
      </c>
      <c r="E4912" s="6">
        <v>303.3</v>
      </c>
      <c r="F4912" s="6"/>
    </row>
    <row r="4913" spans="1:6" x14ac:dyDescent="0.3">
      <c r="A4913" s="3" t="s">
        <v>4906</v>
      </c>
      <c r="B4913" s="3" t="s">
        <v>18397</v>
      </c>
      <c r="C4913" s="9">
        <v>6456.5</v>
      </c>
      <c r="D4913">
        <f t="shared" si="76"/>
        <v>5810.85</v>
      </c>
      <c r="E4913" s="6"/>
      <c r="F4913" s="6">
        <v>5810.85</v>
      </c>
    </row>
    <row r="4914" spans="1:6" x14ac:dyDescent="0.3">
      <c r="A4914" s="2" t="s">
        <v>4907</v>
      </c>
      <c r="B4914" s="2" t="s">
        <v>18398</v>
      </c>
      <c r="C4914" s="8">
        <v>4041.5</v>
      </c>
      <c r="D4914">
        <f t="shared" si="76"/>
        <v>3637.35</v>
      </c>
      <c r="E4914" s="6">
        <v>3637.35</v>
      </c>
      <c r="F4914" s="6"/>
    </row>
    <row r="4915" spans="1:6" x14ac:dyDescent="0.3">
      <c r="A4915" s="3" t="s">
        <v>4908</v>
      </c>
      <c r="B4915" s="3" t="s">
        <v>18399</v>
      </c>
      <c r="C4915" s="9">
        <v>4041.5</v>
      </c>
      <c r="D4915">
        <f t="shared" si="76"/>
        <v>3637.35</v>
      </c>
      <c r="E4915" s="6"/>
      <c r="F4915" s="6">
        <v>3637.35</v>
      </c>
    </row>
    <row r="4916" spans="1:6" x14ac:dyDescent="0.3">
      <c r="A4916" s="2" t="s">
        <v>4909</v>
      </c>
      <c r="B4916" s="2" t="s">
        <v>18400</v>
      </c>
      <c r="C4916" s="8">
        <v>7072.5</v>
      </c>
      <c r="D4916">
        <f t="shared" si="76"/>
        <v>6365.25</v>
      </c>
      <c r="E4916" s="6">
        <v>6365.25</v>
      </c>
      <c r="F4916" s="6"/>
    </row>
    <row r="4917" spans="1:6" x14ac:dyDescent="0.3">
      <c r="A4917" s="3" t="s">
        <v>4910</v>
      </c>
      <c r="B4917" s="3" t="s">
        <v>18401</v>
      </c>
      <c r="C4917" s="9">
        <v>7072.5</v>
      </c>
      <c r="D4917">
        <f t="shared" si="76"/>
        <v>6365.25</v>
      </c>
      <c r="E4917" s="6"/>
      <c r="F4917" s="6">
        <v>6365.25</v>
      </c>
    </row>
    <row r="4918" spans="1:6" x14ac:dyDescent="0.3">
      <c r="A4918" s="2" t="s">
        <v>4911</v>
      </c>
      <c r="B4918" s="2" t="s">
        <v>18402</v>
      </c>
      <c r="C4918" s="8">
        <v>9699</v>
      </c>
      <c r="D4918">
        <f t="shared" si="76"/>
        <v>8729.1</v>
      </c>
      <c r="E4918" s="6">
        <v>8729.1</v>
      </c>
      <c r="F4918" s="6"/>
    </row>
    <row r="4919" spans="1:6" x14ac:dyDescent="0.3">
      <c r="A4919" s="3" t="s">
        <v>4912</v>
      </c>
      <c r="B4919" s="3" t="s">
        <v>18403</v>
      </c>
      <c r="C4919" s="9">
        <v>9699</v>
      </c>
      <c r="D4919">
        <f t="shared" si="76"/>
        <v>8729.1</v>
      </c>
      <c r="E4919" s="6"/>
      <c r="F4919" s="6">
        <v>8729.1</v>
      </c>
    </row>
    <row r="4920" spans="1:6" x14ac:dyDescent="0.3">
      <c r="A4920" s="2" t="s">
        <v>4913</v>
      </c>
      <c r="B4920" s="2" t="s">
        <v>18404</v>
      </c>
      <c r="C4920" s="8">
        <v>161</v>
      </c>
      <c r="D4920">
        <f t="shared" si="76"/>
        <v>144.9</v>
      </c>
      <c r="E4920" s="6">
        <v>144.9</v>
      </c>
      <c r="F4920" s="6"/>
    </row>
    <row r="4921" spans="1:6" x14ac:dyDescent="0.3">
      <c r="A4921" s="3" t="s">
        <v>4914</v>
      </c>
      <c r="B4921" s="3" t="s">
        <v>18405</v>
      </c>
      <c r="C4921" s="9">
        <v>1931.5</v>
      </c>
      <c r="D4921">
        <f t="shared" si="76"/>
        <v>1738.35</v>
      </c>
      <c r="E4921" s="6">
        <v>1738.35</v>
      </c>
      <c r="F4921" s="6"/>
    </row>
    <row r="4922" spans="1:6" x14ac:dyDescent="0.3">
      <c r="A4922" s="2" t="s">
        <v>4915</v>
      </c>
      <c r="B4922" s="2" t="s">
        <v>18406</v>
      </c>
      <c r="C4922" s="8">
        <v>1931.5</v>
      </c>
      <c r="D4922">
        <f t="shared" si="76"/>
        <v>1738.35</v>
      </c>
      <c r="E4922" s="6"/>
      <c r="F4922" s="6">
        <v>1738.35</v>
      </c>
    </row>
    <row r="4923" spans="1:6" x14ac:dyDescent="0.3">
      <c r="A4923" s="3" t="s">
        <v>4916</v>
      </c>
      <c r="B4923" s="3" t="s">
        <v>18407</v>
      </c>
      <c r="C4923" s="9">
        <v>3380</v>
      </c>
      <c r="D4923">
        <f t="shared" si="76"/>
        <v>3042</v>
      </c>
      <c r="E4923" s="6">
        <v>3042</v>
      </c>
      <c r="F4923" s="6"/>
    </row>
    <row r="4924" spans="1:6" x14ac:dyDescent="0.3">
      <c r="A4924" s="2" t="s">
        <v>4917</v>
      </c>
      <c r="B4924" s="2" t="s">
        <v>18408</v>
      </c>
      <c r="C4924" s="8">
        <v>3380</v>
      </c>
      <c r="D4924">
        <f t="shared" si="76"/>
        <v>3042</v>
      </c>
      <c r="E4924" s="6"/>
      <c r="F4924" s="6">
        <v>3042</v>
      </c>
    </row>
    <row r="4925" spans="1:6" x14ac:dyDescent="0.3">
      <c r="A4925" s="3" t="s">
        <v>4918</v>
      </c>
      <c r="B4925" s="3" t="s">
        <v>18409</v>
      </c>
      <c r="C4925" s="9">
        <v>4634.5</v>
      </c>
      <c r="D4925">
        <f t="shared" si="76"/>
        <v>4171.05</v>
      </c>
      <c r="E4925" s="6">
        <v>4171.05</v>
      </c>
      <c r="F4925" s="6"/>
    </row>
    <row r="4926" spans="1:6" x14ac:dyDescent="0.3">
      <c r="A4926" s="2" t="s">
        <v>4919</v>
      </c>
      <c r="B4926" s="2" t="s">
        <v>18410</v>
      </c>
      <c r="C4926" s="8">
        <v>4634.5</v>
      </c>
      <c r="D4926">
        <f t="shared" si="76"/>
        <v>4171.05</v>
      </c>
      <c r="E4926" s="6"/>
      <c r="F4926" s="6">
        <v>4171.05</v>
      </c>
    </row>
    <row r="4927" spans="1:6" x14ac:dyDescent="0.3">
      <c r="A4927" s="3" t="s">
        <v>4920</v>
      </c>
      <c r="B4927" s="3" t="s">
        <v>18411</v>
      </c>
      <c r="C4927" s="9">
        <v>88.5</v>
      </c>
      <c r="D4927">
        <f t="shared" si="76"/>
        <v>79.650000000000006</v>
      </c>
      <c r="E4927" s="6">
        <v>79.650000000000006</v>
      </c>
      <c r="F4927" s="6"/>
    </row>
    <row r="4928" spans="1:6" x14ac:dyDescent="0.3">
      <c r="A4928" s="2" t="s">
        <v>4921</v>
      </c>
      <c r="B4928" s="2" t="s">
        <v>18412</v>
      </c>
      <c r="C4928" s="8">
        <v>1056</v>
      </c>
      <c r="D4928">
        <f t="shared" si="76"/>
        <v>950.4</v>
      </c>
      <c r="E4928" s="6">
        <v>950.4</v>
      </c>
      <c r="F4928" s="6"/>
    </row>
    <row r="4929" spans="1:6" x14ac:dyDescent="0.3">
      <c r="A4929" s="3" t="s">
        <v>4922</v>
      </c>
      <c r="B4929" s="3" t="s">
        <v>18413</v>
      </c>
      <c r="C4929" s="9">
        <v>1056</v>
      </c>
      <c r="D4929">
        <f t="shared" si="76"/>
        <v>950.4</v>
      </c>
      <c r="E4929" s="6"/>
      <c r="F4929" s="6">
        <v>950.4</v>
      </c>
    </row>
    <row r="4930" spans="1:6" x14ac:dyDescent="0.3">
      <c r="A4930" s="2" t="s">
        <v>4923</v>
      </c>
      <c r="B4930" s="2" t="s">
        <v>18414</v>
      </c>
      <c r="C4930" s="8">
        <v>1848.5</v>
      </c>
      <c r="D4930">
        <f t="shared" si="76"/>
        <v>1663.65</v>
      </c>
      <c r="E4930" s="6">
        <v>1663.65</v>
      </c>
      <c r="F4930" s="6"/>
    </row>
    <row r="4931" spans="1:6" x14ac:dyDescent="0.3">
      <c r="A4931" s="3" t="s">
        <v>4924</v>
      </c>
      <c r="B4931" s="3" t="s">
        <v>18415</v>
      </c>
      <c r="C4931" s="9">
        <v>1848.5</v>
      </c>
      <c r="D4931">
        <f t="shared" si="76"/>
        <v>1663.65</v>
      </c>
      <c r="E4931" s="6"/>
      <c r="F4931" s="6">
        <v>1663.65</v>
      </c>
    </row>
    <row r="4932" spans="1:6" x14ac:dyDescent="0.3">
      <c r="A4932" s="2" t="s">
        <v>4925</v>
      </c>
      <c r="B4932" s="2" t="s">
        <v>18416</v>
      </c>
      <c r="C4932" s="8">
        <v>2534.5</v>
      </c>
      <c r="D4932">
        <f t="shared" si="76"/>
        <v>2281.0500000000002</v>
      </c>
      <c r="E4932" s="6">
        <v>2281.0500000000002</v>
      </c>
      <c r="F4932" s="6"/>
    </row>
    <row r="4933" spans="1:6" x14ac:dyDescent="0.3">
      <c r="A4933" s="3" t="s">
        <v>4926</v>
      </c>
      <c r="B4933" s="3" t="s">
        <v>18417</v>
      </c>
      <c r="C4933" s="9">
        <v>125</v>
      </c>
      <c r="D4933">
        <f t="shared" si="76"/>
        <v>112.5</v>
      </c>
      <c r="E4933" s="6">
        <v>112.5</v>
      </c>
      <c r="F4933" s="6"/>
    </row>
    <row r="4934" spans="1:6" x14ac:dyDescent="0.3">
      <c r="A4934" s="2" t="s">
        <v>4927</v>
      </c>
      <c r="B4934" s="2" t="s">
        <v>18418</v>
      </c>
      <c r="C4934" s="8">
        <v>2534.5</v>
      </c>
      <c r="D4934">
        <f t="shared" si="76"/>
        <v>2281.0500000000002</v>
      </c>
      <c r="E4934" s="6"/>
      <c r="F4934" s="6">
        <v>2281.0500000000002</v>
      </c>
    </row>
    <row r="4935" spans="1:6" x14ac:dyDescent="0.3">
      <c r="A4935" s="3" t="s">
        <v>4928</v>
      </c>
      <c r="B4935" s="3" t="s">
        <v>18419</v>
      </c>
      <c r="C4935" s="9">
        <v>1494.5</v>
      </c>
      <c r="D4935">
        <f t="shared" si="76"/>
        <v>1345.05</v>
      </c>
      <c r="E4935" s="6">
        <v>1345.05</v>
      </c>
      <c r="F4935" s="6"/>
    </row>
    <row r="4936" spans="1:6" x14ac:dyDescent="0.3">
      <c r="A4936" s="2" t="s">
        <v>4929</v>
      </c>
      <c r="B4936" s="2" t="s">
        <v>18420</v>
      </c>
      <c r="C4936" s="8">
        <v>1494.5</v>
      </c>
      <c r="D4936">
        <f t="shared" si="76"/>
        <v>1345.05</v>
      </c>
      <c r="E4936" s="6"/>
      <c r="F4936" s="6">
        <v>1345.05</v>
      </c>
    </row>
    <row r="4937" spans="1:6" x14ac:dyDescent="0.3">
      <c r="A4937" s="3" t="s">
        <v>4930</v>
      </c>
      <c r="B4937" s="3" t="s">
        <v>18421</v>
      </c>
      <c r="C4937" s="9">
        <v>2615</v>
      </c>
      <c r="D4937">
        <f t="shared" ref="D4937:D5000" si="77">SUM(E4937:F4937)</f>
        <v>2353.5</v>
      </c>
      <c r="E4937" s="6">
        <v>2353.5</v>
      </c>
      <c r="F4937" s="6"/>
    </row>
    <row r="4938" spans="1:6" x14ac:dyDescent="0.3">
      <c r="A4938" s="2" t="s">
        <v>4931</v>
      </c>
      <c r="B4938" s="2" t="s">
        <v>18422</v>
      </c>
      <c r="C4938" s="8">
        <v>2615</v>
      </c>
      <c r="D4938">
        <f t="shared" si="77"/>
        <v>2353.5</v>
      </c>
      <c r="E4938" s="6"/>
      <c r="F4938" s="6">
        <v>2353.5</v>
      </c>
    </row>
    <row r="4939" spans="1:6" x14ac:dyDescent="0.3">
      <c r="A4939" s="3" t="s">
        <v>4932</v>
      </c>
      <c r="B4939" s="3" t="s">
        <v>18423</v>
      </c>
      <c r="C4939" s="9">
        <v>3586.5</v>
      </c>
      <c r="D4939">
        <f t="shared" si="77"/>
        <v>3227.85</v>
      </c>
      <c r="E4939" s="6">
        <v>3227.85</v>
      </c>
      <c r="F4939" s="6"/>
    </row>
    <row r="4940" spans="1:6" x14ac:dyDescent="0.3">
      <c r="A4940" s="2" t="s">
        <v>4933</v>
      </c>
      <c r="B4940" s="2" t="s">
        <v>18424</v>
      </c>
      <c r="C4940" s="8">
        <v>3586.5</v>
      </c>
      <c r="D4940">
        <f t="shared" si="77"/>
        <v>3227.85</v>
      </c>
      <c r="E4940" s="6"/>
      <c r="F4940" s="6">
        <v>3227.85</v>
      </c>
    </row>
    <row r="4941" spans="1:6" x14ac:dyDescent="0.3">
      <c r="A4941" s="3" t="s">
        <v>4934</v>
      </c>
      <c r="B4941" s="3" t="s">
        <v>18425</v>
      </c>
      <c r="C4941" s="9">
        <v>40.5</v>
      </c>
      <c r="D4941">
        <f t="shared" si="77"/>
        <v>34.83</v>
      </c>
      <c r="E4941" s="6">
        <v>34.83</v>
      </c>
      <c r="F4941" s="6"/>
    </row>
    <row r="4942" spans="1:6" x14ac:dyDescent="0.3">
      <c r="A4942" s="2" t="s">
        <v>4935</v>
      </c>
      <c r="B4942" s="2" t="s">
        <v>18426</v>
      </c>
      <c r="C4942" s="8">
        <v>484</v>
      </c>
      <c r="D4942">
        <f t="shared" si="77"/>
        <v>416.24</v>
      </c>
      <c r="E4942" s="6">
        <v>416.24</v>
      </c>
      <c r="F4942" s="6"/>
    </row>
    <row r="4943" spans="1:6" x14ac:dyDescent="0.3">
      <c r="A4943" s="3" t="s">
        <v>4936</v>
      </c>
      <c r="B4943" s="3" t="s">
        <v>18427</v>
      </c>
      <c r="C4943" s="9">
        <v>484</v>
      </c>
      <c r="D4943">
        <f t="shared" si="77"/>
        <v>416.24</v>
      </c>
      <c r="E4943" s="6"/>
      <c r="F4943" s="6">
        <v>416.24</v>
      </c>
    </row>
    <row r="4944" spans="1:6" x14ac:dyDescent="0.3">
      <c r="A4944" s="2" t="s">
        <v>4937</v>
      </c>
      <c r="B4944" s="2" t="s">
        <v>18428</v>
      </c>
      <c r="C4944" s="8">
        <v>846</v>
      </c>
      <c r="D4944">
        <f t="shared" si="77"/>
        <v>727.56</v>
      </c>
      <c r="E4944" s="6">
        <v>727.56</v>
      </c>
      <c r="F4944" s="6"/>
    </row>
    <row r="4945" spans="1:6" x14ac:dyDescent="0.3">
      <c r="A4945" s="3" t="s">
        <v>4938</v>
      </c>
      <c r="B4945" s="3" t="s">
        <v>18429</v>
      </c>
      <c r="C4945" s="9">
        <v>846</v>
      </c>
      <c r="D4945">
        <f t="shared" si="77"/>
        <v>727.56</v>
      </c>
      <c r="E4945" s="6"/>
      <c r="F4945" s="6">
        <v>727.56</v>
      </c>
    </row>
    <row r="4946" spans="1:6" x14ac:dyDescent="0.3">
      <c r="A4946" s="2" t="s">
        <v>4939</v>
      </c>
      <c r="B4946" s="2" t="s">
        <v>18430</v>
      </c>
      <c r="C4946" s="8">
        <v>1160.5</v>
      </c>
      <c r="D4946">
        <f t="shared" si="77"/>
        <v>998.03</v>
      </c>
      <c r="E4946" s="6">
        <v>998.03</v>
      </c>
      <c r="F4946" s="6"/>
    </row>
    <row r="4947" spans="1:6" x14ac:dyDescent="0.3">
      <c r="A4947" s="3" t="s">
        <v>4940</v>
      </c>
      <c r="B4947" s="3" t="s">
        <v>18431</v>
      </c>
      <c r="C4947" s="9">
        <v>1160.5</v>
      </c>
      <c r="D4947">
        <f t="shared" si="77"/>
        <v>998.03</v>
      </c>
      <c r="E4947" s="6"/>
      <c r="F4947" s="6">
        <v>998.03</v>
      </c>
    </row>
    <row r="4948" spans="1:6" x14ac:dyDescent="0.3">
      <c r="A4948" s="2" t="s">
        <v>4941</v>
      </c>
      <c r="B4948" s="2" t="s">
        <v>18432</v>
      </c>
      <c r="C4948" s="8">
        <v>19.5</v>
      </c>
      <c r="D4948">
        <f t="shared" si="77"/>
        <v>16.77</v>
      </c>
      <c r="E4948" s="6">
        <v>16.77</v>
      </c>
      <c r="F4948" s="6"/>
    </row>
    <row r="4949" spans="1:6" x14ac:dyDescent="0.3">
      <c r="A4949" s="3" t="s">
        <v>4942</v>
      </c>
      <c r="B4949" s="3" t="s">
        <v>18433</v>
      </c>
      <c r="C4949" s="9">
        <v>230.5</v>
      </c>
      <c r="D4949">
        <f t="shared" si="77"/>
        <v>198.23</v>
      </c>
      <c r="E4949" s="6">
        <v>198.23</v>
      </c>
      <c r="F4949" s="6"/>
    </row>
    <row r="4950" spans="1:6" x14ac:dyDescent="0.3">
      <c r="A4950" s="2" t="s">
        <v>4943</v>
      </c>
      <c r="B4950" s="2" t="s">
        <v>18434</v>
      </c>
      <c r="C4950" s="8">
        <v>230.5</v>
      </c>
      <c r="D4950">
        <f t="shared" si="77"/>
        <v>198.23</v>
      </c>
      <c r="E4950" s="6"/>
      <c r="F4950" s="6">
        <v>198.23</v>
      </c>
    </row>
    <row r="4951" spans="1:6" x14ac:dyDescent="0.3">
      <c r="A4951" s="3" t="s">
        <v>4944</v>
      </c>
      <c r="B4951" s="3" t="s">
        <v>18435</v>
      </c>
      <c r="C4951" s="9">
        <v>403.5</v>
      </c>
      <c r="D4951">
        <f t="shared" si="77"/>
        <v>347.01</v>
      </c>
      <c r="E4951" s="6">
        <v>347.01</v>
      </c>
      <c r="F4951" s="6"/>
    </row>
    <row r="4952" spans="1:6" x14ac:dyDescent="0.3">
      <c r="A4952" s="2" t="s">
        <v>4945</v>
      </c>
      <c r="B4952" s="2" t="s">
        <v>18436</v>
      </c>
      <c r="C4952" s="8">
        <v>403.5</v>
      </c>
      <c r="D4952">
        <f t="shared" si="77"/>
        <v>347.01</v>
      </c>
      <c r="E4952" s="6"/>
      <c r="F4952" s="6">
        <v>347.01</v>
      </c>
    </row>
    <row r="4953" spans="1:6" x14ac:dyDescent="0.3">
      <c r="A4953" s="3" t="s">
        <v>4946</v>
      </c>
      <c r="B4953" s="3" t="s">
        <v>18437</v>
      </c>
      <c r="C4953" s="9">
        <v>552.5</v>
      </c>
      <c r="D4953">
        <f t="shared" si="77"/>
        <v>475.15</v>
      </c>
      <c r="E4953" s="6">
        <v>475.15</v>
      </c>
      <c r="F4953" s="6"/>
    </row>
    <row r="4954" spans="1:6" x14ac:dyDescent="0.3">
      <c r="A4954" s="2" t="s">
        <v>4947</v>
      </c>
      <c r="B4954" s="2" t="s">
        <v>18438</v>
      </c>
      <c r="C4954" s="8">
        <v>26.5</v>
      </c>
      <c r="D4954">
        <f t="shared" si="77"/>
        <v>22.79</v>
      </c>
      <c r="E4954" s="6">
        <v>22.79</v>
      </c>
      <c r="F4954" s="6"/>
    </row>
    <row r="4955" spans="1:6" x14ac:dyDescent="0.3">
      <c r="A4955" s="3" t="s">
        <v>4948</v>
      </c>
      <c r="B4955" s="3" t="s">
        <v>18439</v>
      </c>
      <c r="C4955" s="9">
        <v>552.5</v>
      </c>
      <c r="D4955">
        <f t="shared" si="77"/>
        <v>475.15</v>
      </c>
      <c r="E4955" s="6"/>
      <c r="F4955" s="6">
        <v>475.15</v>
      </c>
    </row>
    <row r="4956" spans="1:6" x14ac:dyDescent="0.3">
      <c r="A4956" s="2" t="s">
        <v>4949</v>
      </c>
      <c r="B4956" s="2" t="s">
        <v>18440</v>
      </c>
      <c r="C4956" s="8">
        <v>307.5</v>
      </c>
      <c r="D4956">
        <f t="shared" si="77"/>
        <v>264.45</v>
      </c>
      <c r="E4956" s="6">
        <v>264.45</v>
      </c>
      <c r="F4956" s="6"/>
    </row>
    <row r="4957" spans="1:6" x14ac:dyDescent="0.3">
      <c r="A4957" s="3" t="s">
        <v>4950</v>
      </c>
      <c r="B4957" s="3" t="s">
        <v>18441</v>
      </c>
      <c r="C4957" s="9">
        <v>307.5</v>
      </c>
      <c r="D4957">
        <f t="shared" si="77"/>
        <v>264.45</v>
      </c>
      <c r="E4957" s="6"/>
      <c r="F4957" s="6">
        <v>264.45</v>
      </c>
    </row>
    <row r="4958" spans="1:6" x14ac:dyDescent="0.3">
      <c r="A4958" s="2" t="s">
        <v>4951</v>
      </c>
      <c r="B4958" s="2" t="s">
        <v>18442</v>
      </c>
      <c r="C4958" s="8">
        <v>537.5</v>
      </c>
      <c r="D4958">
        <f t="shared" si="77"/>
        <v>462.25</v>
      </c>
      <c r="E4958" s="6">
        <v>462.25</v>
      </c>
      <c r="F4958" s="6"/>
    </row>
    <row r="4959" spans="1:6" x14ac:dyDescent="0.3">
      <c r="A4959" s="3" t="s">
        <v>4952</v>
      </c>
      <c r="B4959" s="3" t="s">
        <v>18443</v>
      </c>
      <c r="C4959" s="9">
        <v>537.5</v>
      </c>
      <c r="D4959">
        <f t="shared" si="77"/>
        <v>462.25</v>
      </c>
      <c r="E4959" s="6"/>
      <c r="F4959" s="6">
        <v>462.25</v>
      </c>
    </row>
    <row r="4960" spans="1:6" x14ac:dyDescent="0.3">
      <c r="A4960" s="2" t="s">
        <v>4953</v>
      </c>
      <c r="B4960" s="2" t="s">
        <v>18444</v>
      </c>
      <c r="C4960" s="8">
        <v>737</v>
      </c>
      <c r="D4960">
        <f t="shared" si="77"/>
        <v>633.82000000000005</v>
      </c>
      <c r="E4960" s="6">
        <v>633.82000000000005</v>
      </c>
      <c r="F4960" s="6"/>
    </row>
    <row r="4961" spans="1:6" x14ac:dyDescent="0.3">
      <c r="A4961" s="3" t="s">
        <v>4954</v>
      </c>
      <c r="B4961" s="3" t="s">
        <v>18445</v>
      </c>
      <c r="C4961" s="9">
        <v>737</v>
      </c>
      <c r="D4961">
        <f t="shared" si="77"/>
        <v>633.82000000000005</v>
      </c>
      <c r="E4961" s="6"/>
      <c r="F4961" s="6">
        <v>633.82000000000005</v>
      </c>
    </row>
    <row r="4962" spans="1:6" x14ac:dyDescent="0.3">
      <c r="A4962" s="2" t="s">
        <v>4955</v>
      </c>
      <c r="B4962" s="2" t="s">
        <v>18446</v>
      </c>
      <c r="C4962" s="8">
        <v>12.5</v>
      </c>
      <c r="D4962">
        <f t="shared" si="77"/>
        <v>10.75</v>
      </c>
      <c r="E4962" s="6">
        <v>10.75</v>
      </c>
      <c r="F4962" s="6"/>
    </row>
    <row r="4963" spans="1:6" x14ac:dyDescent="0.3">
      <c r="A4963" s="3" t="s">
        <v>4956</v>
      </c>
      <c r="B4963" s="3" t="s">
        <v>18447</v>
      </c>
      <c r="C4963" s="9">
        <v>144.5</v>
      </c>
      <c r="D4963">
        <f t="shared" si="77"/>
        <v>124.27</v>
      </c>
      <c r="E4963" s="6">
        <v>124.27</v>
      </c>
      <c r="F4963" s="6"/>
    </row>
    <row r="4964" spans="1:6" x14ac:dyDescent="0.3">
      <c r="A4964" s="2" t="s">
        <v>4957</v>
      </c>
      <c r="B4964" s="2" t="s">
        <v>18448</v>
      </c>
      <c r="C4964" s="8">
        <v>144.5</v>
      </c>
      <c r="D4964">
        <f t="shared" si="77"/>
        <v>124.27</v>
      </c>
      <c r="E4964" s="6"/>
      <c r="F4964" s="6">
        <v>124.27</v>
      </c>
    </row>
    <row r="4965" spans="1:6" x14ac:dyDescent="0.3">
      <c r="A4965" s="3" t="s">
        <v>4958</v>
      </c>
      <c r="B4965" s="3" t="s">
        <v>18449</v>
      </c>
      <c r="C4965" s="9">
        <v>253</v>
      </c>
      <c r="D4965">
        <f t="shared" si="77"/>
        <v>217.58</v>
      </c>
      <c r="E4965" s="6">
        <v>217.58</v>
      </c>
      <c r="F4965" s="6"/>
    </row>
    <row r="4966" spans="1:6" x14ac:dyDescent="0.3">
      <c r="A4966" s="2" t="s">
        <v>4959</v>
      </c>
      <c r="B4966" s="2" t="s">
        <v>18450</v>
      </c>
      <c r="C4966" s="8">
        <v>253</v>
      </c>
      <c r="D4966">
        <f t="shared" si="77"/>
        <v>217.58</v>
      </c>
      <c r="E4966" s="6"/>
      <c r="F4966" s="6">
        <v>217.58</v>
      </c>
    </row>
    <row r="4967" spans="1:6" x14ac:dyDescent="0.3">
      <c r="A4967" s="3" t="s">
        <v>4960</v>
      </c>
      <c r="B4967" s="3" t="s">
        <v>18451</v>
      </c>
      <c r="C4967" s="9">
        <v>346</v>
      </c>
      <c r="D4967">
        <f t="shared" si="77"/>
        <v>297.56</v>
      </c>
      <c r="E4967" s="6">
        <v>297.56</v>
      </c>
      <c r="F4967" s="6"/>
    </row>
    <row r="4968" spans="1:6" x14ac:dyDescent="0.3">
      <c r="A4968" s="2" t="s">
        <v>4961</v>
      </c>
      <c r="B4968" s="2" t="s">
        <v>18452</v>
      </c>
      <c r="C4968" s="8">
        <v>346</v>
      </c>
      <c r="D4968">
        <f t="shared" si="77"/>
        <v>297.56</v>
      </c>
      <c r="E4968" s="6"/>
      <c r="F4968" s="6">
        <v>297.56</v>
      </c>
    </row>
    <row r="4969" spans="1:6" x14ac:dyDescent="0.3">
      <c r="A4969" s="3" t="s">
        <v>4962</v>
      </c>
      <c r="B4969" s="3" t="s">
        <v>18453</v>
      </c>
      <c r="C4969" s="9">
        <v>7.5</v>
      </c>
      <c r="D4969">
        <f t="shared" si="77"/>
        <v>6.45</v>
      </c>
      <c r="E4969" s="6">
        <v>6.45</v>
      </c>
      <c r="F4969" s="6"/>
    </row>
    <row r="4970" spans="1:6" x14ac:dyDescent="0.3">
      <c r="A4970" s="2" t="s">
        <v>4963</v>
      </c>
      <c r="B4970" s="2" t="s">
        <v>18454</v>
      </c>
      <c r="C4970" s="8">
        <v>80</v>
      </c>
      <c r="D4970">
        <f t="shared" si="77"/>
        <v>68.8</v>
      </c>
      <c r="E4970" s="6">
        <v>68.8</v>
      </c>
      <c r="F4970" s="6"/>
    </row>
    <row r="4971" spans="1:6" x14ac:dyDescent="0.3">
      <c r="A4971" s="3" t="s">
        <v>4964</v>
      </c>
      <c r="B4971" s="3" t="s">
        <v>18455</v>
      </c>
      <c r="C4971" s="9">
        <v>80</v>
      </c>
      <c r="D4971">
        <f t="shared" si="77"/>
        <v>68.8</v>
      </c>
      <c r="E4971" s="6"/>
      <c r="F4971" s="6">
        <v>68.8</v>
      </c>
    </row>
    <row r="4972" spans="1:6" x14ac:dyDescent="0.3">
      <c r="A4972" s="2" t="s">
        <v>4965</v>
      </c>
      <c r="B4972" s="2" t="s">
        <v>18456</v>
      </c>
      <c r="C4972" s="8">
        <v>139.5</v>
      </c>
      <c r="D4972">
        <f t="shared" si="77"/>
        <v>119.97</v>
      </c>
      <c r="E4972" s="6">
        <v>119.97</v>
      </c>
      <c r="F4972" s="6"/>
    </row>
    <row r="4973" spans="1:6" x14ac:dyDescent="0.3">
      <c r="A4973" s="3" t="s">
        <v>4966</v>
      </c>
      <c r="B4973" s="3" t="s">
        <v>18457</v>
      </c>
      <c r="C4973" s="9">
        <v>139.5</v>
      </c>
      <c r="D4973">
        <f t="shared" si="77"/>
        <v>119.97</v>
      </c>
      <c r="E4973" s="6"/>
      <c r="F4973" s="6">
        <v>119.97</v>
      </c>
    </row>
    <row r="4974" spans="1:6" x14ac:dyDescent="0.3">
      <c r="A4974" s="2" t="s">
        <v>4967</v>
      </c>
      <c r="B4974" s="2" t="s">
        <v>18458</v>
      </c>
      <c r="C4974" s="8">
        <v>191</v>
      </c>
      <c r="D4974">
        <f t="shared" si="77"/>
        <v>164.26</v>
      </c>
      <c r="E4974" s="6">
        <v>164.26</v>
      </c>
      <c r="F4974" s="6"/>
    </row>
    <row r="4975" spans="1:6" x14ac:dyDescent="0.3">
      <c r="A4975" s="3" t="s">
        <v>4968</v>
      </c>
      <c r="B4975" s="3" t="s">
        <v>18459</v>
      </c>
      <c r="C4975" s="9">
        <v>191</v>
      </c>
      <c r="D4975">
        <f t="shared" si="77"/>
        <v>164.26</v>
      </c>
      <c r="E4975" s="6"/>
      <c r="F4975" s="6">
        <v>164.26</v>
      </c>
    </row>
    <row r="4976" spans="1:6" x14ac:dyDescent="0.3">
      <c r="A4976" s="2" t="s">
        <v>4969</v>
      </c>
      <c r="B4976" s="2" t="s">
        <v>18460</v>
      </c>
      <c r="C4976" s="8">
        <v>721</v>
      </c>
      <c r="D4976">
        <f t="shared" si="77"/>
        <v>620.05999999999995</v>
      </c>
      <c r="E4976" s="6">
        <v>620.05999999999995</v>
      </c>
      <c r="F4976" s="6"/>
    </row>
    <row r="4977" spans="1:6" x14ac:dyDescent="0.3">
      <c r="A4977" s="3" t="s">
        <v>4970</v>
      </c>
      <c r="B4977" s="3" t="s">
        <v>18461</v>
      </c>
      <c r="C4977" s="9">
        <v>498</v>
      </c>
      <c r="D4977">
        <f t="shared" si="77"/>
        <v>448.2</v>
      </c>
      <c r="E4977" s="6">
        <v>448.2</v>
      </c>
      <c r="F4977" s="6"/>
    </row>
    <row r="4978" spans="1:6" x14ac:dyDescent="0.3">
      <c r="A4978" s="2" t="s">
        <v>4971</v>
      </c>
      <c r="B4978" s="2" t="s">
        <v>18462</v>
      </c>
      <c r="C4978" s="8">
        <v>5974.5</v>
      </c>
      <c r="D4978">
        <f t="shared" si="77"/>
        <v>5377.05</v>
      </c>
      <c r="E4978" s="6">
        <v>5377.05</v>
      </c>
      <c r="F4978" s="6"/>
    </row>
    <row r="4979" spans="1:6" x14ac:dyDescent="0.3">
      <c r="A4979" s="3" t="s">
        <v>4972</v>
      </c>
      <c r="B4979" s="3" t="s">
        <v>18463</v>
      </c>
      <c r="C4979" s="9">
        <v>5974.5</v>
      </c>
      <c r="D4979">
        <f t="shared" si="77"/>
        <v>5377.05</v>
      </c>
      <c r="E4979" s="6"/>
      <c r="F4979" s="6">
        <v>5377.05</v>
      </c>
    </row>
    <row r="4980" spans="1:6" x14ac:dyDescent="0.3">
      <c r="A4980" s="2" t="s">
        <v>4973</v>
      </c>
      <c r="B4980" s="2" t="s">
        <v>18464</v>
      </c>
      <c r="C4980" s="8">
        <v>10455</v>
      </c>
      <c r="D4980">
        <f t="shared" si="77"/>
        <v>9409.5</v>
      </c>
      <c r="E4980" s="6">
        <v>9409.5</v>
      </c>
      <c r="F4980" s="6"/>
    </row>
    <row r="4981" spans="1:6" x14ac:dyDescent="0.3">
      <c r="A4981" s="3" t="s">
        <v>4974</v>
      </c>
      <c r="B4981" s="3" t="s">
        <v>18465</v>
      </c>
      <c r="C4981" s="9">
        <v>10455</v>
      </c>
      <c r="D4981">
        <f t="shared" si="77"/>
        <v>9409.5</v>
      </c>
      <c r="E4981" s="6"/>
      <c r="F4981" s="6">
        <v>9409.5</v>
      </c>
    </row>
    <row r="4982" spans="1:6" x14ac:dyDescent="0.3">
      <c r="A4982" s="2" t="s">
        <v>4975</v>
      </c>
      <c r="B4982" s="2" t="s">
        <v>18466</v>
      </c>
      <c r="C4982" s="8">
        <v>14338</v>
      </c>
      <c r="D4982">
        <f t="shared" si="77"/>
        <v>12904.2</v>
      </c>
      <c r="E4982" s="6">
        <v>12904.2</v>
      </c>
      <c r="F4982" s="6"/>
    </row>
    <row r="4983" spans="1:6" x14ac:dyDescent="0.3">
      <c r="A4983" s="3" t="s">
        <v>4976</v>
      </c>
      <c r="B4983" s="3" t="s">
        <v>18467</v>
      </c>
      <c r="C4983" s="9">
        <v>739.5</v>
      </c>
      <c r="D4983">
        <f t="shared" si="77"/>
        <v>665.55</v>
      </c>
      <c r="E4983" s="6">
        <v>665.55</v>
      </c>
      <c r="F4983" s="6"/>
    </row>
    <row r="4984" spans="1:6" x14ac:dyDescent="0.3">
      <c r="A4984" s="2" t="s">
        <v>4977</v>
      </c>
      <c r="B4984" s="2" t="s">
        <v>18468</v>
      </c>
      <c r="C4984" s="8">
        <v>14338</v>
      </c>
      <c r="D4984">
        <f t="shared" si="77"/>
        <v>12904.2</v>
      </c>
      <c r="E4984" s="6"/>
      <c r="F4984" s="6">
        <v>12904.2</v>
      </c>
    </row>
    <row r="4985" spans="1:6" x14ac:dyDescent="0.3">
      <c r="A4985" s="3" t="s">
        <v>4978</v>
      </c>
      <c r="B4985" s="3" t="s">
        <v>18469</v>
      </c>
      <c r="C4985" s="9">
        <v>8868.5</v>
      </c>
      <c r="D4985">
        <f t="shared" si="77"/>
        <v>7981.65</v>
      </c>
      <c r="E4985" s="6">
        <v>7981.65</v>
      </c>
      <c r="F4985" s="6"/>
    </row>
    <row r="4986" spans="1:6" x14ac:dyDescent="0.3">
      <c r="A4986" s="2" t="s">
        <v>4979</v>
      </c>
      <c r="B4986" s="2" t="s">
        <v>18470</v>
      </c>
      <c r="C4986" s="8">
        <v>8868.5</v>
      </c>
      <c r="D4986">
        <f t="shared" si="77"/>
        <v>7981.65</v>
      </c>
      <c r="E4986" s="6"/>
      <c r="F4986" s="6">
        <v>7981.65</v>
      </c>
    </row>
    <row r="4987" spans="1:6" x14ac:dyDescent="0.3">
      <c r="A4987" s="3" t="s">
        <v>4980</v>
      </c>
      <c r="B4987" s="3" t="s">
        <v>18471</v>
      </c>
      <c r="C4987" s="9">
        <v>15519</v>
      </c>
      <c r="D4987">
        <f t="shared" si="77"/>
        <v>13967.1</v>
      </c>
      <c r="E4987" s="6">
        <v>13967.1</v>
      </c>
      <c r="F4987" s="6"/>
    </row>
    <row r="4988" spans="1:6" x14ac:dyDescent="0.3">
      <c r="A4988" s="2" t="s">
        <v>4981</v>
      </c>
      <c r="B4988" s="2" t="s">
        <v>18472</v>
      </c>
      <c r="C4988" s="8">
        <v>15519</v>
      </c>
      <c r="D4988">
        <f t="shared" si="77"/>
        <v>13967.1</v>
      </c>
      <c r="E4988" s="6"/>
      <c r="F4988" s="6">
        <v>13967.1</v>
      </c>
    </row>
    <row r="4989" spans="1:6" x14ac:dyDescent="0.3">
      <c r="A4989" s="3" t="s">
        <v>4982</v>
      </c>
      <c r="B4989" s="3" t="s">
        <v>18473</v>
      </c>
      <c r="C4989" s="9">
        <v>21283.5</v>
      </c>
      <c r="D4989">
        <f t="shared" si="77"/>
        <v>19155.150000000001</v>
      </c>
      <c r="E4989" s="6">
        <v>19155.150000000001</v>
      </c>
      <c r="F4989" s="6"/>
    </row>
    <row r="4990" spans="1:6" x14ac:dyDescent="0.3">
      <c r="A4990" s="2" t="s">
        <v>4983</v>
      </c>
      <c r="B4990" s="2" t="s">
        <v>18474</v>
      </c>
      <c r="C4990" s="8">
        <v>21283.5</v>
      </c>
      <c r="D4990">
        <f t="shared" si="77"/>
        <v>19155.150000000001</v>
      </c>
      <c r="E4990" s="6"/>
      <c r="F4990" s="6">
        <v>19155.150000000001</v>
      </c>
    </row>
    <row r="4991" spans="1:6" x14ac:dyDescent="0.3">
      <c r="A4991" s="3" t="s">
        <v>4984</v>
      </c>
      <c r="B4991" s="3" t="s">
        <v>18475</v>
      </c>
      <c r="C4991" s="9">
        <v>827</v>
      </c>
      <c r="D4991">
        <f t="shared" si="77"/>
        <v>711.22</v>
      </c>
      <c r="E4991" s="6">
        <v>711.22</v>
      </c>
      <c r="F4991" s="6"/>
    </row>
    <row r="4992" spans="1:6" x14ac:dyDescent="0.3">
      <c r="A4992" s="2" t="s">
        <v>4985</v>
      </c>
      <c r="B4992" s="2" t="s">
        <v>18476</v>
      </c>
      <c r="C4992" s="8">
        <v>356</v>
      </c>
      <c r="D4992">
        <f t="shared" si="77"/>
        <v>320.39999999999998</v>
      </c>
      <c r="E4992" s="6">
        <v>320.39999999999998</v>
      </c>
      <c r="F4992" s="6"/>
    </row>
    <row r="4993" spans="1:6" x14ac:dyDescent="0.3">
      <c r="A4993" s="3" t="s">
        <v>4986</v>
      </c>
      <c r="B4993" s="3" t="s">
        <v>18477</v>
      </c>
      <c r="C4993" s="9">
        <v>919.5</v>
      </c>
      <c r="D4993">
        <f t="shared" si="77"/>
        <v>790.77</v>
      </c>
      <c r="E4993" s="6">
        <v>790.77</v>
      </c>
      <c r="F4993" s="6"/>
    </row>
    <row r="4994" spans="1:6" x14ac:dyDescent="0.3">
      <c r="A4994" s="2" t="s">
        <v>4987</v>
      </c>
      <c r="B4994" s="2" t="s">
        <v>18478</v>
      </c>
      <c r="C4994" s="8">
        <v>4270</v>
      </c>
      <c r="D4994">
        <f t="shared" si="77"/>
        <v>3843</v>
      </c>
      <c r="E4994" s="6">
        <v>3843</v>
      </c>
      <c r="F4994" s="6"/>
    </row>
    <row r="4995" spans="1:6" x14ac:dyDescent="0.3">
      <c r="A4995" s="3" t="s">
        <v>4988</v>
      </c>
      <c r="B4995" s="3" t="s">
        <v>18479</v>
      </c>
      <c r="C4995" s="9">
        <v>4270</v>
      </c>
      <c r="D4995">
        <f t="shared" si="77"/>
        <v>3843</v>
      </c>
      <c r="E4995" s="6"/>
      <c r="F4995" s="6">
        <v>3843</v>
      </c>
    </row>
    <row r="4996" spans="1:6" x14ac:dyDescent="0.3">
      <c r="A4996" s="2" t="s">
        <v>4989</v>
      </c>
      <c r="B4996" s="2" t="s">
        <v>18480</v>
      </c>
      <c r="C4996" s="8">
        <v>7472.5</v>
      </c>
      <c r="D4996">
        <f t="shared" si="77"/>
        <v>6725.25</v>
      </c>
      <c r="E4996" s="6">
        <v>6725.25</v>
      </c>
      <c r="F4996" s="6"/>
    </row>
    <row r="4997" spans="1:6" x14ac:dyDescent="0.3">
      <c r="A4997" s="3" t="s">
        <v>4990</v>
      </c>
      <c r="B4997" s="3" t="s">
        <v>18481</v>
      </c>
      <c r="C4997" s="9">
        <v>7472.5</v>
      </c>
      <c r="D4997">
        <f t="shared" si="77"/>
        <v>6725.25</v>
      </c>
      <c r="E4997" s="6"/>
      <c r="F4997" s="6">
        <v>6725.25</v>
      </c>
    </row>
    <row r="4998" spans="1:6" x14ac:dyDescent="0.3">
      <c r="A4998" s="2" t="s">
        <v>4991</v>
      </c>
      <c r="B4998" s="2" t="s">
        <v>18482</v>
      </c>
      <c r="C4998" s="8">
        <v>10248.5</v>
      </c>
      <c r="D4998">
        <f t="shared" si="77"/>
        <v>9223.65</v>
      </c>
      <c r="E4998" s="6">
        <v>9223.65</v>
      </c>
      <c r="F4998" s="6"/>
    </row>
    <row r="4999" spans="1:6" x14ac:dyDescent="0.3">
      <c r="A4999" s="3" t="s">
        <v>4992</v>
      </c>
      <c r="B4999" s="3" t="s">
        <v>18483</v>
      </c>
      <c r="C4999" s="9">
        <v>10248.5</v>
      </c>
      <c r="D4999">
        <f t="shared" si="77"/>
        <v>9223.65</v>
      </c>
      <c r="E4999" s="6"/>
      <c r="F4999" s="6">
        <v>9223.65</v>
      </c>
    </row>
    <row r="5000" spans="1:6" x14ac:dyDescent="0.3">
      <c r="A5000" s="2" t="s">
        <v>4993</v>
      </c>
      <c r="B5000" s="2" t="s">
        <v>18484</v>
      </c>
      <c r="C5000" s="8">
        <v>1514</v>
      </c>
      <c r="D5000">
        <f t="shared" si="77"/>
        <v>1302.04</v>
      </c>
      <c r="E5000" s="6">
        <v>1302.04</v>
      </c>
      <c r="F5000" s="6"/>
    </row>
    <row r="5001" spans="1:6" x14ac:dyDescent="0.3">
      <c r="A5001" s="3" t="s">
        <v>4994</v>
      </c>
      <c r="B5001" s="3" t="s">
        <v>18485</v>
      </c>
      <c r="C5001" s="9">
        <v>1025</v>
      </c>
      <c r="D5001">
        <f t="shared" ref="D5001:D5064" si="78">SUM(E5001:F5001)</f>
        <v>881.5</v>
      </c>
      <c r="E5001" s="6">
        <v>881.5</v>
      </c>
      <c r="F5001" s="6"/>
    </row>
    <row r="5002" spans="1:6" x14ac:dyDescent="0.3">
      <c r="A5002" s="2" t="s">
        <v>4995</v>
      </c>
      <c r="B5002" s="2" t="s">
        <v>18486</v>
      </c>
      <c r="C5002" s="8">
        <v>1580.5</v>
      </c>
      <c r="D5002">
        <f t="shared" si="78"/>
        <v>1359.23</v>
      </c>
      <c r="E5002" s="6">
        <v>1359.23</v>
      </c>
      <c r="F5002" s="6"/>
    </row>
    <row r="5003" spans="1:6" x14ac:dyDescent="0.3">
      <c r="A5003" s="3" t="s">
        <v>4996</v>
      </c>
      <c r="B5003" s="3" t="s">
        <v>18487</v>
      </c>
      <c r="C5003" s="9">
        <v>253</v>
      </c>
      <c r="D5003">
        <f t="shared" si="78"/>
        <v>227.7</v>
      </c>
      <c r="E5003" s="6">
        <v>227.7</v>
      </c>
      <c r="F5003" s="6"/>
    </row>
    <row r="5004" spans="1:6" x14ac:dyDescent="0.3">
      <c r="A5004" s="2" t="s">
        <v>4997</v>
      </c>
      <c r="B5004" s="2" t="s">
        <v>18488</v>
      </c>
      <c r="C5004" s="8">
        <v>3031.5</v>
      </c>
      <c r="D5004">
        <f t="shared" si="78"/>
        <v>2728.35</v>
      </c>
      <c r="E5004" s="6">
        <v>2728.35</v>
      </c>
      <c r="F5004" s="6"/>
    </row>
    <row r="5005" spans="1:6" x14ac:dyDescent="0.3">
      <c r="A5005" s="3" t="s">
        <v>4998</v>
      </c>
      <c r="B5005" s="3" t="s">
        <v>18489</v>
      </c>
      <c r="C5005" s="9">
        <v>1250</v>
      </c>
      <c r="D5005">
        <f t="shared" si="78"/>
        <v>1075</v>
      </c>
      <c r="E5005" s="6">
        <v>1075</v>
      </c>
      <c r="F5005" s="6"/>
    </row>
    <row r="5006" spans="1:6" x14ac:dyDescent="0.3">
      <c r="A5006" s="2" t="s">
        <v>4999</v>
      </c>
      <c r="B5006" s="2" t="s">
        <v>18490</v>
      </c>
      <c r="C5006" s="8">
        <v>3031.5</v>
      </c>
      <c r="D5006">
        <f t="shared" si="78"/>
        <v>2728.35</v>
      </c>
      <c r="E5006" s="6"/>
      <c r="F5006" s="6">
        <v>2728.35</v>
      </c>
    </row>
    <row r="5007" spans="1:6" x14ac:dyDescent="0.3">
      <c r="A5007" s="3" t="s">
        <v>5000</v>
      </c>
      <c r="B5007" s="3" t="s">
        <v>18491</v>
      </c>
      <c r="C5007" s="9">
        <v>5305</v>
      </c>
      <c r="D5007">
        <f t="shared" si="78"/>
        <v>4774.5</v>
      </c>
      <c r="E5007" s="6">
        <v>4774.5</v>
      </c>
      <c r="F5007" s="6"/>
    </row>
    <row r="5008" spans="1:6" x14ac:dyDescent="0.3">
      <c r="A5008" s="2" t="s">
        <v>5001</v>
      </c>
      <c r="B5008" s="2" t="s">
        <v>18492</v>
      </c>
      <c r="C5008" s="8">
        <v>5305</v>
      </c>
      <c r="D5008">
        <f t="shared" si="78"/>
        <v>4774.5</v>
      </c>
      <c r="E5008" s="6"/>
      <c r="F5008" s="6">
        <v>4774.5</v>
      </c>
    </row>
    <row r="5009" spans="1:6" x14ac:dyDescent="0.3">
      <c r="A5009" s="3" t="s">
        <v>5002</v>
      </c>
      <c r="B5009" s="3" t="s">
        <v>18493</v>
      </c>
      <c r="C5009" s="9">
        <v>7274.5</v>
      </c>
      <c r="D5009">
        <f t="shared" si="78"/>
        <v>6547.05</v>
      </c>
      <c r="E5009" s="6">
        <v>6547.05</v>
      </c>
      <c r="F5009" s="6"/>
    </row>
    <row r="5010" spans="1:6" x14ac:dyDescent="0.3">
      <c r="A5010" s="2" t="s">
        <v>5003</v>
      </c>
      <c r="B5010" s="2" t="s">
        <v>18494</v>
      </c>
      <c r="C5010" s="8">
        <v>7274.5</v>
      </c>
      <c r="D5010">
        <f t="shared" si="78"/>
        <v>6547.05</v>
      </c>
      <c r="E5010" s="6"/>
      <c r="F5010" s="6">
        <v>6547.05</v>
      </c>
    </row>
    <row r="5011" spans="1:6" x14ac:dyDescent="0.3">
      <c r="A5011" s="3" t="s">
        <v>5004</v>
      </c>
      <c r="B5011" s="3" t="s">
        <v>18495</v>
      </c>
      <c r="C5011" s="9">
        <v>1845</v>
      </c>
      <c r="D5011">
        <f t="shared" si="78"/>
        <v>1586.7</v>
      </c>
      <c r="E5011" s="6">
        <v>1586.7</v>
      </c>
      <c r="F5011" s="6"/>
    </row>
    <row r="5012" spans="1:6" x14ac:dyDescent="0.3">
      <c r="A5012" s="2" t="s">
        <v>5005</v>
      </c>
      <c r="B5012" s="2" t="s">
        <v>18496</v>
      </c>
      <c r="C5012" s="8">
        <v>2479.5</v>
      </c>
      <c r="D5012">
        <f t="shared" si="78"/>
        <v>2231.5500000000002</v>
      </c>
      <c r="E5012" s="6">
        <v>2231.5500000000002</v>
      </c>
      <c r="F5012" s="6"/>
    </row>
    <row r="5013" spans="1:6" x14ac:dyDescent="0.3">
      <c r="A5013" s="3" t="s">
        <v>5006</v>
      </c>
      <c r="B5013" s="3" t="s">
        <v>18497</v>
      </c>
      <c r="C5013" s="9">
        <v>5150</v>
      </c>
      <c r="D5013">
        <f t="shared" si="78"/>
        <v>4635</v>
      </c>
      <c r="E5013" s="6">
        <v>4635</v>
      </c>
      <c r="F5013" s="6"/>
    </row>
    <row r="5014" spans="1:6" x14ac:dyDescent="0.3">
      <c r="A5014" s="2" t="s">
        <v>5007</v>
      </c>
      <c r="B5014" s="2" t="s">
        <v>18498</v>
      </c>
      <c r="C5014" s="8">
        <v>3431.5</v>
      </c>
      <c r="D5014">
        <f t="shared" si="78"/>
        <v>3088.35</v>
      </c>
      <c r="E5014" s="6">
        <v>3088.35</v>
      </c>
      <c r="F5014" s="6"/>
    </row>
    <row r="5015" spans="1:6" x14ac:dyDescent="0.3">
      <c r="A5015" s="3" t="s">
        <v>5008</v>
      </c>
      <c r="B5015" s="3" t="s">
        <v>18499</v>
      </c>
      <c r="C5015" s="9">
        <v>7.5</v>
      </c>
      <c r="D5015">
        <f t="shared" si="78"/>
        <v>6.75</v>
      </c>
      <c r="E5015" s="6">
        <v>6.75</v>
      </c>
      <c r="F5015" s="6"/>
    </row>
    <row r="5016" spans="1:6" x14ac:dyDescent="0.3">
      <c r="A5016" s="2" t="s">
        <v>5009</v>
      </c>
      <c r="B5016" s="2" t="s">
        <v>18500</v>
      </c>
      <c r="C5016" s="8">
        <v>83.5</v>
      </c>
      <c r="D5016">
        <f t="shared" si="78"/>
        <v>75.150000000000006</v>
      </c>
      <c r="E5016" s="6">
        <v>75.150000000000006</v>
      </c>
      <c r="F5016" s="6"/>
    </row>
    <row r="5017" spans="1:6" x14ac:dyDescent="0.3">
      <c r="A5017" s="3" t="s">
        <v>5010</v>
      </c>
      <c r="B5017" s="3" t="s">
        <v>18501</v>
      </c>
      <c r="C5017" s="9">
        <v>6604.5</v>
      </c>
      <c r="D5017">
        <f t="shared" si="78"/>
        <v>5944.05</v>
      </c>
      <c r="E5017" s="6">
        <v>5944.05</v>
      </c>
      <c r="F5017" s="6"/>
    </row>
    <row r="5018" spans="1:6" x14ac:dyDescent="0.3">
      <c r="A5018" s="2" t="s">
        <v>5011</v>
      </c>
      <c r="B5018" s="2" t="s">
        <v>18502</v>
      </c>
      <c r="C5018" s="8">
        <v>83.5</v>
      </c>
      <c r="D5018">
        <f t="shared" si="78"/>
        <v>75.150000000000006</v>
      </c>
      <c r="E5018" s="6"/>
      <c r="F5018" s="6">
        <v>75.150000000000006</v>
      </c>
    </row>
    <row r="5019" spans="1:6" x14ac:dyDescent="0.3">
      <c r="A5019" s="3" t="s">
        <v>5012</v>
      </c>
      <c r="B5019" s="3" t="s">
        <v>18503</v>
      </c>
      <c r="C5019" s="9">
        <v>145.5</v>
      </c>
      <c r="D5019">
        <f t="shared" si="78"/>
        <v>130.94999999999999</v>
      </c>
      <c r="E5019" s="6">
        <v>130.94999999999999</v>
      </c>
      <c r="F5019" s="6"/>
    </row>
    <row r="5020" spans="1:6" x14ac:dyDescent="0.3">
      <c r="A5020" s="2" t="s">
        <v>5013</v>
      </c>
      <c r="B5020" s="2" t="s">
        <v>18504</v>
      </c>
      <c r="C5020" s="8">
        <v>145.5</v>
      </c>
      <c r="D5020">
        <f t="shared" si="78"/>
        <v>130.94999999999999</v>
      </c>
      <c r="E5020" s="6"/>
      <c r="F5020" s="6">
        <v>130.94999999999999</v>
      </c>
    </row>
    <row r="5021" spans="1:6" x14ac:dyDescent="0.3">
      <c r="A5021" s="3" t="s">
        <v>5014</v>
      </c>
      <c r="B5021" s="3" t="s">
        <v>18505</v>
      </c>
      <c r="C5021" s="9">
        <v>198.5</v>
      </c>
      <c r="D5021">
        <f t="shared" si="78"/>
        <v>178.65</v>
      </c>
      <c r="E5021" s="6">
        <v>178.65</v>
      </c>
      <c r="F5021" s="6"/>
    </row>
    <row r="5022" spans="1:6" x14ac:dyDescent="0.3">
      <c r="A5022" s="2" t="s">
        <v>5015</v>
      </c>
      <c r="B5022" s="2" t="s">
        <v>18506</v>
      </c>
      <c r="C5022" s="8">
        <v>198.5</v>
      </c>
      <c r="D5022">
        <f t="shared" si="78"/>
        <v>178.65</v>
      </c>
      <c r="E5022" s="6"/>
      <c r="F5022" s="6">
        <v>178.65</v>
      </c>
    </row>
    <row r="5023" spans="1:6" x14ac:dyDescent="0.3">
      <c r="A5023" s="3" t="s">
        <v>5016</v>
      </c>
      <c r="B5023" s="3" t="s">
        <v>18507</v>
      </c>
      <c r="C5023" s="9">
        <v>9843.5</v>
      </c>
      <c r="D5023">
        <f t="shared" si="78"/>
        <v>8859.15</v>
      </c>
      <c r="E5023" s="6">
        <v>8859.15</v>
      </c>
      <c r="F5023" s="6"/>
    </row>
    <row r="5024" spans="1:6" x14ac:dyDescent="0.3">
      <c r="A5024" s="2" t="s">
        <v>5017</v>
      </c>
      <c r="B5024" s="2" t="s">
        <v>18508</v>
      </c>
      <c r="C5024" s="8">
        <v>20420.5</v>
      </c>
      <c r="D5024">
        <f t="shared" si="78"/>
        <v>18378.45</v>
      </c>
      <c r="E5024" s="6">
        <v>18378.45</v>
      </c>
      <c r="F5024" s="6"/>
    </row>
    <row r="5025" spans="1:6" x14ac:dyDescent="0.3">
      <c r="A5025" s="3" t="s">
        <v>5018</v>
      </c>
      <c r="B5025" s="3" t="s">
        <v>18509</v>
      </c>
      <c r="C5025" s="9">
        <v>13215</v>
      </c>
      <c r="D5025">
        <f t="shared" si="78"/>
        <v>11893.5</v>
      </c>
      <c r="E5025" s="6">
        <v>11893.5</v>
      </c>
      <c r="F5025" s="6"/>
    </row>
    <row r="5026" spans="1:6" x14ac:dyDescent="0.3">
      <c r="A5026" s="2" t="s">
        <v>5019</v>
      </c>
      <c r="B5026" s="2" t="s">
        <v>18510</v>
      </c>
      <c r="C5026" s="8">
        <v>397</v>
      </c>
      <c r="D5026">
        <f t="shared" si="78"/>
        <v>357.3</v>
      </c>
      <c r="E5026" s="6">
        <v>357.3</v>
      </c>
      <c r="F5026" s="6"/>
    </row>
    <row r="5027" spans="1:6" x14ac:dyDescent="0.3">
      <c r="A5027" s="3" t="s">
        <v>5020</v>
      </c>
      <c r="B5027" s="3" t="s">
        <v>18511</v>
      </c>
      <c r="C5027" s="9">
        <v>4759</v>
      </c>
      <c r="D5027">
        <f t="shared" si="78"/>
        <v>4283.1000000000004</v>
      </c>
      <c r="E5027" s="6">
        <v>4283.1000000000004</v>
      </c>
      <c r="F5027" s="6"/>
    </row>
    <row r="5028" spans="1:6" x14ac:dyDescent="0.3">
      <c r="A5028" s="2" t="s">
        <v>5021</v>
      </c>
      <c r="B5028" s="2" t="s">
        <v>18512</v>
      </c>
      <c r="C5028" s="8">
        <v>4759</v>
      </c>
      <c r="D5028">
        <f t="shared" si="78"/>
        <v>4283.1000000000004</v>
      </c>
      <c r="E5028" s="6"/>
      <c r="F5028" s="6">
        <v>4283.1000000000004</v>
      </c>
    </row>
    <row r="5029" spans="1:6" x14ac:dyDescent="0.3">
      <c r="A5029" s="3" t="s">
        <v>5022</v>
      </c>
      <c r="B5029" s="3" t="s">
        <v>18513</v>
      </c>
      <c r="C5029" s="9">
        <v>31724</v>
      </c>
      <c r="D5029">
        <f t="shared" si="78"/>
        <v>28551.599999999999</v>
      </c>
      <c r="E5029" s="6">
        <v>28551.599999999999</v>
      </c>
      <c r="F5029" s="6"/>
    </row>
    <row r="5030" spans="1:6" x14ac:dyDescent="0.3">
      <c r="A5030" s="2" t="s">
        <v>5023</v>
      </c>
      <c r="B5030" s="2" t="s">
        <v>18514</v>
      </c>
      <c r="C5030" s="8">
        <v>8328.5</v>
      </c>
      <c r="D5030">
        <f t="shared" si="78"/>
        <v>7495.65</v>
      </c>
      <c r="E5030" s="6">
        <v>7495.65</v>
      </c>
      <c r="F5030" s="6"/>
    </row>
    <row r="5031" spans="1:6" x14ac:dyDescent="0.3">
      <c r="A5031" s="3" t="s">
        <v>5024</v>
      </c>
      <c r="B5031" s="3" t="s">
        <v>18515</v>
      </c>
      <c r="C5031" s="9">
        <v>8328.5</v>
      </c>
      <c r="D5031">
        <f t="shared" si="78"/>
        <v>7495.65</v>
      </c>
      <c r="E5031" s="6"/>
      <c r="F5031" s="6">
        <v>7495.65</v>
      </c>
    </row>
    <row r="5032" spans="1:6" x14ac:dyDescent="0.3">
      <c r="A5032" s="2" t="s">
        <v>5025</v>
      </c>
      <c r="B5032" s="2" t="s">
        <v>18516</v>
      </c>
      <c r="C5032" s="8">
        <v>11422.5</v>
      </c>
      <c r="D5032">
        <f t="shared" si="78"/>
        <v>10280.25</v>
      </c>
      <c r="E5032" s="6">
        <v>10280.25</v>
      </c>
      <c r="F5032" s="6"/>
    </row>
    <row r="5033" spans="1:6" x14ac:dyDescent="0.3">
      <c r="A5033" s="3" t="s">
        <v>5026</v>
      </c>
      <c r="B5033" s="3" t="s">
        <v>18517</v>
      </c>
      <c r="C5033" s="9">
        <v>11422.5</v>
      </c>
      <c r="D5033">
        <f t="shared" si="78"/>
        <v>10280.25</v>
      </c>
      <c r="E5033" s="6"/>
      <c r="F5033" s="6">
        <v>10280.25</v>
      </c>
    </row>
    <row r="5034" spans="1:6" x14ac:dyDescent="0.3">
      <c r="A5034" s="2" t="s">
        <v>5027</v>
      </c>
      <c r="B5034" s="2" t="s">
        <v>18518</v>
      </c>
      <c r="C5034" s="8">
        <v>166</v>
      </c>
      <c r="D5034">
        <f t="shared" si="78"/>
        <v>149.4</v>
      </c>
      <c r="E5034" s="6">
        <v>149.4</v>
      </c>
      <c r="F5034" s="6"/>
    </row>
    <row r="5035" spans="1:6" x14ac:dyDescent="0.3">
      <c r="A5035" s="3" t="s">
        <v>5028</v>
      </c>
      <c r="B5035" s="3" t="s">
        <v>18519</v>
      </c>
      <c r="C5035" s="9">
        <v>1983</v>
      </c>
      <c r="D5035">
        <f t="shared" si="78"/>
        <v>1784.7</v>
      </c>
      <c r="E5035" s="6">
        <v>1784.7</v>
      </c>
      <c r="F5035" s="6"/>
    </row>
    <row r="5036" spans="1:6" x14ac:dyDescent="0.3">
      <c r="A5036" s="2" t="s">
        <v>5029</v>
      </c>
      <c r="B5036" s="2" t="s">
        <v>18520</v>
      </c>
      <c r="C5036" s="8">
        <v>1983</v>
      </c>
      <c r="D5036">
        <f t="shared" si="78"/>
        <v>1784.7</v>
      </c>
      <c r="E5036" s="6"/>
      <c r="F5036" s="6">
        <v>1784.7</v>
      </c>
    </row>
    <row r="5037" spans="1:6" x14ac:dyDescent="0.3">
      <c r="A5037" s="3" t="s">
        <v>5030</v>
      </c>
      <c r="B5037" s="3" t="s">
        <v>18521</v>
      </c>
      <c r="C5037" s="9">
        <v>3470</v>
      </c>
      <c r="D5037">
        <f t="shared" si="78"/>
        <v>3123</v>
      </c>
      <c r="E5037" s="6">
        <v>3123</v>
      </c>
      <c r="F5037" s="6"/>
    </row>
    <row r="5038" spans="1:6" x14ac:dyDescent="0.3">
      <c r="A5038" s="2" t="s">
        <v>5031</v>
      </c>
      <c r="B5038" s="2" t="s">
        <v>18522</v>
      </c>
      <c r="C5038" s="8">
        <v>3470</v>
      </c>
      <c r="D5038">
        <f t="shared" si="78"/>
        <v>3123</v>
      </c>
      <c r="E5038" s="6"/>
      <c r="F5038" s="6">
        <v>3123</v>
      </c>
    </row>
    <row r="5039" spans="1:6" x14ac:dyDescent="0.3">
      <c r="A5039" s="3" t="s">
        <v>5032</v>
      </c>
      <c r="B5039" s="3" t="s">
        <v>18523</v>
      </c>
      <c r="C5039" s="9">
        <v>4758.5</v>
      </c>
      <c r="D5039">
        <f t="shared" si="78"/>
        <v>4282.6499999999996</v>
      </c>
      <c r="E5039" s="6">
        <v>4282.6499999999996</v>
      </c>
      <c r="F5039" s="6"/>
    </row>
    <row r="5040" spans="1:6" x14ac:dyDescent="0.3">
      <c r="A5040" s="2" t="s">
        <v>5033</v>
      </c>
      <c r="B5040" s="2" t="s">
        <v>18524</v>
      </c>
      <c r="C5040" s="8">
        <v>256</v>
      </c>
      <c r="D5040">
        <f t="shared" si="78"/>
        <v>230.4</v>
      </c>
      <c r="E5040" s="6">
        <v>230.4</v>
      </c>
      <c r="F5040" s="6"/>
    </row>
    <row r="5041" spans="1:6" x14ac:dyDescent="0.3">
      <c r="A5041" s="3" t="s">
        <v>5034</v>
      </c>
      <c r="B5041" s="3" t="s">
        <v>18525</v>
      </c>
      <c r="C5041" s="9">
        <v>4758.5</v>
      </c>
      <c r="D5041">
        <f t="shared" si="78"/>
        <v>4282.6499999999996</v>
      </c>
      <c r="E5041" s="6"/>
      <c r="F5041" s="6">
        <v>4282.6499999999996</v>
      </c>
    </row>
    <row r="5042" spans="1:6" x14ac:dyDescent="0.3">
      <c r="A5042" s="2" t="s">
        <v>5035</v>
      </c>
      <c r="B5042" s="2" t="s">
        <v>18526</v>
      </c>
      <c r="C5042" s="8">
        <v>3064</v>
      </c>
      <c r="D5042">
        <f t="shared" si="78"/>
        <v>2757.6</v>
      </c>
      <c r="E5042" s="6">
        <v>2757.6</v>
      </c>
      <c r="F5042" s="6"/>
    </row>
    <row r="5043" spans="1:6" x14ac:dyDescent="0.3">
      <c r="A5043" s="3" t="s">
        <v>5036</v>
      </c>
      <c r="B5043" s="3" t="s">
        <v>18527</v>
      </c>
      <c r="C5043" s="9">
        <v>3064</v>
      </c>
      <c r="D5043">
        <f t="shared" si="78"/>
        <v>2757.6</v>
      </c>
      <c r="E5043" s="6"/>
      <c r="F5043" s="6">
        <v>2757.6</v>
      </c>
    </row>
    <row r="5044" spans="1:6" x14ac:dyDescent="0.3">
      <c r="A5044" s="2" t="s">
        <v>5037</v>
      </c>
      <c r="B5044" s="2" t="s">
        <v>18528</v>
      </c>
      <c r="C5044" s="8">
        <v>5362</v>
      </c>
      <c r="D5044">
        <f t="shared" si="78"/>
        <v>4825.8</v>
      </c>
      <c r="E5044" s="6">
        <v>4825.8</v>
      </c>
      <c r="F5044" s="6"/>
    </row>
    <row r="5045" spans="1:6" x14ac:dyDescent="0.3">
      <c r="A5045" s="3" t="s">
        <v>5038</v>
      </c>
      <c r="B5045" s="3" t="s">
        <v>18529</v>
      </c>
      <c r="C5045" s="9">
        <v>549</v>
      </c>
      <c r="D5045">
        <f t="shared" si="78"/>
        <v>472.14</v>
      </c>
      <c r="E5045" s="6">
        <v>472.14</v>
      </c>
      <c r="F5045" s="6"/>
    </row>
    <row r="5046" spans="1:6" x14ac:dyDescent="0.3">
      <c r="A5046" s="2" t="s">
        <v>5039</v>
      </c>
      <c r="B5046" s="2" t="s">
        <v>18530</v>
      </c>
      <c r="C5046" s="8">
        <v>5362</v>
      </c>
      <c r="D5046">
        <f t="shared" si="78"/>
        <v>4825.8</v>
      </c>
      <c r="E5046" s="6"/>
      <c r="F5046" s="6">
        <v>4825.8</v>
      </c>
    </row>
    <row r="5047" spans="1:6" x14ac:dyDescent="0.3">
      <c r="A5047" s="3" t="s">
        <v>5040</v>
      </c>
      <c r="B5047" s="3" t="s">
        <v>18531</v>
      </c>
      <c r="C5047" s="9">
        <v>7352.5</v>
      </c>
      <c r="D5047">
        <f t="shared" si="78"/>
        <v>6617.25</v>
      </c>
      <c r="E5047" s="6">
        <v>6617.25</v>
      </c>
      <c r="F5047" s="6"/>
    </row>
    <row r="5048" spans="1:6" x14ac:dyDescent="0.3">
      <c r="A5048" s="2" t="s">
        <v>5041</v>
      </c>
      <c r="B5048" s="2" t="s">
        <v>18532</v>
      </c>
      <c r="C5048" s="8">
        <v>7352.5</v>
      </c>
      <c r="D5048">
        <f t="shared" si="78"/>
        <v>6617.25</v>
      </c>
      <c r="E5048" s="6"/>
      <c r="F5048" s="6">
        <v>6617.25</v>
      </c>
    </row>
    <row r="5049" spans="1:6" x14ac:dyDescent="0.3">
      <c r="A5049" s="3" t="s">
        <v>5042</v>
      </c>
      <c r="B5049" s="3" t="s">
        <v>18533</v>
      </c>
      <c r="C5049" s="9">
        <v>168.5</v>
      </c>
      <c r="D5049">
        <f t="shared" si="78"/>
        <v>151.65</v>
      </c>
      <c r="E5049" s="6">
        <v>151.65</v>
      </c>
      <c r="F5049" s="6"/>
    </row>
    <row r="5050" spans="1:6" x14ac:dyDescent="0.3">
      <c r="A5050" s="2" t="s">
        <v>5043</v>
      </c>
      <c r="B5050" s="2" t="s">
        <v>18534</v>
      </c>
      <c r="C5050" s="8">
        <v>2018</v>
      </c>
      <c r="D5050">
        <f t="shared" si="78"/>
        <v>1816.2</v>
      </c>
      <c r="E5050" s="6">
        <v>1816.2</v>
      </c>
      <c r="F5050" s="6"/>
    </row>
    <row r="5051" spans="1:6" x14ac:dyDescent="0.3">
      <c r="A5051" s="3" t="s">
        <v>5044</v>
      </c>
      <c r="B5051" s="3" t="s">
        <v>18535</v>
      </c>
      <c r="C5051" s="9">
        <v>2018</v>
      </c>
      <c r="D5051">
        <f t="shared" si="78"/>
        <v>1816.2</v>
      </c>
      <c r="E5051" s="6"/>
      <c r="F5051" s="6">
        <v>1816.2</v>
      </c>
    </row>
    <row r="5052" spans="1:6" x14ac:dyDescent="0.3">
      <c r="A5052" s="2" t="s">
        <v>5045</v>
      </c>
      <c r="B5052" s="2" t="s">
        <v>18536</v>
      </c>
      <c r="C5052" s="8">
        <v>3531.5</v>
      </c>
      <c r="D5052">
        <f t="shared" si="78"/>
        <v>3178.35</v>
      </c>
      <c r="E5052" s="6">
        <v>3178.35</v>
      </c>
      <c r="F5052" s="6"/>
    </row>
    <row r="5053" spans="1:6" x14ac:dyDescent="0.3">
      <c r="A5053" s="3" t="s">
        <v>5046</v>
      </c>
      <c r="B5053" s="3" t="s">
        <v>18537</v>
      </c>
      <c r="C5053" s="9">
        <v>3531.5</v>
      </c>
      <c r="D5053">
        <f t="shared" si="78"/>
        <v>3178.35</v>
      </c>
      <c r="E5053" s="6"/>
      <c r="F5053" s="6">
        <v>3178.35</v>
      </c>
    </row>
    <row r="5054" spans="1:6" x14ac:dyDescent="0.3">
      <c r="A5054" s="2" t="s">
        <v>5047</v>
      </c>
      <c r="B5054" s="2" t="s">
        <v>18538</v>
      </c>
      <c r="C5054" s="8">
        <v>642</v>
      </c>
      <c r="D5054">
        <f t="shared" si="78"/>
        <v>552.12</v>
      </c>
      <c r="E5054" s="6">
        <v>552.12</v>
      </c>
      <c r="F5054" s="6"/>
    </row>
    <row r="5055" spans="1:6" x14ac:dyDescent="0.3">
      <c r="A5055" s="3" t="s">
        <v>5048</v>
      </c>
      <c r="B5055" s="3" t="s">
        <v>18539</v>
      </c>
      <c r="C5055" s="9">
        <v>4843</v>
      </c>
      <c r="D5055">
        <f t="shared" si="78"/>
        <v>4358.7</v>
      </c>
      <c r="E5055" s="6">
        <v>4358.7</v>
      </c>
      <c r="F5055" s="6"/>
    </row>
    <row r="5056" spans="1:6" x14ac:dyDescent="0.3">
      <c r="A5056" s="2" t="s">
        <v>5049</v>
      </c>
      <c r="B5056" s="2" t="s">
        <v>18540</v>
      </c>
      <c r="C5056" s="8">
        <v>5</v>
      </c>
      <c r="D5056">
        <f t="shared" si="78"/>
        <v>4.3</v>
      </c>
      <c r="E5056" s="6">
        <v>4.3</v>
      </c>
      <c r="F5056" s="6"/>
    </row>
    <row r="5057" spans="1:6" x14ac:dyDescent="0.3">
      <c r="A5057" s="3" t="s">
        <v>5050</v>
      </c>
      <c r="B5057" s="3" t="s">
        <v>18541</v>
      </c>
      <c r="C5057" s="9">
        <v>4843</v>
      </c>
      <c r="D5057">
        <f t="shared" si="78"/>
        <v>4358.7</v>
      </c>
      <c r="E5057" s="6"/>
      <c r="F5057" s="6">
        <v>4358.7</v>
      </c>
    </row>
    <row r="5058" spans="1:6" x14ac:dyDescent="0.3">
      <c r="A5058" s="2" t="s">
        <v>5051</v>
      </c>
      <c r="B5058" s="2" t="s">
        <v>18542</v>
      </c>
      <c r="C5058" s="8">
        <v>53.5</v>
      </c>
      <c r="D5058">
        <f t="shared" si="78"/>
        <v>46.01</v>
      </c>
      <c r="E5058" s="6">
        <v>46.01</v>
      </c>
      <c r="F5058" s="6"/>
    </row>
    <row r="5059" spans="1:6" x14ac:dyDescent="0.3">
      <c r="A5059" s="3" t="s">
        <v>5052</v>
      </c>
      <c r="B5059" s="3" t="s">
        <v>18543</v>
      </c>
      <c r="C5059" s="9">
        <v>53.5</v>
      </c>
      <c r="D5059">
        <f t="shared" si="78"/>
        <v>46.01</v>
      </c>
      <c r="E5059" s="6"/>
      <c r="F5059" s="6">
        <v>46.01</v>
      </c>
    </row>
    <row r="5060" spans="1:6" x14ac:dyDescent="0.3">
      <c r="A5060" s="2" t="s">
        <v>5053</v>
      </c>
      <c r="B5060" s="2" t="s">
        <v>18544</v>
      </c>
      <c r="C5060" s="8">
        <v>93.5</v>
      </c>
      <c r="D5060">
        <f t="shared" si="78"/>
        <v>80.41</v>
      </c>
      <c r="E5060" s="6">
        <v>80.41</v>
      </c>
      <c r="F5060" s="6"/>
    </row>
    <row r="5061" spans="1:6" x14ac:dyDescent="0.3">
      <c r="A5061" s="3" t="s">
        <v>5054</v>
      </c>
      <c r="B5061" s="3" t="s">
        <v>18545</v>
      </c>
      <c r="C5061" s="9">
        <v>2535</v>
      </c>
      <c r="D5061">
        <f t="shared" si="78"/>
        <v>2281.5</v>
      </c>
      <c r="E5061" s="6"/>
      <c r="F5061" s="6">
        <v>2281.5</v>
      </c>
    </row>
    <row r="5062" spans="1:6" x14ac:dyDescent="0.3">
      <c r="A5062" s="2" t="s">
        <v>5055</v>
      </c>
      <c r="B5062" s="2" t="s">
        <v>18546</v>
      </c>
      <c r="C5062" s="8">
        <v>93.5</v>
      </c>
      <c r="D5062">
        <f t="shared" si="78"/>
        <v>80.41</v>
      </c>
      <c r="E5062" s="6"/>
      <c r="F5062" s="6">
        <v>80.41</v>
      </c>
    </row>
    <row r="5063" spans="1:6" x14ac:dyDescent="0.3">
      <c r="A5063" s="3" t="s">
        <v>5056</v>
      </c>
      <c r="B5063" s="3" t="s">
        <v>18547</v>
      </c>
      <c r="C5063" s="9">
        <v>3476.5</v>
      </c>
      <c r="D5063">
        <f t="shared" si="78"/>
        <v>3128.85</v>
      </c>
      <c r="E5063" s="6">
        <v>3128.85</v>
      </c>
      <c r="F5063" s="6"/>
    </row>
    <row r="5064" spans="1:6" x14ac:dyDescent="0.3">
      <c r="A5064" s="2" t="s">
        <v>5057</v>
      </c>
      <c r="B5064" s="2" t="s">
        <v>18548</v>
      </c>
      <c r="C5064" s="8">
        <v>127</v>
      </c>
      <c r="D5064">
        <f t="shared" si="78"/>
        <v>109.22</v>
      </c>
      <c r="E5064" s="6">
        <v>109.22</v>
      </c>
      <c r="F5064" s="6"/>
    </row>
    <row r="5065" spans="1:6" x14ac:dyDescent="0.3">
      <c r="A5065" s="3" t="s">
        <v>5058</v>
      </c>
      <c r="B5065" s="3" t="s">
        <v>18549</v>
      </c>
      <c r="C5065" s="9">
        <v>3476.5</v>
      </c>
      <c r="D5065">
        <f t="shared" ref="D5065:D5128" si="79">SUM(E5065:F5065)</f>
        <v>3128.85</v>
      </c>
      <c r="E5065" s="6"/>
      <c r="F5065" s="6">
        <v>3128.85</v>
      </c>
    </row>
    <row r="5066" spans="1:6" x14ac:dyDescent="0.3">
      <c r="A5066" s="2" t="s">
        <v>5059</v>
      </c>
      <c r="B5066" s="2" t="s">
        <v>18550</v>
      </c>
      <c r="C5066" s="8">
        <v>127</v>
      </c>
      <c r="D5066">
        <f t="shared" si="79"/>
        <v>109.22</v>
      </c>
      <c r="E5066" s="6"/>
      <c r="F5066" s="6">
        <v>109.22</v>
      </c>
    </row>
    <row r="5067" spans="1:6" x14ac:dyDescent="0.3">
      <c r="A5067" s="3" t="s">
        <v>5060</v>
      </c>
      <c r="B5067" s="3" t="s">
        <v>18551</v>
      </c>
      <c r="C5067" s="9">
        <v>94</v>
      </c>
      <c r="D5067">
        <f t="shared" si="79"/>
        <v>84.6</v>
      </c>
      <c r="E5067" s="6">
        <v>84.6</v>
      </c>
      <c r="F5067" s="6"/>
    </row>
    <row r="5068" spans="1:6" x14ac:dyDescent="0.3">
      <c r="A5068" s="2" t="s">
        <v>5061</v>
      </c>
      <c r="B5068" s="2" t="s">
        <v>18552</v>
      </c>
      <c r="C5068" s="8">
        <v>1121</v>
      </c>
      <c r="D5068">
        <f t="shared" si="79"/>
        <v>1008.9</v>
      </c>
      <c r="E5068" s="6">
        <v>1008.9</v>
      </c>
      <c r="F5068" s="6"/>
    </row>
    <row r="5069" spans="1:6" x14ac:dyDescent="0.3">
      <c r="A5069" s="3" t="s">
        <v>5062</v>
      </c>
      <c r="B5069" s="3" t="s">
        <v>18553</v>
      </c>
      <c r="C5069" s="9">
        <v>1121</v>
      </c>
      <c r="D5069">
        <f t="shared" si="79"/>
        <v>1008.9</v>
      </c>
      <c r="E5069" s="6"/>
      <c r="F5069" s="6">
        <v>1008.9</v>
      </c>
    </row>
    <row r="5070" spans="1:6" x14ac:dyDescent="0.3">
      <c r="A5070" s="2" t="s">
        <v>5063</v>
      </c>
      <c r="B5070" s="2" t="s">
        <v>18554</v>
      </c>
      <c r="C5070" s="8">
        <v>1961</v>
      </c>
      <c r="D5070">
        <f t="shared" si="79"/>
        <v>1764.9</v>
      </c>
      <c r="E5070" s="6">
        <v>1764.9</v>
      </c>
      <c r="F5070" s="6"/>
    </row>
    <row r="5071" spans="1:6" x14ac:dyDescent="0.3">
      <c r="A5071" s="3" t="s">
        <v>5064</v>
      </c>
      <c r="B5071" s="3" t="s">
        <v>18555</v>
      </c>
      <c r="C5071" s="9">
        <v>1961</v>
      </c>
      <c r="D5071">
        <f t="shared" si="79"/>
        <v>1764.9</v>
      </c>
      <c r="E5071" s="6"/>
      <c r="F5071" s="6">
        <v>1764.9</v>
      </c>
    </row>
    <row r="5072" spans="1:6" x14ac:dyDescent="0.3">
      <c r="A5072" s="2" t="s">
        <v>5065</v>
      </c>
      <c r="B5072" s="2" t="s">
        <v>18556</v>
      </c>
      <c r="C5072" s="8">
        <v>2689.5</v>
      </c>
      <c r="D5072">
        <f t="shared" si="79"/>
        <v>2420.5500000000002</v>
      </c>
      <c r="E5072" s="6">
        <v>2420.5500000000002</v>
      </c>
      <c r="F5072" s="6"/>
    </row>
    <row r="5073" spans="1:6" x14ac:dyDescent="0.3">
      <c r="A5073" s="3" t="s">
        <v>5066</v>
      </c>
      <c r="B5073" s="3" t="s">
        <v>18557</v>
      </c>
      <c r="C5073" s="9">
        <v>2689.5</v>
      </c>
      <c r="D5073">
        <f t="shared" si="79"/>
        <v>2420.5500000000002</v>
      </c>
      <c r="E5073" s="6"/>
      <c r="F5073" s="6">
        <v>2420.5500000000002</v>
      </c>
    </row>
    <row r="5074" spans="1:6" x14ac:dyDescent="0.3">
      <c r="A5074" s="2" t="s">
        <v>5067</v>
      </c>
      <c r="B5074" s="2" t="s">
        <v>18558</v>
      </c>
      <c r="C5074" s="8">
        <v>121.5</v>
      </c>
      <c r="D5074">
        <f t="shared" si="79"/>
        <v>109.35</v>
      </c>
      <c r="E5074" s="6">
        <v>109.35</v>
      </c>
      <c r="F5074" s="6"/>
    </row>
    <row r="5075" spans="1:6" x14ac:dyDescent="0.3">
      <c r="A5075" s="3" t="s">
        <v>5068</v>
      </c>
      <c r="B5075" s="3" t="s">
        <v>18559</v>
      </c>
      <c r="C5075" s="9">
        <v>1448.5</v>
      </c>
      <c r="D5075">
        <f t="shared" si="79"/>
        <v>1303.6500000000001</v>
      </c>
      <c r="E5075" s="6">
        <v>1303.6500000000001</v>
      </c>
      <c r="F5075" s="6"/>
    </row>
    <row r="5076" spans="1:6" x14ac:dyDescent="0.3">
      <c r="A5076" s="2" t="s">
        <v>5069</v>
      </c>
      <c r="B5076" s="2" t="s">
        <v>18560</v>
      </c>
      <c r="C5076" s="8">
        <v>1448.5</v>
      </c>
      <c r="D5076">
        <f t="shared" si="79"/>
        <v>1303.6500000000001</v>
      </c>
      <c r="E5076" s="6"/>
      <c r="F5076" s="6">
        <v>1303.6500000000001</v>
      </c>
    </row>
    <row r="5077" spans="1:6" x14ac:dyDescent="0.3">
      <c r="A5077" s="3" t="s">
        <v>5070</v>
      </c>
      <c r="B5077" s="3" t="s">
        <v>18561</v>
      </c>
      <c r="C5077" s="9">
        <v>2535</v>
      </c>
      <c r="D5077">
        <f t="shared" si="79"/>
        <v>2281.5</v>
      </c>
      <c r="E5077" s="6">
        <v>2281.5</v>
      </c>
      <c r="F5077" s="6"/>
    </row>
    <row r="5078" spans="1:6" x14ac:dyDescent="0.3">
      <c r="A5078" s="2" t="s">
        <v>5071</v>
      </c>
      <c r="B5078" s="2" t="s">
        <v>18562</v>
      </c>
      <c r="C5078" s="8">
        <v>66.5</v>
      </c>
      <c r="D5078">
        <f t="shared" si="79"/>
        <v>59.85</v>
      </c>
      <c r="E5078" s="6">
        <v>59.85</v>
      </c>
      <c r="F5078" s="6"/>
    </row>
    <row r="5079" spans="1:6" x14ac:dyDescent="0.3">
      <c r="A5079" s="3" t="s">
        <v>5072</v>
      </c>
      <c r="B5079" s="3" t="s">
        <v>18563</v>
      </c>
      <c r="C5079" s="9">
        <v>792</v>
      </c>
      <c r="D5079">
        <f t="shared" si="79"/>
        <v>712.8</v>
      </c>
      <c r="E5079" s="6">
        <v>712.8</v>
      </c>
      <c r="F5079" s="6"/>
    </row>
    <row r="5080" spans="1:6" x14ac:dyDescent="0.3">
      <c r="A5080" s="2" t="s">
        <v>5073</v>
      </c>
      <c r="B5080" s="2" t="s">
        <v>18564</v>
      </c>
      <c r="C5080" s="8">
        <v>792</v>
      </c>
      <c r="D5080">
        <f t="shared" si="79"/>
        <v>712.8</v>
      </c>
      <c r="E5080" s="6"/>
      <c r="F5080" s="6">
        <v>712.8</v>
      </c>
    </row>
    <row r="5081" spans="1:6" x14ac:dyDescent="0.3">
      <c r="A5081" s="3" t="s">
        <v>5074</v>
      </c>
      <c r="B5081" s="3" t="s">
        <v>18565</v>
      </c>
      <c r="C5081" s="9">
        <v>1385.5</v>
      </c>
      <c r="D5081">
        <f t="shared" si="79"/>
        <v>1246.95</v>
      </c>
      <c r="E5081" s="6">
        <v>1246.95</v>
      </c>
      <c r="F5081" s="6"/>
    </row>
    <row r="5082" spans="1:6" x14ac:dyDescent="0.3">
      <c r="A5082" s="2" t="s">
        <v>5075</v>
      </c>
      <c r="B5082" s="2" t="s">
        <v>18566</v>
      </c>
      <c r="C5082" s="8">
        <v>1385.5</v>
      </c>
      <c r="D5082">
        <f t="shared" si="79"/>
        <v>1246.95</v>
      </c>
      <c r="E5082" s="6"/>
      <c r="F5082" s="6">
        <v>1246.95</v>
      </c>
    </row>
    <row r="5083" spans="1:6" x14ac:dyDescent="0.3">
      <c r="A5083" s="3" t="s">
        <v>5076</v>
      </c>
      <c r="B5083" s="3" t="s">
        <v>18567</v>
      </c>
      <c r="C5083" s="9">
        <v>1899.5</v>
      </c>
      <c r="D5083">
        <f t="shared" si="79"/>
        <v>1709.55</v>
      </c>
      <c r="E5083" s="6">
        <v>1709.55</v>
      </c>
      <c r="F5083" s="6"/>
    </row>
    <row r="5084" spans="1:6" x14ac:dyDescent="0.3">
      <c r="A5084" s="2" t="s">
        <v>5077</v>
      </c>
      <c r="B5084" s="2" t="s">
        <v>18568</v>
      </c>
      <c r="C5084" s="8">
        <v>493</v>
      </c>
      <c r="D5084">
        <f t="shared" si="79"/>
        <v>443.7</v>
      </c>
      <c r="E5084" s="6">
        <v>443.7</v>
      </c>
      <c r="F5084" s="6"/>
    </row>
    <row r="5085" spans="1:6" x14ac:dyDescent="0.3">
      <c r="A5085" s="3" t="s">
        <v>5078</v>
      </c>
      <c r="B5085" s="3" t="s">
        <v>18569</v>
      </c>
      <c r="C5085" s="9">
        <v>1899.5</v>
      </c>
      <c r="D5085">
        <f t="shared" si="79"/>
        <v>1709.55</v>
      </c>
      <c r="E5085" s="6"/>
      <c r="F5085" s="6">
        <v>1709.55</v>
      </c>
    </row>
    <row r="5086" spans="1:6" x14ac:dyDescent="0.3">
      <c r="A5086" s="2" t="s">
        <v>5079</v>
      </c>
      <c r="B5086" s="2" t="s">
        <v>18570</v>
      </c>
      <c r="C5086" s="8">
        <v>5912.5</v>
      </c>
      <c r="D5086">
        <f t="shared" si="79"/>
        <v>5321.25</v>
      </c>
      <c r="E5086" s="6">
        <v>5321.25</v>
      </c>
      <c r="F5086" s="6"/>
    </row>
    <row r="5087" spans="1:6" x14ac:dyDescent="0.3">
      <c r="A5087" s="3" t="s">
        <v>5080</v>
      </c>
      <c r="B5087" s="3" t="s">
        <v>18571</v>
      </c>
      <c r="C5087" s="9">
        <v>5912.5</v>
      </c>
      <c r="D5087">
        <f t="shared" si="79"/>
        <v>5321.25</v>
      </c>
      <c r="E5087" s="6"/>
      <c r="F5087" s="6">
        <v>5321.25</v>
      </c>
    </row>
    <row r="5088" spans="1:6" x14ac:dyDescent="0.3">
      <c r="A5088" s="2" t="s">
        <v>5081</v>
      </c>
      <c r="B5088" s="2" t="s">
        <v>18572</v>
      </c>
      <c r="C5088" s="8">
        <v>10346</v>
      </c>
      <c r="D5088">
        <f t="shared" si="79"/>
        <v>9311.4</v>
      </c>
      <c r="E5088" s="6">
        <v>9311.4</v>
      </c>
      <c r="F5088" s="6"/>
    </row>
    <row r="5089" spans="1:6" x14ac:dyDescent="0.3">
      <c r="A5089" s="3" t="s">
        <v>5082</v>
      </c>
      <c r="B5089" s="3" t="s">
        <v>18573</v>
      </c>
      <c r="C5089" s="9">
        <v>10346</v>
      </c>
      <c r="D5089">
        <f t="shared" si="79"/>
        <v>9311.4</v>
      </c>
      <c r="E5089" s="6"/>
      <c r="F5089" s="6">
        <v>9311.4</v>
      </c>
    </row>
    <row r="5090" spans="1:6" x14ac:dyDescent="0.3">
      <c r="A5090" s="2" t="s">
        <v>5083</v>
      </c>
      <c r="B5090" s="2" t="s">
        <v>18574</v>
      </c>
      <c r="C5090" s="8">
        <v>14189</v>
      </c>
      <c r="D5090">
        <f t="shared" si="79"/>
        <v>12770.1</v>
      </c>
      <c r="E5090" s="6">
        <v>12770.1</v>
      </c>
      <c r="F5090" s="6"/>
    </row>
    <row r="5091" spans="1:6" x14ac:dyDescent="0.3">
      <c r="A5091" s="3" t="s">
        <v>5084</v>
      </c>
      <c r="B5091" s="3" t="s">
        <v>18575</v>
      </c>
      <c r="C5091" s="9">
        <v>14189</v>
      </c>
      <c r="D5091">
        <f t="shared" si="79"/>
        <v>12770.1</v>
      </c>
      <c r="E5091" s="6"/>
      <c r="F5091" s="6">
        <v>12770.1</v>
      </c>
    </row>
    <row r="5092" spans="1:6" x14ac:dyDescent="0.3">
      <c r="A5092" s="2" t="s">
        <v>5085</v>
      </c>
      <c r="B5092" s="2" t="s">
        <v>18576</v>
      </c>
      <c r="C5092" s="8">
        <v>19.5</v>
      </c>
      <c r="D5092">
        <f t="shared" si="79"/>
        <v>16.77</v>
      </c>
      <c r="E5092" s="6">
        <v>16.77</v>
      </c>
      <c r="F5092" s="6"/>
    </row>
    <row r="5093" spans="1:6" x14ac:dyDescent="0.3">
      <c r="A5093" s="3" t="s">
        <v>5086</v>
      </c>
      <c r="B5093" s="3" t="s">
        <v>18577</v>
      </c>
      <c r="C5093" s="9">
        <v>230.5</v>
      </c>
      <c r="D5093">
        <f t="shared" si="79"/>
        <v>198.23</v>
      </c>
      <c r="E5093" s="6">
        <v>198.23</v>
      </c>
      <c r="F5093" s="6"/>
    </row>
    <row r="5094" spans="1:6" x14ac:dyDescent="0.3">
      <c r="A5094" s="2" t="s">
        <v>5087</v>
      </c>
      <c r="B5094" s="2" t="s">
        <v>18578</v>
      </c>
      <c r="C5094" s="8">
        <v>230.5</v>
      </c>
      <c r="D5094">
        <f t="shared" si="79"/>
        <v>198.23</v>
      </c>
      <c r="E5094" s="6"/>
      <c r="F5094" s="6">
        <v>198.23</v>
      </c>
    </row>
    <row r="5095" spans="1:6" x14ac:dyDescent="0.3">
      <c r="A5095" s="3" t="s">
        <v>5088</v>
      </c>
      <c r="B5095" s="3" t="s">
        <v>18579</v>
      </c>
      <c r="C5095" s="9">
        <v>403.5</v>
      </c>
      <c r="D5095">
        <f t="shared" si="79"/>
        <v>347.01</v>
      </c>
      <c r="E5095" s="6">
        <v>347.01</v>
      </c>
      <c r="F5095" s="6"/>
    </row>
    <row r="5096" spans="1:6" x14ac:dyDescent="0.3">
      <c r="A5096" s="2" t="s">
        <v>5089</v>
      </c>
      <c r="B5096" s="2" t="s">
        <v>18580</v>
      </c>
      <c r="C5096" s="8">
        <v>403.5</v>
      </c>
      <c r="D5096">
        <f t="shared" si="79"/>
        <v>347.01</v>
      </c>
      <c r="E5096" s="6"/>
      <c r="F5096" s="6">
        <v>347.01</v>
      </c>
    </row>
    <row r="5097" spans="1:6" x14ac:dyDescent="0.3">
      <c r="A5097" s="3" t="s">
        <v>5090</v>
      </c>
      <c r="B5097" s="3" t="s">
        <v>18581</v>
      </c>
      <c r="C5097" s="9">
        <v>552.5</v>
      </c>
      <c r="D5097">
        <f t="shared" si="79"/>
        <v>475.15</v>
      </c>
      <c r="E5097" s="6">
        <v>475.15</v>
      </c>
      <c r="F5097" s="6"/>
    </row>
    <row r="5098" spans="1:6" x14ac:dyDescent="0.3">
      <c r="A5098" s="2" t="s">
        <v>5091</v>
      </c>
      <c r="B5098" s="2" t="s">
        <v>18582</v>
      </c>
      <c r="C5098" s="8">
        <v>238</v>
      </c>
      <c r="D5098">
        <f t="shared" si="79"/>
        <v>214.2</v>
      </c>
      <c r="E5098" s="6">
        <v>214.2</v>
      </c>
      <c r="F5098" s="6"/>
    </row>
    <row r="5099" spans="1:6" x14ac:dyDescent="0.3">
      <c r="A5099" s="3" t="s">
        <v>5092</v>
      </c>
      <c r="B5099" s="3" t="s">
        <v>18583</v>
      </c>
      <c r="C5099" s="9">
        <v>30.5</v>
      </c>
      <c r="D5099">
        <f t="shared" si="79"/>
        <v>26.23</v>
      </c>
      <c r="E5099" s="6">
        <v>26.23</v>
      </c>
      <c r="F5099" s="6"/>
    </row>
    <row r="5100" spans="1:6" x14ac:dyDescent="0.3">
      <c r="A5100" s="2" t="s">
        <v>5093</v>
      </c>
      <c r="B5100" s="2" t="s">
        <v>18584</v>
      </c>
      <c r="C5100" s="8">
        <v>552.5</v>
      </c>
      <c r="D5100">
        <f t="shared" si="79"/>
        <v>475.15</v>
      </c>
      <c r="E5100" s="6"/>
      <c r="F5100" s="6">
        <v>475.15</v>
      </c>
    </row>
    <row r="5101" spans="1:6" x14ac:dyDescent="0.3">
      <c r="A5101" s="3" t="s">
        <v>5094</v>
      </c>
      <c r="B5101" s="3" t="s">
        <v>18585</v>
      </c>
      <c r="C5101" s="9">
        <v>2847</v>
      </c>
      <c r="D5101">
        <f t="shared" si="79"/>
        <v>2562.3000000000002</v>
      </c>
      <c r="E5101" s="6">
        <v>2562.3000000000002</v>
      </c>
      <c r="F5101" s="6"/>
    </row>
    <row r="5102" spans="1:6" x14ac:dyDescent="0.3">
      <c r="A5102" s="2" t="s">
        <v>5095</v>
      </c>
      <c r="B5102" s="2" t="s">
        <v>18586</v>
      </c>
      <c r="C5102" s="8">
        <v>363</v>
      </c>
      <c r="D5102">
        <f t="shared" si="79"/>
        <v>312.18</v>
      </c>
      <c r="E5102" s="6">
        <v>312.18</v>
      </c>
      <c r="F5102" s="6"/>
    </row>
    <row r="5103" spans="1:6" x14ac:dyDescent="0.3">
      <c r="A5103" s="3" t="s">
        <v>5096</v>
      </c>
      <c r="B5103" s="3" t="s">
        <v>18587</v>
      </c>
      <c r="C5103" s="9">
        <v>2847</v>
      </c>
      <c r="D5103">
        <f t="shared" si="79"/>
        <v>2562.3000000000002</v>
      </c>
      <c r="E5103" s="6"/>
      <c r="F5103" s="6">
        <v>2562.3000000000002</v>
      </c>
    </row>
    <row r="5104" spans="1:6" x14ac:dyDescent="0.3">
      <c r="A5104" s="2" t="s">
        <v>5097</v>
      </c>
      <c r="B5104" s="2" t="s">
        <v>18588</v>
      </c>
      <c r="C5104" s="8">
        <v>363</v>
      </c>
      <c r="D5104">
        <f t="shared" si="79"/>
        <v>312.18</v>
      </c>
      <c r="E5104" s="6"/>
      <c r="F5104" s="6">
        <v>312.18</v>
      </c>
    </row>
    <row r="5105" spans="1:6" x14ac:dyDescent="0.3">
      <c r="A5105" s="3" t="s">
        <v>5098</v>
      </c>
      <c r="B5105" s="3" t="s">
        <v>18589</v>
      </c>
      <c r="C5105" s="9">
        <v>4982</v>
      </c>
      <c r="D5105">
        <f t="shared" si="79"/>
        <v>4483.8</v>
      </c>
      <c r="E5105" s="6">
        <v>4483.8</v>
      </c>
      <c r="F5105" s="6"/>
    </row>
    <row r="5106" spans="1:6" x14ac:dyDescent="0.3">
      <c r="A5106" s="2" t="s">
        <v>5099</v>
      </c>
      <c r="B5106" s="2" t="s">
        <v>18590</v>
      </c>
      <c r="C5106" s="8">
        <v>634.5</v>
      </c>
      <c r="D5106">
        <f t="shared" si="79"/>
        <v>545.66999999999996</v>
      </c>
      <c r="E5106" s="6">
        <v>545.66999999999996</v>
      </c>
      <c r="F5106" s="6"/>
    </row>
    <row r="5107" spans="1:6" x14ac:dyDescent="0.3">
      <c r="A5107" s="3" t="s">
        <v>5100</v>
      </c>
      <c r="B5107" s="3" t="s">
        <v>18591</v>
      </c>
      <c r="C5107" s="9">
        <v>4982</v>
      </c>
      <c r="D5107">
        <f t="shared" si="79"/>
        <v>4483.8</v>
      </c>
      <c r="E5107" s="6"/>
      <c r="F5107" s="6">
        <v>4483.8</v>
      </c>
    </row>
    <row r="5108" spans="1:6" x14ac:dyDescent="0.3">
      <c r="A5108" s="2" t="s">
        <v>5101</v>
      </c>
      <c r="B5108" s="2" t="s">
        <v>18592</v>
      </c>
      <c r="C5108" s="8">
        <v>634.5</v>
      </c>
      <c r="D5108">
        <f t="shared" si="79"/>
        <v>545.66999999999996</v>
      </c>
      <c r="E5108" s="6"/>
      <c r="F5108" s="6">
        <v>545.66999999999996</v>
      </c>
    </row>
    <row r="5109" spans="1:6" x14ac:dyDescent="0.3">
      <c r="A5109" s="3" t="s">
        <v>5102</v>
      </c>
      <c r="B5109" s="3" t="s">
        <v>18593</v>
      </c>
      <c r="C5109" s="9">
        <v>332.5</v>
      </c>
      <c r="D5109">
        <f t="shared" si="79"/>
        <v>299.25</v>
      </c>
      <c r="E5109" s="6">
        <v>299.25</v>
      </c>
      <c r="F5109" s="6"/>
    </row>
    <row r="5110" spans="1:6" x14ac:dyDescent="0.3">
      <c r="A5110" s="2" t="s">
        <v>5103</v>
      </c>
      <c r="B5110" s="2" t="s">
        <v>18594</v>
      </c>
      <c r="C5110" s="8">
        <v>6832</v>
      </c>
      <c r="D5110">
        <f t="shared" si="79"/>
        <v>6148.8</v>
      </c>
      <c r="E5110" s="6">
        <v>6148.8</v>
      </c>
      <c r="F5110" s="6"/>
    </row>
    <row r="5111" spans="1:6" x14ac:dyDescent="0.3">
      <c r="A5111" s="3" t="s">
        <v>5104</v>
      </c>
      <c r="B5111" s="3" t="s">
        <v>18595</v>
      </c>
      <c r="C5111" s="9">
        <v>869.5</v>
      </c>
      <c r="D5111">
        <f t="shared" si="79"/>
        <v>747.77</v>
      </c>
      <c r="E5111" s="6">
        <v>747.77</v>
      </c>
      <c r="F5111" s="6"/>
    </row>
    <row r="5112" spans="1:6" x14ac:dyDescent="0.3">
      <c r="A5112" s="2" t="s">
        <v>5105</v>
      </c>
      <c r="B5112" s="2" t="s">
        <v>18596</v>
      </c>
      <c r="C5112" s="8">
        <v>3983.5</v>
      </c>
      <c r="D5112">
        <f t="shared" si="79"/>
        <v>3585.15</v>
      </c>
      <c r="E5112" s="6">
        <v>3585.15</v>
      </c>
      <c r="F5112" s="6"/>
    </row>
    <row r="5113" spans="1:6" x14ac:dyDescent="0.3">
      <c r="A5113" s="3" t="s">
        <v>5106</v>
      </c>
      <c r="B5113" s="3" t="s">
        <v>18597</v>
      </c>
      <c r="C5113" s="9">
        <v>6832</v>
      </c>
      <c r="D5113">
        <f t="shared" si="79"/>
        <v>6148.8</v>
      </c>
      <c r="E5113" s="6"/>
      <c r="F5113" s="6">
        <v>6148.8</v>
      </c>
    </row>
    <row r="5114" spans="1:6" x14ac:dyDescent="0.3">
      <c r="A5114" s="2" t="s">
        <v>5107</v>
      </c>
      <c r="B5114" s="2" t="s">
        <v>18598</v>
      </c>
      <c r="C5114" s="8">
        <v>869.5</v>
      </c>
      <c r="D5114">
        <f t="shared" si="79"/>
        <v>747.77</v>
      </c>
      <c r="E5114" s="6"/>
      <c r="F5114" s="6">
        <v>747.77</v>
      </c>
    </row>
    <row r="5115" spans="1:6" x14ac:dyDescent="0.3">
      <c r="A5115" s="3" t="s">
        <v>5108</v>
      </c>
      <c r="B5115" s="3" t="s">
        <v>18599</v>
      </c>
      <c r="C5115" s="9">
        <v>3983.5</v>
      </c>
      <c r="D5115">
        <f t="shared" si="79"/>
        <v>3585.15</v>
      </c>
      <c r="E5115" s="6"/>
      <c r="F5115" s="6">
        <v>3585.15</v>
      </c>
    </row>
    <row r="5116" spans="1:6" x14ac:dyDescent="0.3">
      <c r="A5116" s="2" t="s">
        <v>5109</v>
      </c>
      <c r="B5116" s="2" t="s">
        <v>18600</v>
      </c>
      <c r="C5116" s="8">
        <v>6970.5</v>
      </c>
      <c r="D5116">
        <f t="shared" si="79"/>
        <v>6273.45</v>
      </c>
      <c r="E5116" s="6">
        <v>6273.45</v>
      </c>
      <c r="F5116" s="6"/>
    </row>
    <row r="5117" spans="1:6" x14ac:dyDescent="0.3">
      <c r="A5117" s="3" t="s">
        <v>5110</v>
      </c>
      <c r="B5117" s="3" t="s">
        <v>18601</v>
      </c>
      <c r="C5117" s="9">
        <v>6970.5</v>
      </c>
      <c r="D5117">
        <f t="shared" si="79"/>
        <v>6273.45</v>
      </c>
      <c r="E5117" s="6"/>
      <c r="F5117" s="6">
        <v>6273.45</v>
      </c>
    </row>
    <row r="5118" spans="1:6" x14ac:dyDescent="0.3">
      <c r="A5118" s="2" t="s">
        <v>5111</v>
      </c>
      <c r="B5118" s="2" t="s">
        <v>18602</v>
      </c>
      <c r="C5118" s="8">
        <v>9559</v>
      </c>
      <c r="D5118">
        <f t="shared" si="79"/>
        <v>8603.1</v>
      </c>
      <c r="E5118" s="6">
        <v>8603.1</v>
      </c>
      <c r="F5118" s="6"/>
    </row>
    <row r="5119" spans="1:6" x14ac:dyDescent="0.3">
      <c r="A5119" s="3" t="s">
        <v>5112</v>
      </c>
      <c r="B5119" s="3" t="s">
        <v>18603</v>
      </c>
      <c r="C5119" s="9">
        <v>9559</v>
      </c>
      <c r="D5119">
        <f t="shared" si="79"/>
        <v>8603.1</v>
      </c>
      <c r="E5119" s="6"/>
      <c r="F5119" s="6">
        <v>8603.1</v>
      </c>
    </row>
    <row r="5120" spans="1:6" x14ac:dyDescent="0.3">
      <c r="A5120" s="2" t="s">
        <v>5113</v>
      </c>
      <c r="B5120" s="2" t="s">
        <v>18604</v>
      </c>
      <c r="C5120" s="8">
        <v>15</v>
      </c>
      <c r="D5120">
        <f t="shared" si="79"/>
        <v>12.9</v>
      </c>
      <c r="E5120" s="6">
        <v>12.9</v>
      </c>
      <c r="F5120" s="6"/>
    </row>
    <row r="5121" spans="1:6" x14ac:dyDescent="0.3">
      <c r="A5121" s="3" t="s">
        <v>5114</v>
      </c>
      <c r="B5121" s="3" t="s">
        <v>18605</v>
      </c>
      <c r="C5121" s="9">
        <v>173</v>
      </c>
      <c r="D5121">
        <f t="shared" si="79"/>
        <v>148.78</v>
      </c>
      <c r="E5121" s="6">
        <v>148.78</v>
      </c>
      <c r="F5121" s="6"/>
    </row>
    <row r="5122" spans="1:6" x14ac:dyDescent="0.3">
      <c r="A5122" s="2" t="s">
        <v>5115</v>
      </c>
      <c r="B5122" s="2" t="s">
        <v>18606</v>
      </c>
      <c r="C5122" s="8">
        <v>173</v>
      </c>
      <c r="D5122">
        <f t="shared" si="79"/>
        <v>148.78</v>
      </c>
      <c r="E5122" s="6"/>
      <c r="F5122" s="6">
        <v>148.78</v>
      </c>
    </row>
    <row r="5123" spans="1:6" x14ac:dyDescent="0.3">
      <c r="A5123" s="3" t="s">
        <v>5116</v>
      </c>
      <c r="B5123" s="3" t="s">
        <v>18607</v>
      </c>
      <c r="C5123" s="9">
        <v>302.5</v>
      </c>
      <c r="D5123">
        <f t="shared" si="79"/>
        <v>260.14999999999998</v>
      </c>
      <c r="E5123" s="6">
        <v>260.14999999999998</v>
      </c>
      <c r="F5123" s="6"/>
    </row>
    <row r="5124" spans="1:6" x14ac:dyDescent="0.3">
      <c r="A5124" s="2" t="s">
        <v>5117</v>
      </c>
      <c r="B5124" s="2" t="s">
        <v>18608</v>
      </c>
      <c r="C5124" s="8">
        <v>302.5</v>
      </c>
      <c r="D5124">
        <f t="shared" si="79"/>
        <v>260.14999999999998</v>
      </c>
      <c r="E5124" s="6"/>
      <c r="F5124" s="6">
        <v>260.14999999999998</v>
      </c>
    </row>
    <row r="5125" spans="1:6" x14ac:dyDescent="0.3">
      <c r="A5125" s="3" t="s">
        <v>5118</v>
      </c>
      <c r="B5125" s="3" t="s">
        <v>18609</v>
      </c>
      <c r="C5125" s="9">
        <v>414.5</v>
      </c>
      <c r="D5125">
        <f t="shared" si="79"/>
        <v>356.47</v>
      </c>
      <c r="E5125" s="6">
        <v>356.47</v>
      </c>
      <c r="F5125" s="6"/>
    </row>
    <row r="5126" spans="1:6" x14ac:dyDescent="0.3">
      <c r="A5126" s="2" t="s">
        <v>5119</v>
      </c>
      <c r="B5126" s="2" t="s">
        <v>18610</v>
      </c>
      <c r="C5126" s="8">
        <v>169.5</v>
      </c>
      <c r="D5126">
        <f t="shared" si="79"/>
        <v>152.55000000000001</v>
      </c>
      <c r="E5126" s="6">
        <v>152.55000000000001</v>
      </c>
      <c r="F5126" s="6"/>
    </row>
    <row r="5127" spans="1:6" x14ac:dyDescent="0.3">
      <c r="A5127" s="3" t="s">
        <v>5120</v>
      </c>
      <c r="B5127" s="3" t="s">
        <v>18611</v>
      </c>
      <c r="C5127" s="9">
        <v>2021.5</v>
      </c>
      <c r="D5127">
        <f t="shared" si="79"/>
        <v>1819.35</v>
      </c>
      <c r="E5127" s="6">
        <v>1819.35</v>
      </c>
      <c r="F5127" s="6"/>
    </row>
    <row r="5128" spans="1:6" x14ac:dyDescent="0.3">
      <c r="A5128" s="2" t="s">
        <v>5121</v>
      </c>
      <c r="B5128" s="2" t="s">
        <v>18612</v>
      </c>
      <c r="C5128" s="8">
        <v>3229</v>
      </c>
      <c r="D5128">
        <f t="shared" si="79"/>
        <v>2906.1</v>
      </c>
      <c r="E5128" s="6"/>
      <c r="F5128" s="6">
        <v>2906.1</v>
      </c>
    </row>
    <row r="5129" spans="1:6" x14ac:dyDescent="0.3">
      <c r="A5129" s="3" t="s">
        <v>5122</v>
      </c>
      <c r="B5129" s="3" t="s">
        <v>18613</v>
      </c>
      <c r="C5129" s="9">
        <v>414.5</v>
      </c>
      <c r="D5129">
        <f t="shared" ref="D5129:D5192" si="80">SUM(E5129:F5129)</f>
        <v>356.47</v>
      </c>
      <c r="E5129" s="6"/>
      <c r="F5129" s="6">
        <v>356.47</v>
      </c>
    </row>
    <row r="5130" spans="1:6" x14ac:dyDescent="0.3">
      <c r="A5130" s="2" t="s">
        <v>5123</v>
      </c>
      <c r="B5130" s="2" t="s">
        <v>18614</v>
      </c>
      <c r="C5130" s="8">
        <v>2021.5</v>
      </c>
      <c r="D5130">
        <f t="shared" si="80"/>
        <v>1819.35</v>
      </c>
      <c r="E5130" s="6"/>
      <c r="F5130" s="6">
        <v>1819.35</v>
      </c>
    </row>
    <row r="5131" spans="1:6" x14ac:dyDescent="0.3">
      <c r="A5131" s="3" t="s">
        <v>5124</v>
      </c>
      <c r="B5131" s="3" t="s">
        <v>18615</v>
      </c>
      <c r="C5131" s="9">
        <v>3537</v>
      </c>
      <c r="D5131">
        <f t="shared" si="80"/>
        <v>3183.3</v>
      </c>
      <c r="E5131" s="6">
        <v>3183.3</v>
      </c>
      <c r="F5131" s="6"/>
    </row>
    <row r="5132" spans="1:6" x14ac:dyDescent="0.3">
      <c r="A5132" s="2" t="s">
        <v>5125</v>
      </c>
      <c r="B5132" s="2" t="s">
        <v>18616</v>
      </c>
      <c r="C5132" s="8">
        <v>3537</v>
      </c>
      <c r="D5132">
        <f t="shared" si="80"/>
        <v>3183.3</v>
      </c>
      <c r="E5132" s="6"/>
      <c r="F5132" s="6">
        <v>3183.3</v>
      </c>
    </row>
    <row r="5133" spans="1:6" x14ac:dyDescent="0.3">
      <c r="A5133" s="3" t="s">
        <v>5126</v>
      </c>
      <c r="B5133" s="3" t="s">
        <v>18617</v>
      </c>
      <c r="C5133" s="9">
        <v>4850.5</v>
      </c>
      <c r="D5133">
        <f t="shared" si="80"/>
        <v>4365.45</v>
      </c>
      <c r="E5133" s="6">
        <v>4365.45</v>
      </c>
      <c r="F5133" s="6"/>
    </row>
    <row r="5134" spans="1:6" x14ac:dyDescent="0.3">
      <c r="A5134" s="2" t="s">
        <v>5127</v>
      </c>
      <c r="B5134" s="2" t="s">
        <v>18618</v>
      </c>
      <c r="C5134" s="8">
        <v>4850.5</v>
      </c>
      <c r="D5134">
        <f t="shared" si="80"/>
        <v>4365.45</v>
      </c>
      <c r="E5134" s="6"/>
      <c r="F5134" s="6">
        <v>4365.45</v>
      </c>
    </row>
    <row r="5135" spans="1:6" x14ac:dyDescent="0.3">
      <c r="A5135" s="3" t="s">
        <v>5128</v>
      </c>
      <c r="B5135" s="3" t="s">
        <v>18619</v>
      </c>
      <c r="C5135" s="9">
        <v>81</v>
      </c>
      <c r="D5135">
        <f t="shared" si="80"/>
        <v>72.900000000000006</v>
      </c>
      <c r="E5135" s="6">
        <v>72.900000000000006</v>
      </c>
      <c r="F5135" s="6"/>
    </row>
    <row r="5136" spans="1:6" x14ac:dyDescent="0.3">
      <c r="A5136" s="2" t="s">
        <v>5129</v>
      </c>
      <c r="B5136" s="2" t="s">
        <v>18620</v>
      </c>
      <c r="C5136" s="8">
        <v>9.5</v>
      </c>
      <c r="D5136">
        <f t="shared" si="80"/>
        <v>8.17</v>
      </c>
      <c r="E5136" s="6">
        <v>8.17</v>
      </c>
      <c r="F5136" s="6"/>
    </row>
    <row r="5137" spans="1:6" x14ac:dyDescent="0.3">
      <c r="A5137" s="3" t="s">
        <v>5130</v>
      </c>
      <c r="B5137" s="3" t="s">
        <v>18621</v>
      </c>
      <c r="C5137" s="9">
        <v>966</v>
      </c>
      <c r="D5137">
        <f t="shared" si="80"/>
        <v>869.4</v>
      </c>
      <c r="E5137" s="6">
        <v>869.4</v>
      </c>
      <c r="F5137" s="6"/>
    </row>
    <row r="5138" spans="1:6" x14ac:dyDescent="0.3">
      <c r="A5138" s="2" t="s">
        <v>5131</v>
      </c>
      <c r="B5138" s="2" t="s">
        <v>18622</v>
      </c>
      <c r="C5138" s="8">
        <v>109</v>
      </c>
      <c r="D5138">
        <f t="shared" si="80"/>
        <v>93.74</v>
      </c>
      <c r="E5138" s="6">
        <v>93.74</v>
      </c>
      <c r="F5138" s="6"/>
    </row>
    <row r="5139" spans="1:6" x14ac:dyDescent="0.3">
      <c r="A5139" s="3" t="s">
        <v>5132</v>
      </c>
      <c r="B5139" s="3" t="s">
        <v>18623</v>
      </c>
      <c r="C5139" s="9">
        <v>966</v>
      </c>
      <c r="D5139">
        <f t="shared" si="80"/>
        <v>869.4</v>
      </c>
      <c r="E5139" s="6"/>
      <c r="F5139" s="6">
        <v>869.4</v>
      </c>
    </row>
    <row r="5140" spans="1:6" x14ac:dyDescent="0.3">
      <c r="A5140" s="2" t="s">
        <v>5133</v>
      </c>
      <c r="B5140" s="2" t="s">
        <v>18624</v>
      </c>
      <c r="C5140" s="8">
        <v>109</v>
      </c>
      <c r="D5140">
        <f t="shared" si="80"/>
        <v>93.74</v>
      </c>
      <c r="E5140" s="6"/>
      <c r="F5140" s="6">
        <v>93.74</v>
      </c>
    </row>
    <row r="5141" spans="1:6" x14ac:dyDescent="0.3">
      <c r="A5141" s="3" t="s">
        <v>5134</v>
      </c>
      <c r="B5141" s="3" t="s">
        <v>18625</v>
      </c>
      <c r="C5141" s="9">
        <v>1691</v>
      </c>
      <c r="D5141">
        <f t="shared" si="80"/>
        <v>1521.9</v>
      </c>
      <c r="E5141" s="6">
        <v>1521.9</v>
      </c>
      <c r="F5141" s="6"/>
    </row>
    <row r="5142" spans="1:6" x14ac:dyDescent="0.3">
      <c r="A5142" s="2" t="s">
        <v>5135</v>
      </c>
      <c r="B5142" s="2" t="s">
        <v>18626</v>
      </c>
      <c r="C5142" s="8">
        <v>190.5</v>
      </c>
      <c r="D5142">
        <f t="shared" si="80"/>
        <v>163.83000000000001</v>
      </c>
      <c r="E5142" s="6">
        <v>163.83000000000001</v>
      </c>
      <c r="F5142" s="6"/>
    </row>
    <row r="5143" spans="1:6" x14ac:dyDescent="0.3">
      <c r="A5143" s="3" t="s">
        <v>5136</v>
      </c>
      <c r="B5143" s="3" t="s">
        <v>18627</v>
      </c>
      <c r="C5143" s="9">
        <v>1691</v>
      </c>
      <c r="D5143">
        <f t="shared" si="80"/>
        <v>1521.9</v>
      </c>
      <c r="E5143" s="6"/>
      <c r="F5143" s="6">
        <v>1521.9</v>
      </c>
    </row>
    <row r="5144" spans="1:6" x14ac:dyDescent="0.3">
      <c r="A5144" s="2" t="s">
        <v>5137</v>
      </c>
      <c r="B5144" s="2" t="s">
        <v>18628</v>
      </c>
      <c r="C5144" s="8">
        <v>190.5</v>
      </c>
      <c r="D5144">
        <f t="shared" si="80"/>
        <v>163.83000000000001</v>
      </c>
      <c r="E5144" s="6"/>
      <c r="F5144" s="6">
        <v>163.83000000000001</v>
      </c>
    </row>
    <row r="5145" spans="1:6" x14ac:dyDescent="0.3">
      <c r="A5145" s="3" t="s">
        <v>5138</v>
      </c>
      <c r="B5145" s="3" t="s">
        <v>18629</v>
      </c>
      <c r="C5145" s="9">
        <v>113</v>
      </c>
      <c r="D5145">
        <f t="shared" si="80"/>
        <v>101.7</v>
      </c>
      <c r="E5145" s="6">
        <v>101.7</v>
      </c>
      <c r="F5145" s="6"/>
    </row>
    <row r="5146" spans="1:6" x14ac:dyDescent="0.3">
      <c r="A5146" s="2" t="s">
        <v>5139</v>
      </c>
      <c r="B5146" s="2" t="s">
        <v>18630</v>
      </c>
      <c r="C5146" s="8">
        <v>2318</v>
      </c>
      <c r="D5146">
        <f t="shared" si="80"/>
        <v>2086.1999999999998</v>
      </c>
      <c r="E5146" s="6">
        <v>2086.1999999999998</v>
      </c>
      <c r="F5146" s="6"/>
    </row>
    <row r="5147" spans="1:6" x14ac:dyDescent="0.3">
      <c r="A5147" s="3" t="s">
        <v>5140</v>
      </c>
      <c r="B5147" s="3" t="s">
        <v>18631</v>
      </c>
      <c r="C5147" s="9">
        <v>261</v>
      </c>
      <c r="D5147">
        <f t="shared" si="80"/>
        <v>224.46</v>
      </c>
      <c r="E5147" s="6">
        <v>224.46</v>
      </c>
      <c r="F5147" s="6"/>
    </row>
    <row r="5148" spans="1:6" x14ac:dyDescent="0.3">
      <c r="A5148" s="2" t="s">
        <v>5141</v>
      </c>
      <c r="B5148" s="2" t="s">
        <v>18632</v>
      </c>
      <c r="C5148" s="8">
        <v>1345.5</v>
      </c>
      <c r="D5148">
        <f t="shared" si="80"/>
        <v>1210.95</v>
      </c>
      <c r="E5148" s="6">
        <v>1210.95</v>
      </c>
      <c r="F5148" s="6"/>
    </row>
    <row r="5149" spans="1:6" x14ac:dyDescent="0.3">
      <c r="A5149" s="3" t="s">
        <v>5142</v>
      </c>
      <c r="B5149" s="3" t="s">
        <v>18633</v>
      </c>
      <c r="C5149" s="9">
        <v>2318</v>
      </c>
      <c r="D5149">
        <f t="shared" si="80"/>
        <v>2086.1999999999998</v>
      </c>
      <c r="E5149" s="6"/>
      <c r="F5149" s="6">
        <v>2086.1999999999998</v>
      </c>
    </row>
    <row r="5150" spans="1:6" x14ac:dyDescent="0.3">
      <c r="A5150" s="2" t="s">
        <v>5143</v>
      </c>
      <c r="B5150" s="2" t="s">
        <v>18634</v>
      </c>
      <c r="C5150" s="8">
        <v>261</v>
      </c>
      <c r="D5150">
        <f t="shared" si="80"/>
        <v>224.46</v>
      </c>
      <c r="E5150" s="6"/>
      <c r="F5150" s="6">
        <v>224.46</v>
      </c>
    </row>
    <row r="5151" spans="1:6" x14ac:dyDescent="0.3">
      <c r="A5151" s="3" t="s">
        <v>5144</v>
      </c>
      <c r="B5151" s="3" t="s">
        <v>18635</v>
      </c>
      <c r="C5151" s="9">
        <v>1345.5</v>
      </c>
      <c r="D5151">
        <f t="shared" si="80"/>
        <v>1210.95</v>
      </c>
      <c r="E5151" s="6"/>
      <c r="F5151" s="6">
        <v>1210.95</v>
      </c>
    </row>
    <row r="5152" spans="1:6" x14ac:dyDescent="0.3">
      <c r="A5152" s="2" t="s">
        <v>5145</v>
      </c>
      <c r="B5152" s="2" t="s">
        <v>18636</v>
      </c>
      <c r="C5152" s="8">
        <v>2354.5</v>
      </c>
      <c r="D5152">
        <f t="shared" si="80"/>
        <v>2119.0500000000002</v>
      </c>
      <c r="E5152" s="6">
        <v>2119.0500000000002</v>
      </c>
      <c r="F5152" s="6"/>
    </row>
    <row r="5153" spans="1:6" x14ac:dyDescent="0.3">
      <c r="A5153" s="3" t="s">
        <v>5146</v>
      </c>
      <c r="B5153" s="3" t="s">
        <v>18637</v>
      </c>
      <c r="C5153" s="9">
        <v>2354.5</v>
      </c>
      <c r="D5153">
        <f t="shared" si="80"/>
        <v>2119.0500000000002</v>
      </c>
      <c r="E5153" s="6"/>
      <c r="F5153" s="6">
        <v>2119.0500000000002</v>
      </c>
    </row>
    <row r="5154" spans="1:6" x14ac:dyDescent="0.3">
      <c r="A5154" s="2" t="s">
        <v>5147</v>
      </c>
      <c r="B5154" s="2" t="s">
        <v>18638</v>
      </c>
      <c r="C5154" s="8">
        <v>3229</v>
      </c>
      <c r="D5154">
        <f t="shared" si="80"/>
        <v>2906.1</v>
      </c>
      <c r="E5154" s="6">
        <v>2906.1</v>
      </c>
      <c r="F5154" s="6"/>
    </row>
    <row r="5155" spans="1:6" x14ac:dyDescent="0.3">
      <c r="A5155" s="3" t="s">
        <v>5148</v>
      </c>
      <c r="B5155" s="3" t="s">
        <v>18639</v>
      </c>
      <c r="C5155" s="9">
        <v>83.5</v>
      </c>
      <c r="D5155">
        <f t="shared" si="80"/>
        <v>75.150000000000006</v>
      </c>
      <c r="E5155" s="6">
        <v>75.150000000000006</v>
      </c>
      <c r="F5155" s="6"/>
    </row>
    <row r="5156" spans="1:6" x14ac:dyDescent="0.3">
      <c r="A5156" s="2" t="s">
        <v>5149</v>
      </c>
      <c r="B5156" s="2" t="s">
        <v>18640</v>
      </c>
      <c r="C5156" s="8">
        <v>991</v>
      </c>
      <c r="D5156">
        <f t="shared" si="80"/>
        <v>891.9</v>
      </c>
      <c r="E5156" s="6">
        <v>891.9</v>
      </c>
      <c r="F5156" s="6"/>
    </row>
    <row r="5157" spans="1:6" x14ac:dyDescent="0.3">
      <c r="A5157" s="3" t="s">
        <v>5150</v>
      </c>
      <c r="B5157" s="3" t="s">
        <v>18641</v>
      </c>
      <c r="C5157" s="9">
        <v>991</v>
      </c>
      <c r="D5157">
        <f t="shared" si="80"/>
        <v>891.9</v>
      </c>
      <c r="E5157" s="6"/>
      <c r="F5157" s="6">
        <v>891.9</v>
      </c>
    </row>
    <row r="5158" spans="1:6" x14ac:dyDescent="0.3">
      <c r="A5158" s="2" t="s">
        <v>5151</v>
      </c>
      <c r="B5158" s="2" t="s">
        <v>18642</v>
      </c>
      <c r="C5158" s="8">
        <v>1734</v>
      </c>
      <c r="D5158">
        <f t="shared" si="80"/>
        <v>1560.6</v>
      </c>
      <c r="E5158" s="6">
        <v>1560.6</v>
      </c>
      <c r="F5158" s="6"/>
    </row>
    <row r="5159" spans="1:6" x14ac:dyDescent="0.3">
      <c r="A5159" s="3" t="s">
        <v>5152</v>
      </c>
      <c r="B5159" s="3" t="s">
        <v>18643</v>
      </c>
      <c r="C5159" s="9">
        <v>1734</v>
      </c>
      <c r="D5159">
        <f t="shared" si="80"/>
        <v>1560.6</v>
      </c>
      <c r="E5159" s="6"/>
      <c r="F5159" s="6">
        <v>1560.6</v>
      </c>
    </row>
    <row r="5160" spans="1:6" x14ac:dyDescent="0.3">
      <c r="A5160" s="2" t="s">
        <v>5153</v>
      </c>
      <c r="B5160" s="2" t="s">
        <v>18644</v>
      </c>
      <c r="C5160" s="8">
        <v>2379</v>
      </c>
      <c r="D5160">
        <f t="shared" si="80"/>
        <v>2141.1</v>
      </c>
      <c r="E5160" s="6">
        <v>2141.1</v>
      </c>
      <c r="F5160" s="6"/>
    </row>
    <row r="5161" spans="1:6" x14ac:dyDescent="0.3">
      <c r="A5161" s="3" t="s">
        <v>5154</v>
      </c>
      <c r="B5161" s="3" t="s">
        <v>18645</v>
      </c>
      <c r="C5161" s="9">
        <v>123.5</v>
      </c>
      <c r="D5161">
        <f t="shared" si="80"/>
        <v>111.15</v>
      </c>
      <c r="E5161" s="6">
        <v>111.15</v>
      </c>
      <c r="F5161" s="6"/>
    </row>
    <row r="5162" spans="1:6" x14ac:dyDescent="0.3">
      <c r="A5162" s="2" t="s">
        <v>5155</v>
      </c>
      <c r="B5162" s="2" t="s">
        <v>18646</v>
      </c>
      <c r="C5162" s="8">
        <v>2379</v>
      </c>
      <c r="D5162">
        <f t="shared" si="80"/>
        <v>2141.1</v>
      </c>
      <c r="E5162" s="6"/>
      <c r="F5162" s="6">
        <v>2141.1</v>
      </c>
    </row>
    <row r="5163" spans="1:6" x14ac:dyDescent="0.3">
      <c r="A5163" s="3" t="s">
        <v>5156</v>
      </c>
      <c r="B5163" s="3" t="s">
        <v>18647</v>
      </c>
      <c r="C5163" s="9">
        <v>1477.5</v>
      </c>
      <c r="D5163">
        <f t="shared" si="80"/>
        <v>1329.75</v>
      </c>
      <c r="E5163" s="6">
        <v>1329.75</v>
      </c>
      <c r="F5163" s="6"/>
    </row>
    <row r="5164" spans="1:6" x14ac:dyDescent="0.3">
      <c r="A5164" s="2" t="s">
        <v>5157</v>
      </c>
      <c r="B5164" s="2" t="s">
        <v>18648</v>
      </c>
      <c r="C5164" s="8">
        <v>1477.5</v>
      </c>
      <c r="D5164">
        <f t="shared" si="80"/>
        <v>1329.75</v>
      </c>
      <c r="E5164" s="6"/>
      <c r="F5164" s="6">
        <v>1329.75</v>
      </c>
    </row>
    <row r="5165" spans="1:6" x14ac:dyDescent="0.3">
      <c r="A5165" s="3" t="s">
        <v>5158</v>
      </c>
      <c r="B5165" s="3" t="s">
        <v>18649</v>
      </c>
      <c r="C5165" s="9">
        <v>2585.5</v>
      </c>
      <c r="D5165">
        <f t="shared" si="80"/>
        <v>2326.9499999999998</v>
      </c>
      <c r="E5165" s="6">
        <v>2326.9499999999998</v>
      </c>
      <c r="F5165" s="6"/>
    </row>
    <row r="5166" spans="1:6" x14ac:dyDescent="0.3">
      <c r="A5166" s="2" t="s">
        <v>5159</v>
      </c>
      <c r="B5166" s="2" t="s">
        <v>18650</v>
      </c>
      <c r="C5166" s="8">
        <v>2585.5</v>
      </c>
      <c r="D5166">
        <f t="shared" si="80"/>
        <v>2326.9499999999998</v>
      </c>
      <c r="E5166" s="6"/>
      <c r="F5166" s="6">
        <v>2326.9499999999998</v>
      </c>
    </row>
    <row r="5167" spans="1:6" x14ac:dyDescent="0.3">
      <c r="A5167" s="3" t="s">
        <v>5160</v>
      </c>
      <c r="B5167" s="3" t="s">
        <v>18651</v>
      </c>
      <c r="C5167" s="9">
        <v>3545.5</v>
      </c>
      <c r="D5167">
        <f t="shared" si="80"/>
        <v>3190.95</v>
      </c>
      <c r="E5167" s="6">
        <v>3190.95</v>
      </c>
      <c r="F5167" s="6"/>
    </row>
    <row r="5168" spans="1:6" x14ac:dyDescent="0.3">
      <c r="A5168" s="2" t="s">
        <v>5161</v>
      </c>
      <c r="B5168" s="2" t="s">
        <v>18652</v>
      </c>
      <c r="C5168" s="8">
        <v>3545.5</v>
      </c>
      <c r="D5168">
        <f t="shared" si="80"/>
        <v>3190.95</v>
      </c>
      <c r="E5168" s="6"/>
      <c r="F5168" s="6">
        <v>3190.95</v>
      </c>
    </row>
    <row r="5169" spans="1:6" x14ac:dyDescent="0.3">
      <c r="A5169" s="3" t="s">
        <v>5162</v>
      </c>
      <c r="B5169" s="3" t="s">
        <v>18653</v>
      </c>
      <c r="C5169" s="9">
        <v>64.5</v>
      </c>
      <c r="D5169">
        <f t="shared" si="80"/>
        <v>58.05</v>
      </c>
      <c r="E5169" s="6">
        <v>58.05</v>
      </c>
      <c r="F5169" s="6"/>
    </row>
    <row r="5170" spans="1:6" x14ac:dyDescent="0.3">
      <c r="A5170" s="2" t="s">
        <v>5163</v>
      </c>
      <c r="B5170" s="2" t="s">
        <v>18654</v>
      </c>
      <c r="C5170" s="8">
        <v>773</v>
      </c>
      <c r="D5170">
        <f t="shared" si="80"/>
        <v>695.7</v>
      </c>
      <c r="E5170" s="6">
        <v>695.7</v>
      </c>
      <c r="F5170" s="6"/>
    </row>
    <row r="5171" spans="1:6" x14ac:dyDescent="0.3">
      <c r="A5171" s="3" t="s">
        <v>5164</v>
      </c>
      <c r="B5171" s="3" t="s">
        <v>18655</v>
      </c>
      <c r="C5171" s="9">
        <v>773</v>
      </c>
      <c r="D5171">
        <f t="shared" si="80"/>
        <v>695.7</v>
      </c>
      <c r="E5171" s="6"/>
      <c r="F5171" s="6">
        <v>695.7</v>
      </c>
    </row>
    <row r="5172" spans="1:6" x14ac:dyDescent="0.3">
      <c r="A5172" s="2" t="s">
        <v>5165</v>
      </c>
      <c r="B5172" s="2" t="s">
        <v>18656</v>
      </c>
      <c r="C5172" s="8">
        <v>1353</v>
      </c>
      <c r="D5172">
        <f t="shared" si="80"/>
        <v>1217.7</v>
      </c>
      <c r="E5172" s="6">
        <v>1217.7</v>
      </c>
      <c r="F5172" s="6"/>
    </row>
    <row r="5173" spans="1:6" x14ac:dyDescent="0.3">
      <c r="A5173" s="3" t="s">
        <v>5166</v>
      </c>
      <c r="B5173" s="3" t="s">
        <v>18657</v>
      </c>
      <c r="C5173" s="9">
        <v>1353</v>
      </c>
      <c r="D5173">
        <f t="shared" si="80"/>
        <v>1217.7</v>
      </c>
      <c r="E5173" s="6"/>
      <c r="F5173" s="6">
        <v>1217.7</v>
      </c>
    </row>
    <row r="5174" spans="1:6" x14ac:dyDescent="0.3">
      <c r="A5174" s="2" t="s">
        <v>5167</v>
      </c>
      <c r="B5174" s="2" t="s">
        <v>18658</v>
      </c>
      <c r="C5174" s="8">
        <v>1855.5</v>
      </c>
      <c r="D5174">
        <f t="shared" si="80"/>
        <v>1669.95</v>
      </c>
      <c r="E5174" s="6">
        <v>1669.95</v>
      </c>
      <c r="F5174" s="6"/>
    </row>
    <row r="5175" spans="1:6" x14ac:dyDescent="0.3">
      <c r="A5175" s="3" t="s">
        <v>5168</v>
      </c>
      <c r="B5175" s="3" t="s">
        <v>18659</v>
      </c>
      <c r="C5175" s="9">
        <v>1855.5</v>
      </c>
      <c r="D5175">
        <f t="shared" si="80"/>
        <v>1669.95</v>
      </c>
      <c r="E5175" s="6"/>
      <c r="F5175" s="6">
        <v>1669.95</v>
      </c>
    </row>
    <row r="5176" spans="1:6" x14ac:dyDescent="0.3">
      <c r="A5176" s="2" t="s">
        <v>5169</v>
      </c>
      <c r="B5176" s="2" t="s">
        <v>18660</v>
      </c>
      <c r="C5176" s="8">
        <v>32</v>
      </c>
      <c r="D5176">
        <f t="shared" si="80"/>
        <v>28.8</v>
      </c>
      <c r="E5176" s="6">
        <v>28.8</v>
      </c>
      <c r="F5176" s="6"/>
    </row>
    <row r="5177" spans="1:6" x14ac:dyDescent="0.3">
      <c r="A5177" s="3" t="s">
        <v>5170</v>
      </c>
      <c r="B5177" s="3" t="s">
        <v>18661</v>
      </c>
      <c r="C5177" s="9">
        <v>373</v>
      </c>
      <c r="D5177">
        <f t="shared" si="80"/>
        <v>335.7</v>
      </c>
      <c r="E5177" s="6">
        <v>335.7</v>
      </c>
      <c r="F5177" s="6"/>
    </row>
    <row r="5178" spans="1:6" x14ac:dyDescent="0.3">
      <c r="A5178" s="2" t="s">
        <v>5171</v>
      </c>
      <c r="B5178" s="2" t="s">
        <v>18662</v>
      </c>
      <c r="C5178" s="8">
        <v>373</v>
      </c>
      <c r="D5178">
        <f t="shared" si="80"/>
        <v>335.7</v>
      </c>
      <c r="E5178" s="6"/>
      <c r="F5178" s="6">
        <v>335.7</v>
      </c>
    </row>
    <row r="5179" spans="1:6" x14ac:dyDescent="0.3">
      <c r="A5179" s="3" t="s">
        <v>5172</v>
      </c>
      <c r="B5179" s="3" t="s">
        <v>18663</v>
      </c>
      <c r="C5179" s="9">
        <v>652</v>
      </c>
      <c r="D5179">
        <f t="shared" si="80"/>
        <v>586.79999999999995</v>
      </c>
      <c r="E5179" s="6">
        <v>586.79999999999995</v>
      </c>
      <c r="F5179" s="6"/>
    </row>
    <row r="5180" spans="1:6" x14ac:dyDescent="0.3">
      <c r="A5180" s="2" t="s">
        <v>5173</v>
      </c>
      <c r="B5180" s="2" t="s">
        <v>18664</v>
      </c>
      <c r="C5180" s="8">
        <v>652</v>
      </c>
      <c r="D5180">
        <f t="shared" si="80"/>
        <v>586.79999999999995</v>
      </c>
      <c r="E5180" s="6"/>
      <c r="F5180" s="6">
        <v>586.79999999999995</v>
      </c>
    </row>
    <row r="5181" spans="1:6" x14ac:dyDescent="0.3">
      <c r="A5181" s="3" t="s">
        <v>5174</v>
      </c>
      <c r="B5181" s="3" t="s">
        <v>18665</v>
      </c>
      <c r="C5181" s="9">
        <v>893.5</v>
      </c>
      <c r="D5181">
        <f t="shared" si="80"/>
        <v>804.15</v>
      </c>
      <c r="E5181" s="6">
        <v>804.15</v>
      </c>
      <c r="F5181" s="6"/>
    </row>
    <row r="5182" spans="1:6" x14ac:dyDescent="0.3">
      <c r="A5182" s="2" t="s">
        <v>5175</v>
      </c>
      <c r="B5182" s="2" t="s">
        <v>18666</v>
      </c>
      <c r="C5182" s="8">
        <v>43.5</v>
      </c>
      <c r="D5182">
        <f t="shared" si="80"/>
        <v>39.15</v>
      </c>
      <c r="E5182" s="6">
        <v>39.15</v>
      </c>
      <c r="F5182" s="6"/>
    </row>
    <row r="5183" spans="1:6" x14ac:dyDescent="0.3">
      <c r="A5183" s="3" t="s">
        <v>5176</v>
      </c>
      <c r="B5183" s="3" t="s">
        <v>18667</v>
      </c>
      <c r="C5183" s="9">
        <v>893.5</v>
      </c>
      <c r="D5183">
        <f t="shared" si="80"/>
        <v>804.15</v>
      </c>
      <c r="E5183" s="6"/>
      <c r="F5183" s="6">
        <v>804.15</v>
      </c>
    </row>
    <row r="5184" spans="1:6" x14ac:dyDescent="0.3">
      <c r="A5184" s="2" t="s">
        <v>5177</v>
      </c>
      <c r="B5184" s="2" t="s">
        <v>18668</v>
      </c>
      <c r="C5184" s="8">
        <v>515.5</v>
      </c>
      <c r="D5184">
        <f t="shared" si="80"/>
        <v>463.95</v>
      </c>
      <c r="E5184" s="6">
        <v>463.95</v>
      </c>
      <c r="F5184" s="6"/>
    </row>
    <row r="5185" spans="1:6" x14ac:dyDescent="0.3">
      <c r="A5185" s="3" t="s">
        <v>5178</v>
      </c>
      <c r="B5185" s="3" t="s">
        <v>18669</v>
      </c>
      <c r="C5185" s="9">
        <v>515.5</v>
      </c>
      <c r="D5185">
        <f t="shared" si="80"/>
        <v>463.95</v>
      </c>
      <c r="E5185" s="6"/>
      <c r="F5185" s="6">
        <v>463.95</v>
      </c>
    </row>
    <row r="5186" spans="1:6" x14ac:dyDescent="0.3">
      <c r="A5186" s="2" t="s">
        <v>5179</v>
      </c>
      <c r="B5186" s="2" t="s">
        <v>18670</v>
      </c>
      <c r="C5186" s="8">
        <v>901.5</v>
      </c>
      <c r="D5186">
        <f t="shared" si="80"/>
        <v>811.35</v>
      </c>
      <c r="E5186" s="6">
        <v>811.35</v>
      </c>
      <c r="F5186" s="6"/>
    </row>
    <row r="5187" spans="1:6" x14ac:dyDescent="0.3">
      <c r="A5187" s="3" t="s">
        <v>5180</v>
      </c>
      <c r="B5187" s="3" t="s">
        <v>18671</v>
      </c>
      <c r="C5187" s="9">
        <v>901.5</v>
      </c>
      <c r="D5187">
        <f t="shared" si="80"/>
        <v>811.35</v>
      </c>
      <c r="E5187" s="6"/>
      <c r="F5187" s="6">
        <v>811.35</v>
      </c>
    </row>
    <row r="5188" spans="1:6" x14ac:dyDescent="0.3">
      <c r="A5188" s="2" t="s">
        <v>5181</v>
      </c>
      <c r="B5188" s="2" t="s">
        <v>18672</v>
      </c>
      <c r="C5188" s="8">
        <v>1237</v>
      </c>
      <c r="D5188">
        <f t="shared" si="80"/>
        <v>1113.3</v>
      </c>
      <c r="E5188" s="6">
        <v>1113.3</v>
      </c>
      <c r="F5188" s="6"/>
    </row>
    <row r="5189" spans="1:6" x14ac:dyDescent="0.3">
      <c r="A5189" s="3" t="s">
        <v>5182</v>
      </c>
      <c r="B5189" s="3" t="s">
        <v>18673</v>
      </c>
      <c r="C5189" s="9">
        <v>1237</v>
      </c>
      <c r="D5189">
        <f t="shared" si="80"/>
        <v>1113.3</v>
      </c>
      <c r="E5189" s="6"/>
      <c r="F5189" s="6">
        <v>1113.3</v>
      </c>
    </row>
    <row r="5190" spans="1:6" x14ac:dyDescent="0.3">
      <c r="A5190" s="2" t="s">
        <v>5183</v>
      </c>
      <c r="B5190" s="2" t="s">
        <v>18674</v>
      </c>
      <c r="C5190" s="8">
        <v>20</v>
      </c>
      <c r="D5190">
        <f t="shared" si="80"/>
        <v>18</v>
      </c>
      <c r="E5190" s="6">
        <v>18</v>
      </c>
      <c r="F5190" s="6"/>
    </row>
    <row r="5191" spans="1:6" x14ac:dyDescent="0.3">
      <c r="A5191" s="3" t="s">
        <v>5184</v>
      </c>
      <c r="B5191" s="3" t="s">
        <v>18675</v>
      </c>
      <c r="C5191" s="9">
        <v>238</v>
      </c>
      <c r="D5191">
        <f t="shared" si="80"/>
        <v>214.2</v>
      </c>
      <c r="E5191" s="6">
        <v>214.2</v>
      </c>
      <c r="F5191" s="6"/>
    </row>
    <row r="5192" spans="1:6" x14ac:dyDescent="0.3">
      <c r="A5192" s="2" t="s">
        <v>5185</v>
      </c>
      <c r="B5192" s="2" t="s">
        <v>18676</v>
      </c>
      <c r="C5192" s="8">
        <v>238</v>
      </c>
      <c r="D5192">
        <f t="shared" si="80"/>
        <v>214.2</v>
      </c>
      <c r="E5192" s="6"/>
      <c r="F5192" s="6">
        <v>214.2</v>
      </c>
    </row>
    <row r="5193" spans="1:6" x14ac:dyDescent="0.3">
      <c r="A5193" s="3" t="s">
        <v>5186</v>
      </c>
      <c r="B5193" s="3" t="s">
        <v>18677</v>
      </c>
      <c r="C5193" s="9">
        <v>415.5</v>
      </c>
      <c r="D5193">
        <f t="shared" ref="D5193:D5256" si="81">SUM(E5193:F5193)</f>
        <v>373.95</v>
      </c>
      <c r="E5193" s="6">
        <v>373.95</v>
      </c>
      <c r="F5193" s="6"/>
    </row>
    <row r="5194" spans="1:6" x14ac:dyDescent="0.3">
      <c r="A5194" s="2" t="s">
        <v>5187</v>
      </c>
      <c r="B5194" s="2" t="s">
        <v>18678</v>
      </c>
      <c r="C5194" s="8">
        <v>415.5</v>
      </c>
      <c r="D5194">
        <f t="shared" si="81"/>
        <v>373.95</v>
      </c>
      <c r="E5194" s="6"/>
      <c r="F5194" s="6">
        <v>373.95</v>
      </c>
    </row>
    <row r="5195" spans="1:6" x14ac:dyDescent="0.3">
      <c r="A5195" s="3" t="s">
        <v>5188</v>
      </c>
      <c r="B5195" s="3" t="s">
        <v>18679</v>
      </c>
      <c r="C5195" s="9">
        <v>570.5</v>
      </c>
      <c r="D5195">
        <f t="shared" si="81"/>
        <v>513.45000000000005</v>
      </c>
      <c r="E5195" s="6">
        <v>513.45000000000005</v>
      </c>
      <c r="F5195" s="6"/>
    </row>
    <row r="5196" spans="1:6" x14ac:dyDescent="0.3">
      <c r="A5196" s="2" t="s">
        <v>5189</v>
      </c>
      <c r="B5196" s="2" t="s">
        <v>18680</v>
      </c>
      <c r="C5196" s="8">
        <v>570.5</v>
      </c>
      <c r="D5196">
        <f t="shared" si="81"/>
        <v>513.45000000000005</v>
      </c>
      <c r="E5196" s="6"/>
      <c r="F5196" s="6">
        <v>513.45000000000005</v>
      </c>
    </row>
    <row r="5197" spans="1:6" x14ac:dyDescent="0.3">
      <c r="A5197" s="3" t="s">
        <v>5190</v>
      </c>
      <c r="B5197" s="3" t="s">
        <v>18681</v>
      </c>
      <c r="C5197" s="9">
        <v>12</v>
      </c>
      <c r="D5197">
        <f t="shared" si="81"/>
        <v>10.8</v>
      </c>
      <c r="E5197" s="6">
        <v>10.8</v>
      </c>
      <c r="F5197" s="6"/>
    </row>
    <row r="5198" spans="1:6" x14ac:dyDescent="0.3">
      <c r="A5198" s="2" t="s">
        <v>5191</v>
      </c>
      <c r="B5198" s="2" t="s">
        <v>18682</v>
      </c>
      <c r="C5198" s="8">
        <v>139</v>
      </c>
      <c r="D5198">
        <f t="shared" si="81"/>
        <v>125.1</v>
      </c>
      <c r="E5198" s="6">
        <v>125.1</v>
      </c>
      <c r="F5198" s="6"/>
    </row>
    <row r="5199" spans="1:6" x14ac:dyDescent="0.3">
      <c r="A5199" s="3" t="s">
        <v>5192</v>
      </c>
      <c r="B5199" s="3" t="s">
        <v>18683</v>
      </c>
      <c r="C5199" s="9">
        <v>139</v>
      </c>
      <c r="D5199">
        <f t="shared" si="81"/>
        <v>125.1</v>
      </c>
      <c r="E5199" s="6"/>
      <c r="F5199" s="6">
        <v>125.1</v>
      </c>
    </row>
    <row r="5200" spans="1:6" x14ac:dyDescent="0.3">
      <c r="A5200" s="2" t="s">
        <v>5193</v>
      </c>
      <c r="B5200" s="2" t="s">
        <v>18684</v>
      </c>
      <c r="C5200" s="8">
        <v>242.5</v>
      </c>
      <c r="D5200">
        <f t="shared" si="81"/>
        <v>218.25</v>
      </c>
      <c r="E5200" s="6">
        <v>218.25</v>
      </c>
      <c r="F5200" s="6"/>
    </row>
    <row r="5201" spans="1:6" x14ac:dyDescent="0.3">
      <c r="A5201" s="3" t="s">
        <v>5194</v>
      </c>
      <c r="B5201" s="3" t="s">
        <v>18685</v>
      </c>
      <c r="C5201" s="9">
        <v>242.5</v>
      </c>
      <c r="D5201">
        <f t="shared" si="81"/>
        <v>218.25</v>
      </c>
      <c r="E5201" s="6"/>
      <c r="F5201" s="6">
        <v>218.25</v>
      </c>
    </row>
    <row r="5202" spans="1:6" x14ac:dyDescent="0.3">
      <c r="A5202" s="2" t="s">
        <v>5195</v>
      </c>
      <c r="B5202" s="2" t="s">
        <v>18686</v>
      </c>
      <c r="C5202" s="8">
        <v>332.5</v>
      </c>
      <c r="D5202">
        <f t="shared" si="81"/>
        <v>299.25</v>
      </c>
      <c r="E5202" s="6">
        <v>299.25</v>
      </c>
      <c r="F5202" s="6"/>
    </row>
    <row r="5203" spans="1:6" x14ac:dyDescent="0.3">
      <c r="A5203" s="3" t="s">
        <v>5196</v>
      </c>
      <c r="B5203" s="3" t="s">
        <v>18687</v>
      </c>
      <c r="C5203" s="9">
        <v>16.5</v>
      </c>
      <c r="D5203">
        <f t="shared" si="81"/>
        <v>14.85</v>
      </c>
      <c r="E5203" s="6">
        <v>14.85</v>
      </c>
      <c r="F5203" s="6"/>
    </row>
    <row r="5204" spans="1:6" x14ac:dyDescent="0.3">
      <c r="A5204" s="2" t="s">
        <v>5197</v>
      </c>
      <c r="B5204" s="2" t="s">
        <v>18688</v>
      </c>
      <c r="C5204" s="8">
        <v>332.5</v>
      </c>
      <c r="D5204">
        <f t="shared" si="81"/>
        <v>299.25</v>
      </c>
      <c r="E5204" s="6"/>
      <c r="F5204" s="6">
        <v>299.25</v>
      </c>
    </row>
    <row r="5205" spans="1:6" x14ac:dyDescent="0.3">
      <c r="A5205" s="3" t="s">
        <v>5198</v>
      </c>
      <c r="B5205" s="3" t="s">
        <v>18689</v>
      </c>
      <c r="C5205" s="9">
        <v>188</v>
      </c>
      <c r="D5205">
        <f t="shared" si="81"/>
        <v>169.2</v>
      </c>
      <c r="E5205" s="6">
        <v>169.2</v>
      </c>
      <c r="F5205" s="6"/>
    </row>
    <row r="5206" spans="1:6" x14ac:dyDescent="0.3">
      <c r="A5206" s="2" t="s">
        <v>5199</v>
      </c>
      <c r="B5206" s="2" t="s">
        <v>18690</v>
      </c>
      <c r="C5206" s="8">
        <v>188</v>
      </c>
      <c r="D5206">
        <f t="shared" si="81"/>
        <v>169.2</v>
      </c>
      <c r="E5206" s="6"/>
      <c r="F5206" s="6">
        <v>169.2</v>
      </c>
    </row>
    <row r="5207" spans="1:6" x14ac:dyDescent="0.3">
      <c r="A5207" s="3" t="s">
        <v>5200</v>
      </c>
      <c r="B5207" s="3" t="s">
        <v>18691</v>
      </c>
      <c r="C5207" s="9">
        <v>329</v>
      </c>
      <c r="D5207">
        <f t="shared" si="81"/>
        <v>296.10000000000002</v>
      </c>
      <c r="E5207" s="6">
        <v>296.10000000000002</v>
      </c>
      <c r="F5207" s="6"/>
    </row>
    <row r="5208" spans="1:6" x14ac:dyDescent="0.3">
      <c r="A5208" s="2" t="s">
        <v>5201</v>
      </c>
      <c r="B5208" s="2" t="s">
        <v>18692</v>
      </c>
      <c r="C5208" s="8">
        <v>329</v>
      </c>
      <c r="D5208">
        <f t="shared" si="81"/>
        <v>296.10000000000002</v>
      </c>
      <c r="E5208" s="6"/>
      <c r="F5208" s="6">
        <v>296.10000000000002</v>
      </c>
    </row>
    <row r="5209" spans="1:6" x14ac:dyDescent="0.3">
      <c r="A5209" s="3" t="s">
        <v>5202</v>
      </c>
      <c r="B5209" s="3" t="s">
        <v>18693</v>
      </c>
      <c r="C5209" s="9">
        <v>451.5</v>
      </c>
      <c r="D5209">
        <f t="shared" si="81"/>
        <v>406.35</v>
      </c>
      <c r="E5209" s="6">
        <v>406.35</v>
      </c>
      <c r="F5209" s="6"/>
    </row>
    <row r="5210" spans="1:6" x14ac:dyDescent="0.3">
      <c r="A5210" s="2" t="s">
        <v>5203</v>
      </c>
      <c r="B5210" s="2" t="s">
        <v>18694</v>
      </c>
      <c r="C5210" s="8">
        <v>451.5</v>
      </c>
      <c r="D5210">
        <f t="shared" si="81"/>
        <v>406.35</v>
      </c>
      <c r="E5210" s="6"/>
      <c r="F5210" s="6">
        <v>406.35</v>
      </c>
    </row>
    <row r="5211" spans="1:6" x14ac:dyDescent="0.3">
      <c r="A5211" s="3" t="s">
        <v>5204</v>
      </c>
      <c r="B5211" s="3" t="s">
        <v>18695</v>
      </c>
      <c r="C5211" s="9">
        <v>9.5</v>
      </c>
      <c r="D5211">
        <f t="shared" si="81"/>
        <v>8.5500000000000007</v>
      </c>
      <c r="E5211" s="6">
        <v>8.5500000000000007</v>
      </c>
      <c r="F5211" s="6"/>
    </row>
    <row r="5212" spans="1:6" x14ac:dyDescent="0.3">
      <c r="A5212" s="2" t="s">
        <v>5205</v>
      </c>
      <c r="B5212" s="2" t="s">
        <v>18696</v>
      </c>
      <c r="C5212" s="8">
        <v>109</v>
      </c>
      <c r="D5212">
        <f t="shared" si="81"/>
        <v>98.1</v>
      </c>
      <c r="E5212" s="6">
        <v>98.1</v>
      </c>
      <c r="F5212" s="6"/>
    </row>
    <row r="5213" spans="1:6" x14ac:dyDescent="0.3">
      <c r="A5213" s="3" t="s">
        <v>5206</v>
      </c>
      <c r="B5213" s="3" t="s">
        <v>18697</v>
      </c>
      <c r="C5213" s="9">
        <v>109</v>
      </c>
      <c r="D5213">
        <f t="shared" si="81"/>
        <v>98.1</v>
      </c>
      <c r="E5213" s="6"/>
      <c r="F5213" s="6">
        <v>98.1</v>
      </c>
    </row>
    <row r="5214" spans="1:6" x14ac:dyDescent="0.3">
      <c r="A5214" s="2" t="s">
        <v>5207</v>
      </c>
      <c r="B5214" s="2" t="s">
        <v>18698</v>
      </c>
      <c r="C5214" s="8">
        <v>190.5</v>
      </c>
      <c r="D5214">
        <f t="shared" si="81"/>
        <v>171.45</v>
      </c>
      <c r="E5214" s="6">
        <v>171.45</v>
      </c>
      <c r="F5214" s="6"/>
    </row>
    <row r="5215" spans="1:6" x14ac:dyDescent="0.3">
      <c r="A5215" s="3" t="s">
        <v>5208</v>
      </c>
      <c r="B5215" s="3" t="s">
        <v>18699</v>
      </c>
      <c r="C5215" s="9">
        <v>190.5</v>
      </c>
      <c r="D5215">
        <f t="shared" si="81"/>
        <v>171.45</v>
      </c>
      <c r="E5215" s="6"/>
      <c r="F5215" s="6">
        <v>171.45</v>
      </c>
    </row>
    <row r="5216" spans="1:6" x14ac:dyDescent="0.3">
      <c r="A5216" s="2" t="s">
        <v>5209</v>
      </c>
      <c r="B5216" s="2" t="s">
        <v>18700</v>
      </c>
      <c r="C5216" s="8">
        <v>261</v>
      </c>
      <c r="D5216">
        <f t="shared" si="81"/>
        <v>234.9</v>
      </c>
      <c r="E5216" s="6">
        <v>234.9</v>
      </c>
      <c r="F5216" s="6"/>
    </row>
    <row r="5217" spans="1:6" x14ac:dyDescent="0.3">
      <c r="A5217" s="3" t="s">
        <v>5210</v>
      </c>
      <c r="B5217" s="3" t="s">
        <v>18701</v>
      </c>
      <c r="C5217" s="9">
        <v>261</v>
      </c>
      <c r="D5217">
        <f t="shared" si="81"/>
        <v>234.9</v>
      </c>
      <c r="E5217" s="6"/>
      <c r="F5217" s="6">
        <v>234.9</v>
      </c>
    </row>
    <row r="5218" spans="1:6" x14ac:dyDescent="0.3">
      <c r="A5218" s="2" t="s">
        <v>5211</v>
      </c>
      <c r="B5218" s="2" t="s">
        <v>18702</v>
      </c>
      <c r="C5218" s="8">
        <v>5</v>
      </c>
      <c r="D5218">
        <f t="shared" si="81"/>
        <v>4.5</v>
      </c>
      <c r="E5218" s="6">
        <v>4.5</v>
      </c>
      <c r="F5218" s="6"/>
    </row>
    <row r="5219" spans="1:6" x14ac:dyDescent="0.3">
      <c r="A5219" s="3" t="s">
        <v>5212</v>
      </c>
      <c r="B5219" s="3" t="s">
        <v>18703</v>
      </c>
      <c r="C5219" s="9">
        <v>54.5</v>
      </c>
      <c r="D5219">
        <f t="shared" si="81"/>
        <v>49.05</v>
      </c>
      <c r="E5219" s="6">
        <v>49.05</v>
      </c>
      <c r="F5219" s="6"/>
    </row>
    <row r="5220" spans="1:6" x14ac:dyDescent="0.3">
      <c r="A5220" s="2" t="s">
        <v>5213</v>
      </c>
      <c r="B5220" s="2" t="s">
        <v>18704</v>
      </c>
      <c r="C5220" s="8">
        <v>54.5</v>
      </c>
      <c r="D5220">
        <f t="shared" si="81"/>
        <v>49.05</v>
      </c>
      <c r="E5220" s="6"/>
      <c r="F5220" s="6">
        <v>49.05</v>
      </c>
    </row>
    <row r="5221" spans="1:6" x14ac:dyDescent="0.3">
      <c r="A5221" s="3" t="s">
        <v>5214</v>
      </c>
      <c r="B5221" s="3" t="s">
        <v>18705</v>
      </c>
      <c r="C5221" s="9">
        <v>95.5</v>
      </c>
      <c r="D5221">
        <f t="shared" si="81"/>
        <v>85.95</v>
      </c>
      <c r="E5221" s="6">
        <v>85.95</v>
      </c>
      <c r="F5221" s="6"/>
    </row>
    <row r="5222" spans="1:6" x14ac:dyDescent="0.3">
      <c r="A5222" s="2" t="s">
        <v>5215</v>
      </c>
      <c r="B5222" s="2" t="s">
        <v>18706</v>
      </c>
      <c r="C5222" s="8">
        <v>95.5</v>
      </c>
      <c r="D5222">
        <f t="shared" si="81"/>
        <v>85.95</v>
      </c>
      <c r="E5222" s="6"/>
      <c r="F5222" s="6">
        <v>85.95</v>
      </c>
    </row>
    <row r="5223" spans="1:6" x14ac:dyDescent="0.3">
      <c r="A5223" s="3" t="s">
        <v>5216</v>
      </c>
      <c r="B5223" s="3" t="s">
        <v>18707</v>
      </c>
      <c r="C5223" s="9">
        <v>130.5</v>
      </c>
      <c r="D5223">
        <f t="shared" si="81"/>
        <v>117.45</v>
      </c>
      <c r="E5223" s="6">
        <v>117.45</v>
      </c>
      <c r="F5223" s="6"/>
    </row>
    <row r="5224" spans="1:6" x14ac:dyDescent="0.3">
      <c r="A5224" s="2" t="s">
        <v>5217</v>
      </c>
      <c r="B5224" s="2" t="s">
        <v>18708</v>
      </c>
      <c r="C5224" s="8">
        <v>130.5</v>
      </c>
      <c r="D5224">
        <f t="shared" si="81"/>
        <v>117.45</v>
      </c>
      <c r="E5224" s="6"/>
      <c r="F5224" s="6">
        <v>117.45</v>
      </c>
    </row>
    <row r="5225" spans="1:6" x14ac:dyDescent="0.3">
      <c r="A5225" s="3" t="s">
        <v>5218</v>
      </c>
      <c r="B5225" s="3" t="s">
        <v>18709</v>
      </c>
      <c r="C5225" s="9">
        <v>169.5</v>
      </c>
      <c r="D5225">
        <f t="shared" si="81"/>
        <v>152.55000000000001</v>
      </c>
      <c r="E5225" s="6">
        <v>152.55000000000001</v>
      </c>
      <c r="F5225" s="6"/>
    </row>
    <row r="5226" spans="1:6" x14ac:dyDescent="0.3">
      <c r="A5226" s="2" t="s">
        <v>5219</v>
      </c>
      <c r="B5226" s="2" t="s">
        <v>18710</v>
      </c>
      <c r="C5226" s="8">
        <v>2022</v>
      </c>
      <c r="D5226">
        <f t="shared" si="81"/>
        <v>1819.8</v>
      </c>
      <c r="E5226" s="6">
        <v>1819.8</v>
      </c>
      <c r="F5226" s="6"/>
    </row>
    <row r="5227" spans="1:6" x14ac:dyDescent="0.3">
      <c r="A5227" s="3" t="s">
        <v>5220</v>
      </c>
      <c r="B5227" s="3" t="s">
        <v>18711</v>
      </c>
      <c r="C5227" s="9">
        <v>2022</v>
      </c>
      <c r="D5227">
        <f t="shared" si="81"/>
        <v>1819.8</v>
      </c>
      <c r="E5227" s="6"/>
      <c r="F5227" s="6">
        <v>1819.8</v>
      </c>
    </row>
    <row r="5228" spans="1:6" x14ac:dyDescent="0.3">
      <c r="A5228" s="2" t="s">
        <v>5221</v>
      </c>
      <c r="B5228" s="2" t="s">
        <v>18712</v>
      </c>
      <c r="C5228" s="8">
        <v>3538.5</v>
      </c>
      <c r="D5228">
        <f t="shared" si="81"/>
        <v>3184.65</v>
      </c>
      <c r="E5228" s="6">
        <v>3184.65</v>
      </c>
      <c r="F5228" s="6"/>
    </row>
    <row r="5229" spans="1:6" x14ac:dyDescent="0.3">
      <c r="A5229" s="3" t="s">
        <v>5222</v>
      </c>
      <c r="B5229" s="3" t="s">
        <v>18713</v>
      </c>
      <c r="C5229" s="9">
        <v>3538.5</v>
      </c>
      <c r="D5229">
        <f t="shared" si="81"/>
        <v>3184.65</v>
      </c>
      <c r="E5229" s="6"/>
      <c r="F5229" s="6">
        <v>3184.65</v>
      </c>
    </row>
    <row r="5230" spans="1:6" x14ac:dyDescent="0.3">
      <c r="A5230" s="2" t="s">
        <v>5223</v>
      </c>
      <c r="B5230" s="2" t="s">
        <v>18714</v>
      </c>
      <c r="C5230" s="8">
        <v>4852</v>
      </c>
      <c r="D5230">
        <f t="shared" si="81"/>
        <v>4366.8</v>
      </c>
      <c r="E5230" s="6">
        <v>4366.8</v>
      </c>
      <c r="F5230" s="6"/>
    </row>
    <row r="5231" spans="1:6" x14ac:dyDescent="0.3">
      <c r="A5231" s="3" t="s">
        <v>5224</v>
      </c>
      <c r="B5231" s="3" t="s">
        <v>18715</v>
      </c>
      <c r="C5231" s="9">
        <v>262.5</v>
      </c>
      <c r="D5231">
        <f t="shared" si="81"/>
        <v>236.25</v>
      </c>
      <c r="E5231" s="6">
        <v>236.25</v>
      </c>
      <c r="F5231" s="6"/>
    </row>
    <row r="5232" spans="1:6" x14ac:dyDescent="0.3">
      <c r="A5232" s="2" t="s">
        <v>5225</v>
      </c>
      <c r="B5232" s="2" t="s">
        <v>18716</v>
      </c>
      <c r="C5232" s="8">
        <v>4852</v>
      </c>
      <c r="D5232">
        <f t="shared" si="81"/>
        <v>4366.8</v>
      </c>
      <c r="E5232" s="6"/>
      <c r="F5232" s="6">
        <v>4366.8</v>
      </c>
    </row>
    <row r="5233" spans="1:6" x14ac:dyDescent="0.3">
      <c r="A5233" s="3" t="s">
        <v>5226</v>
      </c>
      <c r="B5233" s="3" t="s">
        <v>18717</v>
      </c>
      <c r="C5233" s="9">
        <v>3141</v>
      </c>
      <c r="D5233">
        <f t="shared" si="81"/>
        <v>2826.9</v>
      </c>
      <c r="E5233" s="6">
        <v>2826.9</v>
      </c>
      <c r="F5233" s="6"/>
    </row>
    <row r="5234" spans="1:6" x14ac:dyDescent="0.3">
      <c r="A5234" s="2" t="s">
        <v>5227</v>
      </c>
      <c r="B5234" s="2" t="s">
        <v>18718</v>
      </c>
      <c r="C5234" s="8">
        <v>3141</v>
      </c>
      <c r="D5234">
        <f t="shared" si="81"/>
        <v>2826.9</v>
      </c>
      <c r="E5234" s="6"/>
      <c r="F5234" s="6">
        <v>2826.9</v>
      </c>
    </row>
    <row r="5235" spans="1:6" x14ac:dyDescent="0.3">
      <c r="A5235" s="3" t="s">
        <v>5228</v>
      </c>
      <c r="B5235" s="3" t="s">
        <v>18719</v>
      </c>
      <c r="C5235" s="9">
        <v>5496.5</v>
      </c>
      <c r="D5235">
        <f t="shared" si="81"/>
        <v>4946.8500000000004</v>
      </c>
      <c r="E5235" s="6">
        <v>4946.8500000000004</v>
      </c>
      <c r="F5235" s="6"/>
    </row>
    <row r="5236" spans="1:6" x14ac:dyDescent="0.3">
      <c r="A5236" s="2" t="s">
        <v>5229</v>
      </c>
      <c r="B5236" s="2" t="s">
        <v>18720</v>
      </c>
      <c r="C5236" s="8">
        <v>5496.5</v>
      </c>
      <c r="D5236">
        <f t="shared" si="81"/>
        <v>4946.8500000000004</v>
      </c>
      <c r="E5236" s="6"/>
      <c r="F5236" s="6">
        <v>4946.8500000000004</v>
      </c>
    </row>
    <row r="5237" spans="1:6" x14ac:dyDescent="0.3">
      <c r="A5237" s="3" t="s">
        <v>5230</v>
      </c>
      <c r="B5237" s="3" t="s">
        <v>18721</v>
      </c>
      <c r="C5237" s="9">
        <v>7538</v>
      </c>
      <c r="D5237">
        <f t="shared" si="81"/>
        <v>6784.2</v>
      </c>
      <c r="E5237" s="6">
        <v>6784.2</v>
      </c>
      <c r="F5237" s="6"/>
    </row>
    <row r="5238" spans="1:6" x14ac:dyDescent="0.3">
      <c r="A5238" s="2" t="s">
        <v>5231</v>
      </c>
      <c r="B5238" s="2" t="s">
        <v>18722</v>
      </c>
      <c r="C5238" s="8">
        <v>7538</v>
      </c>
      <c r="D5238">
        <f t="shared" si="81"/>
        <v>6784.2</v>
      </c>
      <c r="E5238" s="6"/>
      <c r="F5238" s="6">
        <v>6784.2</v>
      </c>
    </row>
    <row r="5239" spans="1:6" x14ac:dyDescent="0.3">
      <c r="A5239" s="3" t="s">
        <v>5232</v>
      </c>
      <c r="B5239" s="3" t="s">
        <v>18723</v>
      </c>
      <c r="C5239" s="9">
        <v>109.5</v>
      </c>
      <c r="D5239">
        <f t="shared" si="81"/>
        <v>98.55</v>
      </c>
      <c r="E5239" s="6">
        <v>98.55</v>
      </c>
      <c r="F5239" s="6"/>
    </row>
    <row r="5240" spans="1:6" x14ac:dyDescent="0.3">
      <c r="A5240" s="2" t="s">
        <v>5233</v>
      </c>
      <c r="B5240" s="2" t="s">
        <v>18724</v>
      </c>
      <c r="C5240" s="8">
        <v>1309</v>
      </c>
      <c r="D5240">
        <f t="shared" si="81"/>
        <v>1178.0999999999999</v>
      </c>
      <c r="E5240" s="6">
        <v>1178.0999999999999</v>
      </c>
      <c r="F5240" s="6"/>
    </row>
    <row r="5241" spans="1:6" x14ac:dyDescent="0.3">
      <c r="A5241" s="3" t="s">
        <v>5234</v>
      </c>
      <c r="B5241" s="3" t="s">
        <v>18725</v>
      </c>
      <c r="C5241" s="9">
        <v>1309</v>
      </c>
      <c r="D5241">
        <f t="shared" si="81"/>
        <v>1178.0999999999999</v>
      </c>
      <c r="E5241" s="6"/>
      <c r="F5241" s="6">
        <v>1178.0999999999999</v>
      </c>
    </row>
    <row r="5242" spans="1:6" x14ac:dyDescent="0.3">
      <c r="A5242" s="2" t="s">
        <v>5235</v>
      </c>
      <c r="B5242" s="2" t="s">
        <v>18726</v>
      </c>
      <c r="C5242" s="8">
        <v>2290</v>
      </c>
      <c r="D5242">
        <f t="shared" si="81"/>
        <v>2061</v>
      </c>
      <c r="E5242" s="6">
        <v>2061</v>
      </c>
      <c r="F5242" s="6"/>
    </row>
    <row r="5243" spans="1:6" x14ac:dyDescent="0.3">
      <c r="A5243" s="3" t="s">
        <v>5236</v>
      </c>
      <c r="B5243" s="3" t="s">
        <v>18727</v>
      </c>
      <c r="C5243" s="9">
        <v>2290</v>
      </c>
      <c r="D5243">
        <f t="shared" si="81"/>
        <v>2061</v>
      </c>
      <c r="E5243" s="6"/>
      <c r="F5243" s="6">
        <v>2061</v>
      </c>
    </row>
    <row r="5244" spans="1:6" x14ac:dyDescent="0.3">
      <c r="A5244" s="2" t="s">
        <v>5237</v>
      </c>
      <c r="B5244" s="2" t="s">
        <v>18728</v>
      </c>
      <c r="C5244" s="8">
        <v>3140.5</v>
      </c>
      <c r="D5244">
        <f t="shared" si="81"/>
        <v>2826.45</v>
      </c>
      <c r="E5244" s="6">
        <v>2826.45</v>
      </c>
      <c r="F5244" s="6"/>
    </row>
    <row r="5245" spans="1:6" x14ac:dyDescent="0.3">
      <c r="A5245" s="3" t="s">
        <v>5238</v>
      </c>
      <c r="B5245" s="3" t="s">
        <v>18729</v>
      </c>
      <c r="C5245" s="9">
        <v>3140.5</v>
      </c>
      <c r="D5245">
        <f t="shared" si="81"/>
        <v>2826.45</v>
      </c>
      <c r="E5245" s="6"/>
      <c r="F5245" s="6">
        <v>2826.45</v>
      </c>
    </row>
    <row r="5246" spans="1:6" x14ac:dyDescent="0.3">
      <c r="A5246" s="2" t="s">
        <v>5239</v>
      </c>
      <c r="B5246" s="2" t="s">
        <v>18730</v>
      </c>
      <c r="C5246" s="8">
        <v>54.5</v>
      </c>
      <c r="D5246">
        <f t="shared" si="81"/>
        <v>49.05</v>
      </c>
      <c r="E5246" s="6">
        <v>49.05</v>
      </c>
      <c r="F5246" s="6"/>
    </row>
    <row r="5247" spans="1:6" x14ac:dyDescent="0.3">
      <c r="A5247" s="3" t="s">
        <v>5240</v>
      </c>
      <c r="B5247" s="3" t="s">
        <v>18731</v>
      </c>
      <c r="C5247" s="9">
        <v>654.5</v>
      </c>
      <c r="D5247">
        <f t="shared" si="81"/>
        <v>589.04999999999995</v>
      </c>
      <c r="E5247" s="6">
        <v>589.04999999999995</v>
      </c>
      <c r="F5247" s="6"/>
    </row>
    <row r="5248" spans="1:6" x14ac:dyDescent="0.3">
      <c r="A5248" s="2" t="s">
        <v>5241</v>
      </c>
      <c r="B5248" s="2" t="s">
        <v>18732</v>
      </c>
      <c r="C5248" s="8">
        <v>654.5</v>
      </c>
      <c r="D5248">
        <f t="shared" si="81"/>
        <v>589.04999999999995</v>
      </c>
      <c r="E5248" s="6"/>
      <c r="F5248" s="6">
        <v>589.04999999999995</v>
      </c>
    </row>
    <row r="5249" spans="1:6" x14ac:dyDescent="0.3">
      <c r="A5249" s="3" t="s">
        <v>5242</v>
      </c>
      <c r="B5249" s="3" t="s">
        <v>18733</v>
      </c>
      <c r="C5249" s="9">
        <v>1145</v>
      </c>
      <c r="D5249">
        <f t="shared" si="81"/>
        <v>1030.5</v>
      </c>
      <c r="E5249" s="6">
        <v>1030.5</v>
      </c>
      <c r="F5249" s="6"/>
    </row>
    <row r="5250" spans="1:6" x14ac:dyDescent="0.3">
      <c r="A5250" s="2" t="s">
        <v>5243</v>
      </c>
      <c r="B5250" s="2" t="s">
        <v>18734</v>
      </c>
      <c r="C5250" s="8">
        <v>1145</v>
      </c>
      <c r="D5250">
        <f t="shared" si="81"/>
        <v>1030.5</v>
      </c>
      <c r="E5250" s="6"/>
      <c r="F5250" s="6">
        <v>1030.5</v>
      </c>
    </row>
    <row r="5251" spans="1:6" x14ac:dyDescent="0.3">
      <c r="A5251" s="3" t="s">
        <v>5244</v>
      </c>
      <c r="B5251" s="3" t="s">
        <v>18735</v>
      </c>
      <c r="C5251" s="9">
        <v>1570</v>
      </c>
      <c r="D5251">
        <f t="shared" si="81"/>
        <v>1413</v>
      </c>
      <c r="E5251" s="6">
        <v>1413</v>
      </c>
      <c r="F5251" s="6"/>
    </row>
    <row r="5252" spans="1:6" x14ac:dyDescent="0.3">
      <c r="A5252" s="2" t="s">
        <v>5245</v>
      </c>
      <c r="B5252" s="2" t="s">
        <v>18736</v>
      </c>
      <c r="C5252" s="8">
        <v>81.5</v>
      </c>
      <c r="D5252">
        <f t="shared" si="81"/>
        <v>73.349999999999994</v>
      </c>
      <c r="E5252" s="6">
        <v>73.349999999999994</v>
      </c>
      <c r="F5252" s="6"/>
    </row>
    <row r="5253" spans="1:6" x14ac:dyDescent="0.3">
      <c r="A5253" s="3" t="s">
        <v>5246</v>
      </c>
      <c r="B5253" s="3" t="s">
        <v>18737</v>
      </c>
      <c r="C5253" s="9">
        <v>1570</v>
      </c>
      <c r="D5253">
        <f t="shared" si="81"/>
        <v>1413</v>
      </c>
      <c r="E5253" s="6"/>
      <c r="F5253" s="6">
        <v>1413</v>
      </c>
    </row>
    <row r="5254" spans="1:6" x14ac:dyDescent="0.3">
      <c r="A5254" s="2" t="s">
        <v>5247</v>
      </c>
      <c r="B5254" s="2" t="s">
        <v>18738</v>
      </c>
      <c r="C5254" s="8">
        <v>975</v>
      </c>
      <c r="D5254">
        <f t="shared" si="81"/>
        <v>877.5</v>
      </c>
      <c r="E5254" s="6">
        <v>877.5</v>
      </c>
      <c r="F5254" s="6"/>
    </row>
    <row r="5255" spans="1:6" x14ac:dyDescent="0.3">
      <c r="A5255" s="3" t="s">
        <v>5248</v>
      </c>
      <c r="B5255" s="3" t="s">
        <v>18739</v>
      </c>
      <c r="C5255" s="9">
        <v>975</v>
      </c>
      <c r="D5255">
        <f t="shared" si="81"/>
        <v>877.5</v>
      </c>
      <c r="E5255" s="6"/>
      <c r="F5255" s="6">
        <v>877.5</v>
      </c>
    </row>
    <row r="5256" spans="1:6" x14ac:dyDescent="0.3">
      <c r="A5256" s="2" t="s">
        <v>5249</v>
      </c>
      <c r="B5256" s="2" t="s">
        <v>18740</v>
      </c>
      <c r="C5256" s="8">
        <v>1706</v>
      </c>
      <c r="D5256">
        <f t="shared" si="81"/>
        <v>1535.4</v>
      </c>
      <c r="E5256" s="6">
        <v>1535.4</v>
      </c>
      <c r="F5256" s="6"/>
    </row>
    <row r="5257" spans="1:6" x14ac:dyDescent="0.3">
      <c r="A5257" s="3" t="s">
        <v>5250</v>
      </c>
      <c r="B5257" s="3" t="s">
        <v>18741</v>
      </c>
      <c r="C5257" s="9">
        <v>1706</v>
      </c>
      <c r="D5257">
        <f t="shared" ref="D5257:D5320" si="82">SUM(E5257:F5257)</f>
        <v>1535.4</v>
      </c>
      <c r="E5257" s="6"/>
      <c r="F5257" s="6">
        <v>1535.4</v>
      </c>
    </row>
    <row r="5258" spans="1:6" x14ac:dyDescent="0.3">
      <c r="A5258" s="2" t="s">
        <v>5251</v>
      </c>
      <c r="B5258" s="2" t="s">
        <v>18742</v>
      </c>
      <c r="C5258" s="8">
        <v>2339</v>
      </c>
      <c r="D5258">
        <f t="shared" si="82"/>
        <v>2105.1</v>
      </c>
      <c r="E5258" s="6">
        <v>2105.1</v>
      </c>
      <c r="F5258" s="6"/>
    </row>
    <row r="5259" spans="1:6" x14ac:dyDescent="0.3">
      <c r="A5259" s="3" t="s">
        <v>5252</v>
      </c>
      <c r="B5259" s="3" t="s">
        <v>18743</v>
      </c>
      <c r="C5259" s="9">
        <v>2339</v>
      </c>
      <c r="D5259">
        <f t="shared" si="82"/>
        <v>2105.1</v>
      </c>
      <c r="E5259" s="6"/>
      <c r="F5259" s="6">
        <v>2105.1</v>
      </c>
    </row>
    <row r="5260" spans="1:6" x14ac:dyDescent="0.3">
      <c r="A5260" s="2" t="s">
        <v>5253</v>
      </c>
      <c r="B5260" s="2" t="s">
        <v>18744</v>
      </c>
      <c r="C5260" s="8">
        <v>43</v>
      </c>
      <c r="D5260">
        <f t="shared" si="82"/>
        <v>38.700000000000003</v>
      </c>
      <c r="E5260" s="6">
        <v>38.700000000000003</v>
      </c>
      <c r="F5260" s="6"/>
    </row>
    <row r="5261" spans="1:6" x14ac:dyDescent="0.3">
      <c r="A5261" s="3" t="s">
        <v>5254</v>
      </c>
      <c r="B5261" s="3" t="s">
        <v>18745</v>
      </c>
      <c r="C5261" s="9">
        <v>510.5</v>
      </c>
      <c r="D5261">
        <f t="shared" si="82"/>
        <v>459.45</v>
      </c>
      <c r="E5261" s="6">
        <v>459.45</v>
      </c>
      <c r="F5261" s="6"/>
    </row>
    <row r="5262" spans="1:6" x14ac:dyDescent="0.3">
      <c r="A5262" s="2" t="s">
        <v>5255</v>
      </c>
      <c r="B5262" s="2" t="s">
        <v>18746</v>
      </c>
      <c r="C5262" s="8">
        <v>510.5</v>
      </c>
      <c r="D5262">
        <f t="shared" si="82"/>
        <v>459.45</v>
      </c>
      <c r="E5262" s="6"/>
      <c r="F5262" s="6">
        <v>459.45</v>
      </c>
    </row>
    <row r="5263" spans="1:6" x14ac:dyDescent="0.3">
      <c r="A5263" s="3" t="s">
        <v>5256</v>
      </c>
      <c r="B5263" s="3" t="s">
        <v>18747</v>
      </c>
      <c r="C5263" s="9">
        <v>892.5</v>
      </c>
      <c r="D5263">
        <f t="shared" si="82"/>
        <v>803.25</v>
      </c>
      <c r="E5263" s="6">
        <v>803.25</v>
      </c>
      <c r="F5263" s="6"/>
    </row>
    <row r="5264" spans="1:6" x14ac:dyDescent="0.3">
      <c r="A5264" s="2" t="s">
        <v>5257</v>
      </c>
      <c r="B5264" s="2" t="s">
        <v>18748</v>
      </c>
      <c r="C5264" s="8">
        <v>892.5</v>
      </c>
      <c r="D5264">
        <f t="shared" si="82"/>
        <v>803.25</v>
      </c>
      <c r="E5264" s="6"/>
      <c r="F5264" s="6">
        <v>803.25</v>
      </c>
    </row>
    <row r="5265" spans="1:6" x14ac:dyDescent="0.3">
      <c r="A5265" s="3" t="s">
        <v>5258</v>
      </c>
      <c r="B5265" s="3" t="s">
        <v>18749</v>
      </c>
      <c r="C5265" s="9">
        <v>1223.5</v>
      </c>
      <c r="D5265">
        <f t="shared" si="82"/>
        <v>1101.1500000000001</v>
      </c>
      <c r="E5265" s="6">
        <v>1101.1500000000001</v>
      </c>
      <c r="F5265" s="6"/>
    </row>
    <row r="5266" spans="1:6" x14ac:dyDescent="0.3">
      <c r="A5266" s="2" t="s">
        <v>5259</v>
      </c>
      <c r="B5266" s="2" t="s">
        <v>18750</v>
      </c>
      <c r="C5266" s="8">
        <v>1223.5</v>
      </c>
      <c r="D5266">
        <f t="shared" si="82"/>
        <v>1101.1500000000001</v>
      </c>
      <c r="E5266" s="6"/>
      <c r="F5266" s="6">
        <v>1101.1500000000001</v>
      </c>
    </row>
    <row r="5267" spans="1:6" x14ac:dyDescent="0.3">
      <c r="A5267" s="3" t="s">
        <v>5260</v>
      </c>
      <c r="B5267" s="3" t="s">
        <v>18751</v>
      </c>
      <c r="C5267" s="9">
        <v>21.5</v>
      </c>
      <c r="D5267">
        <f t="shared" si="82"/>
        <v>19.350000000000001</v>
      </c>
      <c r="E5267" s="6">
        <v>19.350000000000001</v>
      </c>
      <c r="F5267" s="6"/>
    </row>
    <row r="5268" spans="1:6" x14ac:dyDescent="0.3">
      <c r="A5268" s="2" t="s">
        <v>5261</v>
      </c>
      <c r="B5268" s="2" t="s">
        <v>18752</v>
      </c>
      <c r="C5268" s="8">
        <v>246</v>
      </c>
      <c r="D5268">
        <f t="shared" si="82"/>
        <v>221.4</v>
      </c>
      <c r="E5268" s="6">
        <v>221.4</v>
      </c>
      <c r="F5268" s="6"/>
    </row>
    <row r="5269" spans="1:6" x14ac:dyDescent="0.3">
      <c r="A5269" s="3" t="s">
        <v>5262</v>
      </c>
      <c r="B5269" s="3" t="s">
        <v>18753</v>
      </c>
      <c r="C5269" s="9">
        <v>246</v>
      </c>
      <c r="D5269">
        <f t="shared" si="82"/>
        <v>221.4</v>
      </c>
      <c r="E5269" s="6"/>
      <c r="F5269" s="6">
        <v>221.4</v>
      </c>
    </row>
    <row r="5270" spans="1:6" x14ac:dyDescent="0.3">
      <c r="A5270" s="2" t="s">
        <v>5263</v>
      </c>
      <c r="B5270" s="2" t="s">
        <v>18754</v>
      </c>
      <c r="C5270" s="8">
        <v>429.5</v>
      </c>
      <c r="D5270">
        <f t="shared" si="82"/>
        <v>386.55</v>
      </c>
      <c r="E5270" s="6">
        <v>386.55</v>
      </c>
      <c r="F5270" s="6"/>
    </row>
    <row r="5271" spans="1:6" x14ac:dyDescent="0.3">
      <c r="A5271" s="3" t="s">
        <v>5264</v>
      </c>
      <c r="B5271" s="3" t="s">
        <v>18755</v>
      </c>
      <c r="C5271" s="9">
        <v>429.5</v>
      </c>
      <c r="D5271">
        <f t="shared" si="82"/>
        <v>386.55</v>
      </c>
      <c r="E5271" s="6"/>
      <c r="F5271" s="6">
        <v>386.55</v>
      </c>
    </row>
    <row r="5272" spans="1:6" x14ac:dyDescent="0.3">
      <c r="A5272" s="2" t="s">
        <v>5265</v>
      </c>
      <c r="B5272" s="2" t="s">
        <v>18756</v>
      </c>
      <c r="C5272" s="8">
        <v>589</v>
      </c>
      <c r="D5272">
        <f t="shared" si="82"/>
        <v>530.1</v>
      </c>
      <c r="E5272" s="6">
        <v>530.1</v>
      </c>
      <c r="F5272" s="6"/>
    </row>
    <row r="5273" spans="1:6" x14ac:dyDescent="0.3">
      <c r="A5273" s="3" t="s">
        <v>5266</v>
      </c>
      <c r="B5273" s="3" t="s">
        <v>18757</v>
      </c>
      <c r="C5273" s="9">
        <v>29</v>
      </c>
      <c r="D5273">
        <f t="shared" si="82"/>
        <v>26.1</v>
      </c>
      <c r="E5273" s="6">
        <v>26.1</v>
      </c>
      <c r="F5273" s="6"/>
    </row>
    <row r="5274" spans="1:6" x14ac:dyDescent="0.3">
      <c r="A5274" s="2" t="s">
        <v>5267</v>
      </c>
      <c r="B5274" s="2" t="s">
        <v>18758</v>
      </c>
      <c r="C5274" s="8">
        <v>589</v>
      </c>
      <c r="D5274">
        <f t="shared" si="82"/>
        <v>530.1</v>
      </c>
      <c r="E5274" s="6"/>
      <c r="F5274" s="6">
        <v>530.1</v>
      </c>
    </row>
    <row r="5275" spans="1:6" x14ac:dyDescent="0.3">
      <c r="A5275" s="3" t="s">
        <v>5268</v>
      </c>
      <c r="B5275" s="3" t="s">
        <v>18759</v>
      </c>
      <c r="C5275" s="9">
        <v>340</v>
      </c>
      <c r="D5275">
        <f t="shared" si="82"/>
        <v>306</v>
      </c>
      <c r="E5275" s="6">
        <v>306</v>
      </c>
      <c r="F5275" s="6"/>
    </row>
    <row r="5276" spans="1:6" x14ac:dyDescent="0.3">
      <c r="A5276" s="2" t="s">
        <v>5269</v>
      </c>
      <c r="B5276" s="2" t="s">
        <v>18760</v>
      </c>
      <c r="C5276" s="8">
        <v>340</v>
      </c>
      <c r="D5276">
        <f t="shared" si="82"/>
        <v>306</v>
      </c>
      <c r="E5276" s="6"/>
      <c r="F5276" s="6">
        <v>306</v>
      </c>
    </row>
    <row r="5277" spans="1:6" x14ac:dyDescent="0.3">
      <c r="A5277" s="3" t="s">
        <v>5270</v>
      </c>
      <c r="B5277" s="3" t="s">
        <v>18761</v>
      </c>
      <c r="C5277" s="9">
        <v>595</v>
      </c>
      <c r="D5277">
        <f t="shared" si="82"/>
        <v>535.5</v>
      </c>
      <c r="E5277" s="6">
        <v>535.5</v>
      </c>
      <c r="F5277" s="6"/>
    </row>
    <row r="5278" spans="1:6" x14ac:dyDescent="0.3">
      <c r="A5278" s="2" t="s">
        <v>5271</v>
      </c>
      <c r="B5278" s="2" t="s">
        <v>18762</v>
      </c>
      <c r="C5278" s="8">
        <v>595</v>
      </c>
      <c r="D5278">
        <f t="shared" si="82"/>
        <v>535.5</v>
      </c>
      <c r="E5278" s="6"/>
      <c r="F5278" s="6">
        <v>535.5</v>
      </c>
    </row>
    <row r="5279" spans="1:6" x14ac:dyDescent="0.3">
      <c r="A5279" s="3" t="s">
        <v>5272</v>
      </c>
      <c r="B5279" s="3" t="s">
        <v>18763</v>
      </c>
      <c r="C5279" s="9">
        <v>816.5</v>
      </c>
      <c r="D5279">
        <f t="shared" si="82"/>
        <v>734.85</v>
      </c>
      <c r="E5279" s="6">
        <v>734.85</v>
      </c>
      <c r="F5279" s="6"/>
    </row>
    <row r="5280" spans="1:6" x14ac:dyDescent="0.3">
      <c r="A5280" s="2" t="s">
        <v>5273</v>
      </c>
      <c r="B5280" s="2" t="s">
        <v>18764</v>
      </c>
      <c r="C5280" s="8">
        <v>816.5</v>
      </c>
      <c r="D5280">
        <f t="shared" si="82"/>
        <v>734.85</v>
      </c>
      <c r="E5280" s="6"/>
      <c r="F5280" s="6">
        <v>734.85</v>
      </c>
    </row>
    <row r="5281" spans="1:6" x14ac:dyDescent="0.3">
      <c r="A5281" s="3" t="s">
        <v>5274</v>
      </c>
      <c r="B5281" s="3" t="s">
        <v>18765</v>
      </c>
      <c r="C5281" s="9">
        <v>13.5</v>
      </c>
      <c r="D5281">
        <f t="shared" si="82"/>
        <v>12.15</v>
      </c>
      <c r="E5281" s="6">
        <v>12.15</v>
      </c>
      <c r="F5281" s="6"/>
    </row>
    <row r="5282" spans="1:6" x14ac:dyDescent="0.3">
      <c r="A5282" s="2" t="s">
        <v>5275</v>
      </c>
      <c r="B5282" s="2" t="s">
        <v>18766</v>
      </c>
      <c r="C5282" s="8">
        <v>157</v>
      </c>
      <c r="D5282">
        <f t="shared" si="82"/>
        <v>141.30000000000001</v>
      </c>
      <c r="E5282" s="6">
        <v>141.30000000000001</v>
      </c>
      <c r="F5282" s="6"/>
    </row>
    <row r="5283" spans="1:6" x14ac:dyDescent="0.3">
      <c r="A5283" s="3" t="s">
        <v>5276</v>
      </c>
      <c r="B5283" s="3" t="s">
        <v>18767</v>
      </c>
      <c r="C5283" s="9">
        <v>157</v>
      </c>
      <c r="D5283">
        <f t="shared" si="82"/>
        <v>141.30000000000001</v>
      </c>
      <c r="E5283" s="6"/>
      <c r="F5283" s="6">
        <v>141.30000000000001</v>
      </c>
    </row>
    <row r="5284" spans="1:6" x14ac:dyDescent="0.3">
      <c r="A5284" s="2" t="s">
        <v>5277</v>
      </c>
      <c r="B5284" s="2" t="s">
        <v>18768</v>
      </c>
      <c r="C5284" s="8">
        <v>274.5</v>
      </c>
      <c r="D5284">
        <f t="shared" si="82"/>
        <v>247.05</v>
      </c>
      <c r="E5284" s="6">
        <v>247.05</v>
      </c>
      <c r="F5284" s="6"/>
    </row>
    <row r="5285" spans="1:6" x14ac:dyDescent="0.3">
      <c r="A5285" s="3" t="s">
        <v>5278</v>
      </c>
      <c r="B5285" s="3" t="s">
        <v>18769</v>
      </c>
      <c r="C5285" s="9">
        <v>274.5</v>
      </c>
      <c r="D5285">
        <f t="shared" si="82"/>
        <v>247.05</v>
      </c>
      <c r="E5285" s="6"/>
      <c r="F5285" s="6">
        <v>247.05</v>
      </c>
    </row>
    <row r="5286" spans="1:6" x14ac:dyDescent="0.3">
      <c r="A5286" s="2" t="s">
        <v>5279</v>
      </c>
      <c r="B5286" s="2" t="s">
        <v>18770</v>
      </c>
      <c r="C5286" s="8">
        <v>376.5</v>
      </c>
      <c r="D5286">
        <f t="shared" si="82"/>
        <v>338.85</v>
      </c>
      <c r="E5286" s="6">
        <v>338.85</v>
      </c>
      <c r="F5286" s="6"/>
    </row>
    <row r="5287" spans="1:6" x14ac:dyDescent="0.3">
      <c r="A5287" s="3" t="s">
        <v>5280</v>
      </c>
      <c r="B5287" s="3" t="s">
        <v>18771</v>
      </c>
      <c r="C5287" s="9">
        <v>376.5</v>
      </c>
      <c r="D5287">
        <f t="shared" si="82"/>
        <v>338.85</v>
      </c>
      <c r="E5287" s="6"/>
      <c r="F5287" s="6">
        <v>338.85</v>
      </c>
    </row>
    <row r="5288" spans="1:6" x14ac:dyDescent="0.3">
      <c r="A5288" s="2" t="s">
        <v>5281</v>
      </c>
      <c r="B5288" s="2" t="s">
        <v>18772</v>
      </c>
      <c r="C5288" s="8">
        <v>8.5</v>
      </c>
      <c r="D5288">
        <f t="shared" si="82"/>
        <v>7.65</v>
      </c>
      <c r="E5288" s="6">
        <v>7.65</v>
      </c>
      <c r="F5288" s="6"/>
    </row>
    <row r="5289" spans="1:6" x14ac:dyDescent="0.3">
      <c r="A5289" s="3" t="s">
        <v>5282</v>
      </c>
      <c r="B5289" s="3" t="s">
        <v>18773</v>
      </c>
      <c r="C5289" s="9">
        <v>91.5</v>
      </c>
      <c r="D5289">
        <f t="shared" si="82"/>
        <v>82.35</v>
      </c>
      <c r="E5289" s="6">
        <v>82.35</v>
      </c>
      <c r="F5289" s="6"/>
    </row>
    <row r="5290" spans="1:6" x14ac:dyDescent="0.3">
      <c r="A5290" s="2" t="s">
        <v>5283</v>
      </c>
      <c r="B5290" s="2" t="s">
        <v>18774</v>
      </c>
      <c r="C5290" s="8">
        <v>91.5</v>
      </c>
      <c r="D5290">
        <f t="shared" si="82"/>
        <v>82.35</v>
      </c>
      <c r="E5290" s="6"/>
      <c r="F5290" s="6">
        <v>82.35</v>
      </c>
    </row>
    <row r="5291" spans="1:6" x14ac:dyDescent="0.3">
      <c r="A5291" s="3" t="s">
        <v>5284</v>
      </c>
      <c r="B5291" s="3" t="s">
        <v>18775</v>
      </c>
      <c r="C5291" s="9">
        <v>160.5</v>
      </c>
      <c r="D5291">
        <f t="shared" si="82"/>
        <v>144.44999999999999</v>
      </c>
      <c r="E5291" s="6">
        <v>144.44999999999999</v>
      </c>
      <c r="F5291" s="6"/>
    </row>
    <row r="5292" spans="1:6" x14ac:dyDescent="0.3">
      <c r="A5292" s="2" t="s">
        <v>5285</v>
      </c>
      <c r="B5292" s="2" t="s">
        <v>18776</v>
      </c>
      <c r="C5292" s="8">
        <v>160.5</v>
      </c>
      <c r="D5292">
        <f t="shared" si="82"/>
        <v>144.44999999999999</v>
      </c>
      <c r="E5292" s="6"/>
      <c r="F5292" s="6">
        <v>144.44999999999999</v>
      </c>
    </row>
    <row r="5293" spans="1:6" x14ac:dyDescent="0.3">
      <c r="A5293" s="3" t="s">
        <v>5286</v>
      </c>
      <c r="B5293" s="3" t="s">
        <v>18777</v>
      </c>
      <c r="C5293" s="9">
        <v>219.5</v>
      </c>
      <c r="D5293">
        <f t="shared" si="82"/>
        <v>197.55</v>
      </c>
      <c r="E5293" s="6">
        <v>197.55</v>
      </c>
      <c r="F5293" s="6"/>
    </row>
    <row r="5294" spans="1:6" x14ac:dyDescent="0.3">
      <c r="A5294" s="2" t="s">
        <v>5287</v>
      </c>
      <c r="B5294" s="2" t="s">
        <v>18778</v>
      </c>
      <c r="C5294" s="8">
        <v>11.5</v>
      </c>
      <c r="D5294">
        <f t="shared" si="82"/>
        <v>10.35</v>
      </c>
      <c r="E5294" s="6">
        <v>10.35</v>
      </c>
      <c r="F5294" s="6"/>
    </row>
    <row r="5295" spans="1:6" x14ac:dyDescent="0.3">
      <c r="A5295" s="3" t="s">
        <v>5288</v>
      </c>
      <c r="B5295" s="3" t="s">
        <v>18779</v>
      </c>
      <c r="C5295" s="9">
        <v>219.5</v>
      </c>
      <c r="D5295">
        <f t="shared" si="82"/>
        <v>197.55</v>
      </c>
      <c r="E5295" s="6"/>
      <c r="F5295" s="6">
        <v>197.55</v>
      </c>
    </row>
    <row r="5296" spans="1:6" x14ac:dyDescent="0.3">
      <c r="A5296" s="2" t="s">
        <v>5289</v>
      </c>
      <c r="B5296" s="2" t="s">
        <v>18780</v>
      </c>
      <c r="C5296" s="8">
        <v>124.5</v>
      </c>
      <c r="D5296">
        <f t="shared" si="82"/>
        <v>112.05</v>
      </c>
      <c r="E5296" s="6">
        <v>112.05</v>
      </c>
      <c r="F5296" s="6"/>
    </row>
    <row r="5297" spans="1:6" x14ac:dyDescent="0.3">
      <c r="A5297" s="3" t="s">
        <v>5290</v>
      </c>
      <c r="B5297" s="3" t="s">
        <v>18781</v>
      </c>
      <c r="C5297" s="9">
        <v>124.5</v>
      </c>
      <c r="D5297">
        <f t="shared" si="82"/>
        <v>112.05</v>
      </c>
      <c r="E5297" s="6"/>
      <c r="F5297" s="6">
        <v>112.05</v>
      </c>
    </row>
    <row r="5298" spans="1:6" x14ac:dyDescent="0.3">
      <c r="A5298" s="2" t="s">
        <v>5291</v>
      </c>
      <c r="B5298" s="2" t="s">
        <v>18782</v>
      </c>
      <c r="C5298" s="8">
        <v>216.5</v>
      </c>
      <c r="D5298">
        <f t="shared" si="82"/>
        <v>194.85</v>
      </c>
      <c r="E5298" s="6">
        <v>194.85</v>
      </c>
      <c r="F5298" s="6"/>
    </row>
    <row r="5299" spans="1:6" x14ac:dyDescent="0.3">
      <c r="A5299" s="3" t="s">
        <v>5292</v>
      </c>
      <c r="B5299" s="3" t="s">
        <v>18783</v>
      </c>
      <c r="C5299" s="9">
        <v>216.5</v>
      </c>
      <c r="D5299">
        <f t="shared" si="82"/>
        <v>194.85</v>
      </c>
      <c r="E5299" s="6"/>
      <c r="F5299" s="6">
        <v>194.85</v>
      </c>
    </row>
    <row r="5300" spans="1:6" x14ac:dyDescent="0.3">
      <c r="A5300" s="2" t="s">
        <v>5293</v>
      </c>
      <c r="B5300" s="2" t="s">
        <v>18784</v>
      </c>
      <c r="C5300" s="8">
        <v>297.5</v>
      </c>
      <c r="D5300">
        <f t="shared" si="82"/>
        <v>267.75</v>
      </c>
      <c r="E5300" s="6">
        <v>267.75</v>
      </c>
      <c r="F5300" s="6"/>
    </row>
    <row r="5301" spans="1:6" x14ac:dyDescent="0.3">
      <c r="A5301" s="3" t="s">
        <v>5294</v>
      </c>
      <c r="B5301" s="3" t="s">
        <v>18785</v>
      </c>
      <c r="C5301" s="9">
        <v>297.5</v>
      </c>
      <c r="D5301">
        <f t="shared" si="82"/>
        <v>267.75</v>
      </c>
      <c r="E5301" s="6"/>
      <c r="F5301" s="6">
        <v>267.75</v>
      </c>
    </row>
    <row r="5302" spans="1:6" x14ac:dyDescent="0.3">
      <c r="A5302" s="2" t="s">
        <v>5295</v>
      </c>
      <c r="B5302" s="2" t="s">
        <v>18786</v>
      </c>
      <c r="C5302" s="8">
        <v>6.5</v>
      </c>
      <c r="D5302">
        <f t="shared" si="82"/>
        <v>5.85</v>
      </c>
      <c r="E5302" s="6">
        <v>5.85</v>
      </c>
      <c r="F5302" s="6"/>
    </row>
    <row r="5303" spans="1:6" x14ac:dyDescent="0.3">
      <c r="A5303" s="3" t="s">
        <v>5296</v>
      </c>
      <c r="B5303" s="3" t="s">
        <v>18787</v>
      </c>
      <c r="C5303" s="9">
        <v>72</v>
      </c>
      <c r="D5303">
        <f t="shared" si="82"/>
        <v>64.8</v>
      </c>
      <c r="E5303" s="6">
        <v>64.8</v>
      </c>
      <c r="F5303" s="6"/>
    </row>
    <row r="5304" spans="1:6" x14ac:dyDescent="0.3">
      <c r="A5304" s="2" t="s">
        <v>5297</v>
      </c>
      <c r="B5304" s="2" t="s">
        <v>18788</v>
      </c>
      <c r="C5304" s="8">
        <v>72</v>
      </c>
      <c r="D5304">
        <f t="shared" si="82"/>
        <v>64.8</v>
      </c>
      <c r="E5304" s="6"/>
      <c r="F5304" s="6">
        <v>64.8</v>
      </c>
    </row>
    <row r="5305" spans="1:6" x14ac:dyDescent="0.3">
      <c r="A5305" s="3" t="s">
        <v>5298</v>
      </c>
      <c r="B5305" s="3" t="s">
        <v>18789</v>
      </c>
      <c r="C5305" s="9">
        <v>125.5</v>
      </c>
      <c r="D5305">
        <f t="shared" si="82"/>
        <v>112.95</v>
      </c>
      <c r="E5305" s="6">
        <v>112.95</v>
      </c>
      <c r="F5305" s="6"/>
    </row>
    <row r="5306" spans="1:6" x14ac:dyDescent="0.3">
      <c r="A5306" s="2" t="s">
        <v>5299</v>
      </c>
      <c r="B5306" s="2" t="s">
        <v>18790</v>
      </c>
      <c r="C5306" s="8">
        <v>125.5</v>
      </c>
      <c r="D5306">
        <f t="shared" si="82"/>
        <v>112.95</v>
      </c>
      <c r="E5306" s="6"/>
      <c r="F5306" s="6">
        <v>112.95</v>
      </c>
    </row>
    <row r="5307" spans="1:6" x14ac:dyDescent="0.3">
      <c r="A5307" s="3" t="s">
        <v>5300</v>
      </c>
      <c r="B5307" s="3" t="s">
        <v>18791</v>
      </c>
      <c r="C5307" s="9">
        <v>171.5</v>
      </c>
      <c r="D5307">
        <f t="shared" si="82"/>
        <v>154.35</v>
      </c>
      <c r="E5307" s="6">
        <v>154.35</v>
      </c>
      <c r="F5307" s="6"/>
    </row>
    <row r="5308" spans="1:6" x14ac:dyDescent="0.3">
      <c r="A5308" s="2" t="s">
        <v>5301</v>
      </c>
      <c r="B5308" s="2" t="s">
        <v>18792</v>
      </c>
      <c r="C5308" s="8">
        <v>171.5</v>
      </c>
      <c r="D5308">
        <f t="shared" si="82"/>
        <v>154.35</v>
      </c>
      <c r="E5308" s="6"/>
      <c r="F5308" s="6">
        <v>154.35</v>
      </c>
    </row>
    <row r="5309" spans="1:6" x14ac:dyDescent="0.3">
      <c r="A5309" s="3" t="s">
        <v>5302</v>
      </c>
      <c r="B5309" s="3" t="s">
        <v>18793</v>
      </c>
      <c r="C5309" s="9">
        <v>6.5</v>
      </c>
      <c r="D5309">
        <f t="shared" si="82"/>
        <v>5.59</v>
      </c>
      <c r="E5309" s="6">
        <v>5.59</v>
      </c>
      <c r="F5309" s="6"/>
    </row>
    <row r="5310" spans="1:6" x14ac:dyDescent="0.3">
      <c r="A5310" s="2" t="s">
        <v>5303</v>
      </c>
      <c r="B5310" s="2" t="s">
        <v>18794</v>
      </c>
      <c r="C5310" s="8">
        <v>73</v>
      </c>
      <c r="D5310">
        <f t="shared" si="82"/>
        <v>62.78</v>
      </c>
      <c r="E5310" s="6">
        <v>62.78</v>
      </c>
      <c r="F5310" s="6"/>
    </row>
    <row r="5311" spans="1:6" x14ac:dyDescent="0.3">
      <c r="A5311" s="3" t="s">
        <v>5304</v>
      </c>
      <c r="B5311" s="3" t="s">
        <v>18795</v>
      </c>
      <c r="C5311" s="9">
        <v>73</v>
      </c>
      <c r="D5311">
        <f t="shared" si="82"/>
        <v>62.78</v>
      </c>
      <c r="E5311" s="6"/>
      <c r="F5311" s="6">
        <v>62.78</v>
      </c>
    </row>
    <row r="5312" spans="1:6" x14ac:dyDescent="0.3">
      <c r="A5312" s="2" t="s">
        <v>5305</v>
      </c>
      <c r="B5312" s="2" t="s">
        <v>18796</v>
      </c>
      <c r="C5312" s="8">
        <v>126.5</v>
      </c>
      <c r="D5312">
        <f t="shared" si="82"/>
        <v>108.79</v>
      </c>
      <c r="E5312" s="6">
        <v>108.79</v>
      </c>
      <c r="F5312" s="6"/>
    </row>
    <row r="5313" spans="1:6" x14ac:dyDescent="0.3">
      <c r="A5313" s="3" t="s">
        <v>5306</v>
      </c>
      <c r="B5313" s="3" t="s">
        <v>18797</v>
      </c>
      <c r="C5313" s="9">
        <v>126.5</v>
      </c>
      <c r="D5313">
        <f t="shared" si="82"/>
        <v>108.79</v>
      </c>
      <c r="E5313" s="6"/>
      <c r="F5313" s="6">
        <v>108.79</v>
      </c>
    </row>
    <row r="5314" spans="1:6" x14ac:dyDescent="0.3">
      <c r="A5314" s="2" t="s">
        <v>5307</v>
      </c>
      <c r="B5314" s="2" t="s">
        <v>18798</v>
      </c>
      <c r="C5314" s="8">
        <v>10</v>
      </c>
      <c r="D5314">
        <f t="shared" si="82"/>
        <v>8.6</v>
      </c>
      <c r="E5314" s="6">
        <v>8.6</v>
      </c>
      <c r="F5314" s="6"/>
    </row>
    <row r="5315" spans="1:6" x14ac:dyDescent="0.3">
      <c r="A5315" s="3" t="s">
        <v>5308</v>
      </c>
      <c r="B5315" s="3" t="s">
        <v>18799</v>
      </c>
      <c r="C5315" s="9">
        <v>174</v>
      </c>
      <c r="D5315">
        <f t="shared" si="82"/>
        <v>149.63999999999999</v>
      </c>
      <c r="E5315" s="6">
        <v>149.63999999999999</v>
      </c>
      <c r="F5315" s="6"/>
    </row>
    <row r="5316" spans="1:6" x14ac:dyDescent="0.3">
      <c r="A5316" s="2" t="s">
        <v>5309</v>
      </c>
      <c r="B5316" s="2" t="s">
        <v>18800</v>
      </c>
      <c r="C5316" s="8">
        <v>115.5</v>
      </c>
      <c r="D5316">
        <f t="shared" si="82"/>
        <v>99.33</v>
      </c>
      <c r="E5316" s="6">
        <v>99.33</v>
      </c>
      <c r="F5316" s="6"/>
    </row>
    <row r="5317" spans="1:6" x14ac:dyDescent="0.3">
      <c r="A5317" s="3" t="s">
        <v>5310</v>
      </c>
      <c r="B5317" s="3" t="s">
        <v>18801</v>
      </c>
      <c r="C5317" s="9">
        <v>174</v>
      </c>
      <c r="D5317">
        <f t="shared" si="82"/>
        <v>149.63999999999999</v>
      </c>
      <c r="E5317" s="6"/>
      <c r="F5317" s="6">
        <v>149.63999999999999</v>
      </c>
    </row>
    <row r="5318" spans="1:6" x14ac:dyDescent="0.3">
      <c r="A5318" s="2" t="s">
        <v>5311</v>
      </c>
      <c r="B5318" s="2" t="s">
        <v>18802</v>
      </c>
      <c r="C5318" s="8">
        <v>115.5</v>
      </c>
      <c r="D5318">
        <f t="shared" si="82"/>
        <v>99.33</v>
      </c>
      <c r="E5318" s="6"/>
      <c r="F5318" s="6">
        <v>99.33</v>
      </c>
    </row>
    <row r="5319" spans="1:6" x14ac:dyDescent="0.3">
      <c r="A5319" s="3" t="s">
        <v>5312</v>
      </c>
      <c r="B5319" s="3" t="s">
        <v>18803</v>
      </c>
      <c r="C5319" s="9">
        <v>202</v>
      </c>
      <c r="D5319">
        <f t="shared" si="82"/>
        <v>173.72</v>
      </c>
      <c r="E5319" s="6">
        <v>173.72</v>
      </c>
      <c r="F5319" s="6"/>
    </row>
    <row r="5320" spans="1:6" x14ac:dyDescent="0.3">
      <c r="A5320" s="2" t="s">
        <v>5313</v>
      </c>
      <c r="B5320" s="2" t="s">
        <v>18804</v>
      </c>
      <c r="C5320" s="8">
        <v>202</v>
      </c>
      <c r="D5320">
        <f t="shared" si="82"/>
        <v>173.72</v>
      </c>
      <c r="E5320" s="6"/>
      <c r="F5320" s="6">
        <v>173.72</v>
      </c>
    </row>
    <row r="5321" spans="1:6" x14ac:dyDescent="0.3">
      <c r="A5321" s="3" t="s">
        <v>5314</v>
      </c>
      <c r="B5321" s="3" t="s">
        <v>18805</v>
      </c>
      <c r="C5321" s="9">
        <v>277</v>
      </c>
      <c r="D5321">
        <f t="shared" ref="D5321:D5384" si="83">SUM(E5321:F5321)</f>
        <v>238.22</v>
      </c>
      <c r="E5321" s="6">
        <v>238.22</v>
      </c>
      <c r="F5321" s="6"/>
    </row>
    <row r="5322" spans="1:6" x14ac:dyDescent="0.3">
      <c r="A5322" s="2" t="s">
        <v>5315</v>
      </c>
      <c r="B5322" s="2" t="s">
        <v>18806</v>
      </c>
      <c r="C5322" s="8">
        <v>277</v>
      </c>
      <c r="D5322">
        <f t="shared" si="83"/>
        <v>238.22</v>
      </c>
      <c r="E5322" s="6"/>
      <c r="F5322" s="6">
        <v>238.22</v>
      </c>
    </row>
    <row r="5323" spans="1:6" x14ac:dyDescent="0.3">
      <c r="A5323" s="3" t="s">
        <v>5316</v>
      </c>
      <c r="B5323" s="3" t="s">
        <v>18807</v>
      </c>
      <c r="C5323" s="9">
        <v>4</v>
      </c>
      <c r="D5323">
        <f t="shared" si="83"/>
        <v>3.44</v>
      </c>
      <c r="E5323" s="6">
        <v>3.44</v>
      </c>
      <c r="F5323" s="6"/>
    </row>
    <row r="5324" spans="1:6" x14ac:dyDescent="0.3">
      <c r="A5324" s="2" t="s">
        <v>5317</v>
      </c>
      <c r="B5324" s="2" t="s">
        <v>18808</v>
      </c>
      <c r="C5324" s="8">
        <v>40</v>
      </c>
      <c r="D5324">
        <f t="shared" si="83"/>
        <v>34.4</v>
      </c>
      <c r="E5324" s="6">
        <v>34.4</v>
      </c>
      <c r="F5324" s="6"/>
    </row>
    <row r="5325" spans="1:6" x14ac:dyDescent="0.3">
      <c r="A5325" s="3" t="s">
        <v>5318</v>
      </c>
      <c r="B5325" s="3" t="s">
        <v>18809</v>
      </c>
      <c r="C5325" s="9">
        <v>40</v>
      </c>
      <c r="D5325">
        <f t="shared" si="83"/>
        <v>34.4</v>
      </c>
      <c r="E5325" s="6"/>
      <c r="F5325" s="6">
        <v>34.4</v>
      </c>
    </row>
    <row r="5326" spans="1:6" x14ac:dyDescent="0.3">
      <c r="A5326" s="2" t="s">
        <v>5319</v>
      </c>
      <c r="B5326" s="2" t="s">
        <v>18810</v>
      </c>
      <c r="C5326" s="8">
        <v>70</v>
      </c>
      <c r="D5326">
        <f t="shared" si="83"/>
        <v>60.2</v>
      </c>
      <c r="E5326" s="6">
        <v>60.2</v>
      </c>
      <c r="F5326" s="6"/>
    </row>
    <row r="5327" spans="1:6" x14ac:dyDescent="0.3">
      <c r="A5327" s="3" t="s">
        <v>5320</v>
      </c>
      <c r="B5327" s="3" t="s">
        <v>18811</v>
      </c>
      <c r="C5327" s="9">
        <v>70</v>
      </c>
      <c r="D5327">
        <f t="shared" si="83"/>
        <v>60.2</v>
      </c>
      <c r="E5327" s="6"/>
      <c r="F5327" s="6">
        <v>60.2</v>
      </c>
    </row>
    <row r="5328" spans="1:6" x14ac:dyDescent="0.3">
      <c r="A5328" s="2" t="s">
        <v>5321</v>
      </c>
      <c r="B5328" s="2" t="s">
        <v>18812</v>
      </c>
      <c r="C5328" s="8">
        <v>95.5</v>
      </c>
      <c r="D5328">
        <f t="shared" si="83"/>
        <v>82.13</v>
      </c>
      <c r="E5328" s="6">
        <v>82.13</v>
      </c>
      <c r="F5328" s="6"/>
    </row>
    <row r="5329" spans="1:6" x14ac:dyDescent="0.3">
      <c r="A5329" s="3" t="s">
        <v>5322</v>
      </c>
      <c r="B5329" s="3" t="s">
        <v>18813</v>
      </c>
      <c r="C5329" s="9">
        <v>95.5</v>
      </c>
      <c r="D5329">
        <f t="shared" si="83"/>
        <v>82.13</v>
      </c>
      <c r="E5329" s="6"/>
      <c r="F5329" s="6">
        <v>82.13</v>
      </c>
    </row>
    <row r="5330" spans="1:6" x14ac:dyDescent="0.3">
      <c r="A5330" s="2" t="s">
        <v>5323</v>
      </c>
      <c r="B5330" s="2" t="s">
        <v>18814</v>
      </c>
      <c r="C5330" s="8">
        <v>250</v>
      </c>
      <c r="D5330">
        <f t="shared" si="83"/>
        <v>225</v>
      </c>
      <c r="E5330" s="6">
        <v>225</v>
      </c>
      <c r="F5330" s="6"/>
    </row>
    <row r="5331" spans="1:6" x14ac:dyDescent="0.3">
      <c r="A5331" s="3" t="s">
        <v>5324</v>
      </c>
      <c r="B5331" s="3" t="s">
        <v>18815</v>
      </c>
      <c r="C5331" s="9">
        <v>2988</v>
      </c>
      <c r="D5331">
        <f t="shared" si="83"/>
        <v>2689.2</v>
      </c>
      <c r="E5331" s="6">
        <v>2689.2</v>
      </c>
      <c r="F5331" s="6"/>
    </row>
    <row r="5332" spans="1:6" x14ac:dyDescent="0.3">
      <c r="A5332" s="2" t="s">
        <v>5325</v>
      </c>
      <c r="B5332" s="2" t="s">
        <v>18816</v>
      </c>
      <c r="C5332" s="8">
        <v>2988</v>
      </c>
      <c r="D5332">
        <f t="shared" si="83"/>
        <v>2689.2</v>
      </c>
      <c r="E5332" s="6"/>
      <c r="F5332" s="6">
        <v>2689.2</v>
      </c>
    </row>
    <row r="5333" spans="1:6" x14ac:dyDescent="0.3">
      <c r="A5333" s="3" t="s">
        <v>5326</v>
      </c>
      <c r="B5333" s="3" t="s">
        <v>18817</v>
      </c>
      <c r="C5333" s="9">
        <v>5228.5</v>
      </c>
      <c r="D5333">
        <f t="shared" si="83"/>
        <v>4705.6499999999996</v>
      </c>
      <c r="E5333" s="6">
        <v>4705.6499999999996</v>
      </c>
      <c r="F5333" s="6"/>
    </row>
    <row r="5334" spans="1:6" x14ac:dyDescent="0.3">
      <c r="A5334" s="2" t="s">
        <v>5327</v>
      </c>
      <c r="B5334" s="2" t="s">
        <v>18818</v>
      </c>
      <c r="C5334" s="8">
        <v>5228.5</v>
      </c>
      <c r="D5334">
        <f t="shared" si="83"/>
        <v>4705.6499999999996</v>
      </c>
      <c r="E5334" s="6"/>
      <c r="F5334" s="6">
        <v>4705.6499999999996</v>
      </c>
    </row>
    <row r="5335" spans="1:6" x14ac:dyDescent="0.3">
      <c r="A5335" s="3" t="s">
        <v>5328</v>
      </c>
      <c r="B5335" s="3" t="s">
        <v>18819</v>
      </c>
      <c r="C5335" s="9">
        <v>370</v>
      </c>
      <c r="D5335">
        <f t="shared" si="83"/>
        <v>333</v>
      </c>
      <c r="E5335" s="6">
        <v>333</v>
      </c>
      <c r="F5335" s="6"/>
    </row>
    <row r="5336" spans="1:6" x14ac:dyDescent="0.3">
      <c r="A5336" s="2" t="s">
        <v>5329</v>
      </c>
      <c r="B5336" s="2" t="s">
        <v>18820</v>
      </c>
      <c r="C5336" s="8">
        <v>7170</v>
      </c>
      <c r="D5336">
        <f t="shared" si="83"/>
        <v>6453</v>
      </c>
      <c r="E5336" s="6">
        <v>6453</v>
      </c>
      <c r="F5336" s="6"/>
    </row>
    <row r="5337" spans="1:6" x14ac:dyDescent="0.3">
      <c r="A5337" s="3" t="s">
        <v>5330</v>
      </c>
      <c r="B5337" s="3" t="s">
        <v>18821</v>
      </c>
      <c r="C5337" s="9">
        <v>4434</v>
      </c>
      <c r="D5337">
        <f t="shared" si="83"/>
        <v>3990.6</v>
      </c>
      <c r="E5337" s="6">
        <v>3990.6</v>
      </c>
      <c r="F5337" s="6"/>
    </row>
    <row r="5338" spans="1:6" x14ac:dyDescent="0.3">
      <c r="A5338" s="2" t="s">
        <v>5331</v>
      </c>
      <c r="B5338" s="2" t="s">
        <v>18822</v>
      </c>
      <c r="C5338" s="8">
        <v>7170</v>
      </c>
      <c r="D5338">
        <f t="shared" si="83"/>
        <v>6453</v>
      </c>
      <c r="E5338" s="6"/>
      <c r="F5338" s="6">
        <v>6453</v>
      </c>
    </row>
    <row r="5339" spans="1:6" x14ac:dyDescent="0.3">
      <c r="A5339" s="3" t="s">
        <v>5332</v>
      </c>
      <c r="B5339" s="3" t="s">
        <v>18823</v>
      </c>
      <c r="C5339" s="9">
        <v>4434</v>
      </c>
      <c r="D5339">
        <f t="shared" si="83"/>
        <v>3990.6</v>
      </c>
      <c r="E5339" s="6"/>
      <c r="F5339" s="6">
        <v>3990.6</v>
      </c>
    </row>
    <row r="5340" spans="1:6" x14ac:dyDescent="0.3">
      <c r="A5340" s="2" t="s">
        <v>5333</v>
      </c>
      <c r="B5340" s="2" t="s">
        <v>18824</v>
      </c>
      <c r="C5340" s="8">
        <v>7759</v>
      </c>
      <c r="D5340">
        <f t="shared" si="83"/>
        <v>6983.1</v>
      </c>
      <c r="E5340" s="6">
        <v>6983.1</v>
      </c>
      <c r="F5340" s="6"/>
    </row>
    <row r="5341" spans="1:6" x14ac:dyDescent="0.3">
      <c r="A5341" s="3" t="s">
        <v>5334</v>
      </c>
      <c r="B5341" s="3" t="s">
        <v>18825</v>
      </c>
      <c r="C5341" s="9">
        <v>7759</v>
      </c>
      <c r="D5341">
        <f t="shared" si="83"/>
        <v>6983.1</v>
      </c>
      <c r="E5341" s="6"/>
      <c r="F5341" s="6">
        <v>6983.1</v>
      </c>
    </row>
    <row r="5342" spans="1:6" x14ac:dyDescent="0.3">
      <c r="A5342" s="2" t="s">
        <v>5335</v>
      </c>
      <c r="B5342" s="2" t="s">
        <v>18826</v>
      </c>
      <c r="C5342" s="8">
        <v>10641.5</v>
      </c>
      <c r="D5342">
        <f t="shared" si="83"/>
        <v>9577.35</v>
      </c>
      <c r="E5342" s="6">
        <v>9577.35</v>
      </c>
      <c r="F5342" s="6"/>
    </row>
    <row r="5343" spans="1:6" x14ac:dyDescent="0.3">
      <c r="A5343" s="3" t="s">
        <v>5336</v>
      </c>
      <c r="B5343" s="3" t="s">
        <v>18827</v>
      </c>
      <c r="C5343" s="9">
        <v>10641.5</v>
      </c>
      <c r="D5343">
        <f t="shared" si="83"/>
        <v>9577.35</v>
      </c>
      <c r="E5343" s="6"/>
      <c r="F5343" s="6">
        <v>9577.35</v>
      </c>
    </row>
    <row r="5344" spans="1:6" x14ac:dyDescent="0.3">
      <c r="A5344" s="2" t="s">
        <v>5337</v>
      </c>
      <c r="B5344" s="2" t="s">
        <v>18828</v>
      </c>
      <c r="C5344" s="8">
        <v>178</v>
      </c>
      <c r="D5344">
        <f t="shared" si="83"/>
        <v>160.19999999999999</v>
      </c>
      <c r="E5344" s="6">
        <v>160.19999999999999</v>
      </c>
      <c r="F5344" s="6"/>
    </row>
    <row r="5345" spans="1:6" x14ac:dyDescent="0.3">
      <c r="A5345" s="3" t="s">
        <v>5338</v>
      </c>
      <c r="B5345" s="3" t="s">
        <v>18829</v>
      </c>
      <c r="C5345" s="9">
        <v>2135.5</v>
      </c>
      <c r="D5345">
        <f t="shared" si="83"/>
        <v>1921.95</v>
      </c>
      <c r="E5345" s="6">
        <v>1921.95</v>
      </c>
      <c r="F5345" s="6"/>
    </row>
    <row r="5346" spans="1:6" x14ac:dyDescent="0.3">
      <c r="A5346" s="2" t="s">
        <v>5339</v>
      </c>
      <c r="B5346" s="2" t="s">
        <v>18830</v>
      </c>
      <c r="C5346" s="8">
        <v>2135.5</v>
      </c>
      <c r="D5346">
        <f t="shared" si="83"/>
        <v>1921.95</v>
      </c>
      <c r="E5346" s="6"/>
      <c r="F5346" s="6">
        <v>1921.95</v>
      </c>
    </row>
    <row r="5347" spans="1:6" x14ac:dyDescent="0.3">
      <c r="A5347" s="3" t="s">
        <v>5340</v>
      </c>
      <c r="B5347" s="3" t="s">
        <v>18831</v>
      </c>
      <c r="C5347" s="9">
        <v>3737</v>
      </c>
      <c r="D5347">
        <f t="shared" si="83"/>
        <v>3363.3</v>
      </c>
      <c r="E5347" s="6">
        <v>3363.3</v>
      </c>
      <c r="F5347" s="6"/>
    </row>
    <row r="5348" spans="1:6" x14ac:dyDescent="0.3">
      <c r="A5348" s="2" t="s">
        <v>5341</v>
      </c>
      <c r="B5348" s="2" t="s">
        <v>18832</v>
      </c>
      <c r="C5348" s="8">
        <v>3737</v>
      </c>
      <c r="D5348">
        <f t="shared" si="83"/>
        <v>3363.3</v>
      </c>
      <c r="E5348" s="6"/>
      <c r="F5348" s="6">
        <v>3363.3</v>
      </c>
    </row>
    <row r="5349" spans="1:6" x14ac:dyDescent="0.3">
      <c r="A5349" s="3" t="s">
        <v>5342</v>
      </c>
      <c r="B5349" s="3" t="s">
        <v>18833</v>
      </c>
      <c r="C5349" s="9">
        <v>5125</v>
      </c>
      <c r="D5349">
        <f t="shared" si="83"/>
        <v>4612.5</v>
      </c>
      <c r="E5349" s="6">
        <v>4612.5</v>
      </c>
      <c r="F5349" s="6"/>
    </row>
    <row r="5350" spans="1:6" x14ac:dyDescent="0.3">
      <c r="A5350" s="2" t="s">
        <v>5343</v>
      </c>
      <c r="B5350" s="2" t="s">
        <v>18834</v>
      </c>
      <c r="C5350" s="8">
        <v>5125</v>
      </c>
      <c r="D5350">
        <f t="shared" si="83"/>
        <v>4612.5</v>
      </c>
      <c r="E5350" s="6"/>
      <c r="F5350" s="6">
        <v>4612.5</v>
      </c>
    </row>
    <row r="5351" spans="1:6" x14ac:dyDescent="0.3">
      <c r="A5351" s="3" t="s">
        <v>5344</v>
      </c>
      <c r="B5351" s="3" t="s">
        <v>18835</v>
      </c>
      <c r="C5351" s="9">
        <v>84.5</v>
      </c>
      <c r="D5351">
        <f t="shared" si="83"/>
        <v>76.05</v>
      </c>
      <c r="E5351" s="6">
        <v>76.05</v>
      </c>
      <c r="F5351" s="6"/>
    </row>
    <row r="5352" spans="1:6" x14ac:dyDescent="0.3">
      <c r="A5352" s="2" t="s">
        <v>5345</v>
      </c>
      <c r="B5352" s="2" t="s">
        <v>18836</v>
      </c>
      <c r="C5352" s="8">
        <v>1009.5</v>
      </c>
      <c r="D5352">
        <f t="shared" si="83"/>
        <v>908.55</v>
      </c>
      <c r="E5352" s="6">
        <v>908.55</v>
      </c>
      <c r="F5352" s="6"/>
    </row>
    <row r="5353" spans="1:6" x14ac:dyDescent="0.3">
      <c r="A5353" s="3" t="s">
        <v>5346</v>
      </c>
      <c r="B5353" s="3" t="s">
        <v>18837</v>
      </c>
      <c r="C5353" s="9">
        <v>1009.5</v>
      </c>
      <c r="D5353">
        <f t="shared" si="83"/>
        <v>908.55</v>
      </c>
      <c r="E5353" s="6"/>
      <c r="F5353" s="6">
        <v>908.55</v>
      </c>
    </row>
    <row r="5354" spans="1:6" x14ac:dyDescent="0.3">
      <c r="A5354" s="2" t="s">
        <v>5347</v>
      </c>
      <c r="B5354" s="2" t="s">
        <v>18838</v>
      </c>
      <c r="C5354" s="8">
        <v>1766.5</v>
      </c>
      <c r="D5354">
        <f t="shared" si="83"/>
        <v>1589.85</v>
      </c>
      <c r="E5354" s="6">
        <v>1589.85</v>
      </c>
      <c r="F5354" s="6"/>
    </row>
    <row r="5355" spans="1:6" x14ac:dyDescent="0.3">
      <c r="A5355" s="3" t="s">
        <v>5348</v>
      </c>
      <c r="B5355" s="3" t="s">
        <v>18839</v>
      </c>
      <c r="C5355" s="9">
        <v>1766.5</v>
      </c>
      <c r="D5355">
        <f t="shared" si="83"/>
        <v>1589.85</v>
      </c>
      <c r="E5355" s="6"/>
      <c r="F5355" s="6">
        <v>1589.85</v>
      </c>
    </row>
    <row r="5356" spans="1:6" x14ac:dyDescent="0.3">
      <c r="A5356" s="2" t="s">
        <v>5349</v>
      </c>
      <c r="B5356" s="2" t="s">
        <v>18840</v>
      </c>
      <c r="C5356" s="8">
        <v>126.5</v>
      </c>
      <c r="D5356">
        <f t="shared" si="83"/>
        <v>113.85</v>
      </c>
      <c r="E5356" s="6">
        <v>113.85</v>
      </c>
      <c r="F5356" s="6"/>
    </row>
    <row r="5357" spans="1:6" x14ac:dyDescent="0.3">
      <c r="A5357" s="3" t="s">
        <v>5350</v>
      </c>
      <c r="B5357" s="3" t="s">
        <v>18841</v>
      </c>
      <c r="C5357" s="9">
        <v>2421.5</v>
      </c>
      <c r="D5357">
        <f t="shared" si="83"/>
        <v>2179.35</v>
      </c>
      <c r="E5357" s="6">
        <v>2179.35</v>
      </c>
      <c r="F5357" s="6"/>
    </row>
    <row r="5358" spans="1:6" x14ac:dyDescent="0.3">
      <c r="A5358" s="2" t="s">
        <v>5351</v>
      </c>
      <c r="B5358" s="2" t="s">
        <v>18842</v>
      </c>
      <c r="C5358" s="8">
        <v>1515.5</v>
      </c>
      <c r="D5358">
        <f t="shared" si="83"/>
        <v>1363.95</v>
      </c>
      <c r="E5358" s="6">
        <v>1363.95</v>
      </c>
      <c r="F5358" s="6"/>
    </row>
    <row r="5359" spans="1:6" x14ac:dyDescent="0.3">
      <c r="A5359" s="3" t="s">
        <v>5352</v>
      </c>
      <c r="B5359" s="3" t="s">
        <v>18843</v>
      </c>
      <c r="C5359" s="9">
        <v>2421.5</v>
      </c>
      <c r="D5359">
        <f t="shared" si="83"/>
        <v>2179.35</v>
      </c>
      <c r="E5359" s="6"/>
      <c r="F5359" s="6">
        <v>2179.35</v>
      </c>
    </row>
    <row r="5360" spans="1:6" x14ac:dyDescent="0.3">
      <c r="A5360" s="2" t="s">
        <v>5353</v>
      </c>
      <c r="B5360" s="2" t="s">
        <v>18844</v>
      </c>
      <c r="C5360" s="8">
        <v>1515.5</v>
      </c>
      <c r="D5360">
        <f t="shared" si="83"/>
        <v>1363.95</v>
      </c>
      <c r="E5360" s="6"/>
      <c r="F5360" s="6">
        <v>1363.95</v>
      </c>
    </row>
    <row r="5361" spans="1:6" x14ac:dyDescent="0.3">
      <c r="A5361" s="3" t="s">
        <v>5354</v>
      </c>
      <c r="B5361" s="3" t="s">
        <v>18845</v>
      </c>
      <c r="C5361" s="9">
        <v>2652</v>
      </c>
      <c r="D5361">
        <f t="shared" si="83"/>
        <v>2386.8000000000002</v>
      </c>
      <c r="E5361" s="6">
        <v>2386.8000000000002</v>
      </c>
      <c r="F5361" s="6"/>
    </row>
    <row r="5362" spans="1:6" x14ac:dyDescent="0.3">
      <c r="A5362" s="2" t="s">
        <v>5355</v>
      </c>
      <c r="B5362" s="2" t="s">
        <v>18846</v>
      </c>
      <c r="C5362" s="8">
        <v>2652</v>
      </c>
      <c r="D5362">
        <f t="shared" si="83"/>
        <v>2386.8000000000002</v>
      </c>
      <c r="E5362" s="6"/>
      <c r="F5362" s="6">
        <v>2386.8000000000002</v>
      </c>
    </row>
    <row r="5363" spans="1:6" x14ac:dyDescent="0.3">
      <c r="A5363" s="3" t="s">
        <v>5356</v>
      </c>
      <c r="B5363" s="3" t="s">
        <v>18847</v>
      </c>
      <c r="C5363" s="9">
        <v>3637</v>
      </c>
      <c r="D5363">
        <f t="shared" si="83"/>
        <v>3273.3</v>
      </c>
      <c r="E5363" s="6">
        <v>3273.3</v>
      </c>
      <c r="F5363" s="6"/>
    </row>
    <row r="5364" spans="1:6" x14ac:dyDescent="0.3">
      <c r="A5364" s="2" t="s">
        <v>5357</v>
      </c>
      <c r="B5364" s="2" t="s">
        <v>18848</v>
      </c>
      <c r="C5364" s="8">
        <v>3637</v>
      </c>
      <c r="D5364">
        <f t="shared" si="83"/>
        <v>3273.3</v>
      </c>
      <c r="E5364" s="6"/>
      <c r="F5364" s="6">
        <v>3273.3</v>
      </c>
    </row>
    <row r="5365" spans="1:6" x14ac:dyDescent="0.3">
      <c r="A5365" s="3" t="s">
        <v>5358</v>
      </c>
      <c r="B5365" s="3" t="s">
        <v>18849</v>
      </c>
      <c r="C5365" s="9">
        <v>60.5</v>
      </c>
      <c r="D5365">
        <f t="shared" si="83"/>
        <v>54.45</v>
      </c>
      <c r="E5365" s="6">
        <v>54.45</v>
      </c>
      <c r="F5365" s="6"/>
    </row>
    <row r="5366" spans="1:6" x14ac:dyDescent="0.3">
      <c r="A5366" s="2" t="s">
        <v>5359</v>
      </c>
      <c r="B5366" s="2" t="s">
        <v>18850</v>
      </c>
      <c r="C5366" s="8">
        <v>724.5</v>
      </c>
      <c r="D5366">
        <f t="shared" si="83"/>
        <v>652.04999999999995</v>
      </c>
      <c r="E5366" s="6">
        <v>652.04999999999995</v>
      </c>
      <c r="F5366" s="6"/>
    </row>
    <row r="5367" spans="1:6" x14ac:dyDescent="0.3">
      <c r="A5367" s="3" t="s">
        <v>5360</v>
      </c>
      <c r="B5367" s="3" t="s">
        <v>18851</v>
      </c>
      <c r="C5367" s="9">
        <v>724.5</v>
      </c>
      <c r="D5367">
        <f t="shared" si="83"/>
        <v>652.04999999999995</v>
      </c>
      <c r="E5367" s="6"/>
      <c r="F5367" s="6">
        <v>652.04999999999995</v>
      </c>
    </row>
    <row r="5368" spans="1:6" x14ac:dyDescent="0.3">
      <c r="A5368" s="2" t="s">
        <v>5361</v>
      </c>
      <c r="B5368" s="2" t="s">
        <v>18852</v>
      </c>
      <c r="C5368" s="8">
        <v>1267.5</v>
      </c>
      <c r="D5368">
        <f t="shared" si="83"/>
        <v>1140.75</v>
      </c>
      <c r="E5368" s="6">
        <v>1140.75</v>
      </c>
      <c r="F5368" s="6"/>
    </row>
    <row r="5369" spans="1:6" x14ac:dyDescent="0.3">
      <c r="A5369" s="3" t="s">
        <v>5362</v>
      </c>
      <c r="B5369" s="3" t="s">
        <v>18853</v>
      </c>
      <c r="C5369" s="9">
        <v>1267.5</v>
      </c>
      <c r="D5369">
        <f t="shared" si="83"/>
        <v>1140.75</v>
      </c>
      <c r="E5369" s="6"/>
      <c r="F5369" s="6">
        <v>1140.75</v>
      </c>
    </row>
    <row r="5370" spans="1:6" x14ac:dyDescent="0.3">
      <c r="A5370" s="2" t="s">
        <v>5363</v>
      </c>
      <c r="B5370" s="2" t="s">
        <v>18854</v>
      </c>
      <c r="C5370" s="8">
        <v>1737.5</v>
      </c>
      <c r="D5370">
        <f t="shared" si="83"/>
        <v>1563.75</v>
      </c>
      <c r="E5370" s="6">
        <v>1563.75</v>
      </c>
      <c r="F5370" s="6"/>
    </row>
    <row r="5371" spans="1:6" x14ac:dyDescent="0.3">
      <c r="A5371" s="3" t="s">
        <v>5364</v>
      </c>
      <c r="B5371" s="3" t="s">
        <v>18855</v>
      </c>
      <c r="C5371" s="9">
        <v>1737.5</v>
      </c>
      <c r="D5371">
        <f t="shared" si="83"/>
        <v>1563.75</v>
      </c>
      <c r="E5371" s="6"/>
      <c r="F5371" s="6">
        <v>1563.75</v>
      </c>
    </row>
    <row r="5372" spans="1:6" x14ac:dyDescent="0.3">
      <c r="A5372" s="2" t="s">
        <v>5365</v>
      </c>
      <c r="B5372" s="2" t="s">
        <v>18856</v>
      </c>
      <c r="C5372" s="8">
        <v>33.5</v>
      </c>
      <c r="D5372">
        <f t="shared" si="83"/>
        <v>30.15</v>
      </c>
      <c r="E5372" s="6">
        <v>30.15</v>
      </c>
      <c r="F5372" s="6"/>
    </row>
    <row r="5373" spans="1:6" x14ac:dyDescent="0.3">
      <c r="A5373" s="3" t="s">
        <v>5366</v>
      </c>
      <c r="B5373" s="3" t="s">
        <v>18857</v>
      </c>
      <c r="C5373" s="9">
        <v>396.5</v>
      </c>
      <c r="D5373">
        <f t="shared" si="83"/>
        <v>356.85</v>
      </c>
      <c r="E5373" s="6">
        <v>356.85</v>
      </c>
      <c r="F5373" s="6"/>
    </row>
    <row r="5374" spans="1:6" x14ac:dyDescent="0.3">
      <c r="A5374" s="2" t="s">
        <v>5367</v>
      </c>
      <c r="B5374" s="2" t="s">
        <v>18858</v>
      </c>
      <c r="C5374" s="8">
        <v>396.5</v>
      </c>
      <c r="D5374">
        <f t="shared" si="83"/>
        <v>356.85</v>
      </c>
      <c r="E5374" s="6"/>
      <c r="F5374" s="6">
        <v>356.85</v>
      </c>
    </row>
    <row r="5375" spans="1:6" x14ac:dyDescent="0.3">
      <c r="A5375" s="3" t="s">
        <v>5368</v>
      </c>
      <c r="B5375" s="3" t="s">
        <v>18859</v>
      </c>
      <c r="C5375" s="9">
        <v>693.5</v>
      </c>
      <c r="D5375">
        <f t="shared" si="83"/>
        <v>624.15</v>
      </c>
      <c r="E5375" s="6">
        <v>624.15</v>
      </c>
      <c r="F5375" s="6"/>
    </row>
    <row r="5376" spans="1:6" x14ac:dyDescent="0.3">
      <c r="A5376" s="2" t="s">
        <v>5369</v>
      </c>
      <c r="B5376" s="2" t="s">
        <v>18860</v>
      </c>
      <c r="C5376" s="8">
        <v>693.5</v>
      </c>
      <c r="D5376">
        <f t="shared" si="83"/>
        <v>624.15</v>
      </c>
      <c r="E5376" s="6"/>
      <c r="F5376" s="6">
        <v>624.15</v>
      </c>
    </row>
    <row r="5377" spans="1:6" x14ac:dyDescent="0.3">
      <c r="A5377" s="3" t="s">
        <v>5370</v>
      </c>
      <c r="B5377" s="3" t="s">
        <v>18861</v>
      </c>
      <c r="C5377" s="9">
        <v>47.5</v>
      </c>
      <c r="D5377">
        <f t="shared" si="83"/>
        <v>42.75</v>
      </c>
      <c r="E5377" s="6">
        <v>42.75</v>
      </c>
      <c r="F5377" s="6"/>
    </row>
    <row r="5378" spans="1:6" x14ac:dyDescent="0.3">
      <c r="A5378" s="2" t="s">
        <v>5371</v>
      </c>
      <c r="B5378" s="2" t="s">
        <v>18862</v>
      </c>
      <c r="C5378" s="8">
        <v>951</v>
      </c>
      <c r="D5378">
        <f t="shared" si="83"/>
        <v>855.9</v>
      </c>
      <c r="E5378" s="6">
        <v>855.9</v>
      </c>
      <c r="F5378" s="6"/>
    </row>
    <row r="5379" spans="1:6" x14ac:dyDescent="0.3">
      <c r="A5379" s="3" t="s">
        <v>5372</v>
      </c>
      <c r="B5379" s="3" t="s">
        <v>18863</v>
      </c>
      <c r="C5379" s="9">
        <v>560.5</v>
      </c>
      <c r="D5379">
        <f t="shared" si="83"/>
        <v>504.45</v>
      </c>
      <c r="E5379" s="6">
        <v>504.45</v>
      </c>
      <c r="F5379" s="6"/>
    </row>
    <row r="5380" spans="1:6" x14ac:dyDescent="0.3">
      <c r="A5380" s="2" t="s">
        <v>5373</v>
      </c>
      <c r="B5380" s="2" t="s">
        <v>18864</v>
      </c>
      <c r="C5380" s="8">
        <v>951</v>
      </c>
      <c r="D5380">
        <f t="shared" si="83"/>
        <v>855.9</v>
      </c>
      <c r="E5380" s="6"/>
      <c r="F5380" s="6">
        <v>855.9</v>
      </c>
    </row>
    <row r="5381" spans="1:6" x14ac:dyDescent="0.3">
      <c r="A5381" s="3" t="s">
        <v>5374</v>
      </c>
      <c r="B5381" s="3" t="s">
        <v>18865</v>
      </c>
      <c r="C5381" s="9">
        <v>560.5</v>
      </c>
      <c r="D5381">
        <f t="shared" si="83"/>
        <v>504.45</v>
      </c>
      <c r="E5381" s="6"/>
      <c r="F5381" s="6">
        <v>504.45</v>
      </c>
    </row>
    <row r="5382" spans="1:6" x14ac:dyDescent="0.3">
      <c r="A5382" s="2" t="s">
        <v>5375</v>
      </c>
      <c r="B5382" s="2" t="s">
        <v>18866</v>
      </c>
      <c r="C5382" s="8">
        <v>980</v>
      </c>
      <c r="D5382">
        <f t="shared" si="83"/>
        <v>882</v>
      </c>
      <c r="E5382" s="6">
        <v>882</v>
      </c>
      <c r="F5382" s="6"/>
    </row>
    <row r="5383" spans="1:6" x14ac:dyDescent="0.3">
      <c r="A5383" s="3" t="s">
        <v>5376</v>
      </c>
      <c r="B5383" s="3" t="s">
        <v>18867</v>
      </c>
      <c r="C5383" s="9">
        <v>980</v>
      </c>
      <c r="D5383">
        <f t="shared" si="83"/>
        <v>882</v>
      </c>
      <c r="E5383" s="6"/>
      <c r="F5383" s="6">
        <v>882</v>
      </c>
    </row>
    <row r="5384" spans="1:6" x14ac:dyDescent="0.3">
      <c r="A5384" s="2" t="s">
        <v>5377</v>
      </c>
      <c r="B5384" s="2" t="s">
        <v>18868</v>
      </c>
      <c r="C5384" s="8">
        <v>1344.5</v>
      </c>
      <c r="D5384">
        <f t="shared" si="83"/>
        <v>1210.05</v>
      </c>
      <c r="E5384" s="6">
        <v>1210.05</v>
      </c>
      <c r="F5384" s="6"/>
    </row>
    <row r="5385" spans="1:6" x14ac:dyDescent="0.3">
      <c r="A5385" s="3" t="s">
        <v>5378</v>
      </c>
      <c r="B5385" s="3" t="s">
        <v>18869</v>
      </c>
      <c r="C5385" s="9">
        <v>1344.5</v>
      </c>
      <c r="D5385">
        <f t="shared" ref="D5385:D5448" si="84">SUM(E5385:F5385)</f>
        <v>1210.05</v>
      </c>
      <c r="E5385" s="6"/>
      <c r="F5385" s="6">
        <v>1210.05</v>
      </c>
    </row>
    <row r="5386" spans="1:6" x14ac:dyDescent="0.3">
      <c r="A5386" s="2" t="s">
        <v>5379</v>
      </c>
      <c r="B5386" s="2" t="s">
        <v>18870</v>
      </c>
      <c r="C5386" s="8">
        <v>15.5</v>
      </c>
      <c r="D5386">
        <f t="shared" si="84"/>
        <v>13.33</v>
      </c>
      <c r="E5386" s="6">
        <v>13.33</v>
      </c>
      <c r="F5386" s="6"/>
    </row>
    <row r="5387" spans="1:6" x14ac:dyDescent="0.3">
      <c r="A5387" s="3" t="s">
        <v>5380</v>
      </c>
      <c r="B5387" s="3" t="s">
        <v>18871</v>
      </c>
      <c r="C5387" s="9">
        <v>181.5</v>
      </c>
      <c r="D5387">
        <f t="shared" si="84"/>
        <v>156.09</v>
      </c>
      <c r="E5387" s="6">
        <v>156.09</v>
      </c>
      <c r="F5387" s="6"/>
    </row>
    <row r="5388" spans="1:6" x14ac:dyDescent="0.3">
      <c r="A5388" s="2" t="s">
        <v>5381</v>
      </c>
      <c r="B5388" s="2" t="s">
        <v>18872</v>
      </c>
      <c r="C5388" s="8">
        <v>181.5</v>
      </c>
      <c r="D5388">
        <f t="shared" si="84"/>
        <v>156.09</v>
      </c>
      <c r="E5388" s="6"/>
      <c r="F5388" s="6">
        <v>156.09</v>
      </c>
    </row>
    <row r="5389" spans="1:6" x14ac:dyDescent="0.3">
      <c r="A5389" s="3" t="s">
        <v>5382</v>
      </c>
      <c r="B5389" s="3" t="s">
        <v>18873</v>
      </c>
      <c r="C5389" s="9">
        <v>318</v>
      </c>
      <c r="D5389">
        <f t="shared" si="84"/>
        <v>273.48</v>
      </c>
      <c r="E5389" s="6">
        <v>273.48</v>
      </c>
      <c r="F5389" s="6"/>
    </row>
    <row r="5390" spans="1:6" x14ac:dyDescent="0.3">
      <c r="A5390" s="2" t="s">
        <v>5383</v>
      </c>
      <c r="B5390" s="2" t="s">
        <v>18874</v>
      </c>
      <c r="C5390" s="8">
        <v>318</v>
      </c>
      <c r="D5390">
        <f t="shared" si="84"/>
        <v>273.48</v>
      </c>
      <c r="E5390" s="6"/>
      <c r="F5390" s="6">
        <v>273.48</v>
      </c>
    </row>
    <row r="5391" spans="1:6" x14ac:dyDescent="0.3">
      <c r="A5391" s="3" t="s">
        <v>5384</v>
      </c>
      <c r="B5391" s="3" t="s">
        <v>18875</v>
      </c>
      <c r="C5391" s="9">
        <v>435.5</v>
      </c>
      <c r="D5391">
        <f t="shared" si="84"/>
        <v>374.53</v>
      </c>
      <c r="E5391" s="6">
        <v>374.53</v>
      </c>
      <c r="F5391" s="6"/>
    </row>
    <row r="5392" spans="1:6" x14ac:dyDescent="0.3">
      <c r="A5392" s="2" t="s">
        <v>5385</v>
      </c>
      <c r="B5392" s="2" t="s">
        <v>18876</v>
      </c>
      <c r="C5392" s="8">
        <v>435.5</v>
      </c>
      <c r="D5392">
        <f t="shared" si="84"/>
        <v>374.53</v>
      </c>
      <c r="E5392" s="6"/>
      <c r="F5392" s="6">
        <v>374.53</v>
      </c>
    </row>
    <row r="5393" spans="1:6" x14ac:dyDescent="0.3">
      <c r="A5393" s="3" t="s">
        <v>5386</v>
      </c>
      <c r="B5393" s="3" t="s">
        <v>18877</v>
      </c>
      <c r="C5393" s="9">
        <v>8</v>
      </c>
      <c r="D5393">
        <f t="shared" si="84"/>
        <v>6.88</v>
      </c>
      <c r="E5393" s="6">
        <v>6.88</v>
      </c>
      <c r="F5393" s="6"/>
    </row>
    <row r="5394" spans="1:6" x14ac:dyDescent="0.3">
      <c r="A5394" s="2" t="s">
        <v>5387</v>
      </c>
      <c r="B5394" s="2" t="s">
        <v>18878</v>
      </c>
      <c r="C5394" s="8">
        <v>87.5</v>
      </c>
      <c r="D5394">
        <f t="shared" si="84"/>
        <v>75.25</v>
      </c>
      <c r="E5394" s="6">
        <v>75.25</v>
      </c>
      <c r="F5394" s="6"/>
    </row>
    <row r="5395" spans="1:6" x14ac:dyDescent="0.3">
      <c r="A5395" s="3" t="s">
        <v>5388</v>
      </c>
      <c r="B5395" s="3" t="s">
        <v>18879</v>
      </c>
      <c r="C5395" s="9">
        <v>87.5</v>
      </c>
      <c r="D5395">
        <f t="shared" si="84"/>
        <v>75.25</v>
      </c>
      <c r="E5395" s="6"/>
      <c r="F5395" s="6">
        <v>75.25</v>
      </c>
    </row>
    <row r="5396" spans="1:6" x14ac:dyDescent="0.3">
      <c r="A5396" s="2" t="s">
        <v>5389</v>
      </c>
      <c r="B5396" s="2" t="s">
        <v>18880</v>
      </c>
      <c r="C5396" s="8">
        <v>152</v>
      </c>
      <c r="D5396">
        <f t="shared" si="84"/>
        <v>130.72</v>
      </c>
      <c r="E5396" s="6">
        <v>130.72</v>
      </c>
      <c r="F5396" s="6"/>
    </row>
    <row r="5397" spans="1:6" x14ac:dyDescent="0.3">
      <c r="A5397" s="3" t="s">
        <v>5390</v>
      </c>
      <c r="B5397" s="3" t="s">
        <v>18881</v>
      </c>
      <c r="C5397" s="9">
        <v>152</v>
      </c>
      <c r="D5397">
        <f t="shared" si="84"/>
        <v>130.72</v>
      </c>
      <c r="E5397" s="6"/>
      <c r="F5397" s="6">
        <v>130.72</v>
      </c>
    </row>
    <row r="5398" spans="1:6" x14ac:dyDescent="0.3">
      <c r="A5398" s="2" t="s">
        <v>5391</v>
      </c>
      <c r="B5398" s="2" t="s">
        <v>18882</v>
      </c>
      <c r="C5398" s="8">
        <v>10</v>
      </c>
      <c r="D5398">
        <f t="shared" si="84"/>
        <v>8.6</v>
      </c>
      <c r="E5398" s="6">
        <v>8.6</v>
      </c>
      <c r="F5398" s="6"/>
    </row>
    <row r="5399" spans="1:6" x14ac:dyDescent="0.3">
      <c r="A5399" s="3" t="s">
        <v>5392</v>
      </c>
      <c r="B5399" s="3" t="s">
        <v>18883</v>
      </c>
      <c r="C5399" s="9">
        <v>208</v>
      </c>
      <c r="D5399">
        <f t="shared" si="84"/>
        <v>178.88</v>
      </c>
      <c r="E5399" s="6">
        <v>178.88</v>
      </c>
      <c r="F5399" s="6"/>
    </row>
    <row r="5400" spans="1:6" x14ac:dyDescent="0.3">
      <c r="A5400" s="2" t="s">
        <v>5393</v>
      </c>
      <c r="B5400" s="2" t="s">
        <v>18884</v>
      </c>
      <c r="C5400" s="8">
        <v>115.5</v>
      </c>
      <c r="D5400">
        <f t="shared" si="84"/>
        <v>99.33</v>
      </c>
      <c r="E5400" s="6">
        <v>99.33</v>
      </c>
      <c r="F5400" s="6"/>
    </row>
    <row r="5401" spans="1:6" x14ac:dyDescent="0.3">
      <c r="A5401" s="3" t="s">
        <v>5394</v>
      </c>
      <c r="B5401" s="3" t="s">
        <v>18885</v>
      </c>
      <c r="C5401" s="9">
        <v>208</v>
      </c>
      <c r="D5401">
        <f t="shared" si="84"/>
        <v>178.88</v>
      </c>
      <c r="E5401" s="6"/>
      <c r="F5401" s="6">
        <v>178.88</v>
      </c>
    </row>
    <row r="5402" spans="1:6" x14ac:dyDescent="0.3">
      <c r="A5402" s="2" t="s">
        <v>5395</v>
      </c>
      <c r="B5402" s="2" t="s">
        <v>18886</v>
      </c>
      <c r="C5402" s="8">
        <v>115.5</v>
      </c>
      <c r="D5402">
        <f t="shared" si="84"/>
        <v>99.33</v>
      </c>
      <c r="E5402" s="6"/>
      <c r="F5402" s="6">
        <v>99.33</v>
      </c>
    </row>
    <row r="5403" spans="1:6" x14ac:dyDescent="0.3">
      <c r="A5403" s="3" t="s">
        <v>5396</v>
      </c>
      <c r="B5403" s="3" t="s">
        <v>18887</v>
      </c>
      <c r="C5403" s="9">
        <v>202</v>
      </c>
      <c r="D5403">
        <f t="shared" si="84"/>
        <v>173.72</v>
      </c>
      <c r="E5403" s="6">
        <v>173.72</v>
      </c>
      <c r="F5403" s="6"/>
    </row>
    <row r="5404" spans="1:6" x14ac:dyDescent="0.3">
      <c r="A5404" s="2" t="s">
        <v>5397</v>
      </c>
      <c r="B5404" s="2" t="s">
        <v>18888</v>
      </c>
      <c r="C5404" s="8">
        <v>202</v>
      </c>
      <c r="D5404">
        <f t="shared" si="84"/>
        <v>173.72</v>
      </c>
      <c r="E5404" s="6"/>
      <c r="F5404" s="6">
        <v>173.72</v>
      </c>
    </row>
    <row r="5405" spans="1:6" x14ac:dyDescent="0.3">
      <c r="A5405" s="3" t="s">
        <v>5398</v>
      </c>
      <c r="B5405" s="3" t="s">
        <v>18889</v>
      </c>
      <c r="C5405" s="9">
        <v>277</v>
      </c>
      <c r="D5405">
        <f t="shared" si="84"/>
        <v>238.22</v>
      </c>
      <c r="E5405" s="6">
        <v>238.22</v>
      </c>
      <c r="F5405" s="6"/>
    </row>
    <row r="5406" spans="1:6" x14ac:dyDescent="0.3">
      <c r="A5406" s="2" t="s">
        <v>5399</v>
      </c>
      <c r="B5406" s="2" t="s">
        <v>18890</v>
      </c>
      <c r="C5406" s="8">
        <v>277</v>
      </c>
      <c r="D5406">
        <f t="shared" si="84"/>
        <v>238.22</v>
      </c>
      <c r="E5406" s="6"/>
      <c r="F5406" s="6">
        <v>238.22</v>
      </c>
    </row>
    <row r="5407" spans="1:6" x14ac:dyDescent="0.3">
      <c r="A5407" s="3" t="s">
        <v>5400</v>
      </c>
      <c r="B5407" s="3" t="s">
        <v>18891</v>
      </c>
      <c r="C5407" s="9">
        <v>5</v>
      </c>
      <c r="D5407">
        <f t="shared" si="84"/>
        <v>4.3</v>
      </c>
      <c r="E5407" s="6">
        <v>4.3</v>
      </c>
      <c r="F5407" s="6"/>
    </row>
    <row r="5408" spans="1:6" x14ac:dyDescent="0.3">
      <c r="A5408" s="2" t="s">
        <v>5401</v>
      </c>
      <c r="B5408" s="2" t="s">
        <v>18892</v>
      </c>
      <c r="C5408" s="8">
        <v>54.5</v>
      </c>
      <c r="D5408">
        <f t="shared" si="84"/>
        <v>46.87</v>
      </c>
      <c r="E5408" s="6">
        <v>46.87</v>
      </c>
      <c r="F5408" s="6"/>
    </row>
    <row r="5409" spans="1:6" x14ac:dyDescent="0.3">
      <c r="A5409" s="3" t="s">
        <v>5402</v>
      </c>
      <c r="B5409" s="3" t="s">
        <v>18893</v>
      </c>
      <c r="C5409" s="9">
        <v>54.5</v>
      </c>
      <c r="D5409">
        <f t="shared" si="84"/>
        <v>46.87</v>
      </c>
      <c r="E5409" s="6"/>
      <c r="F5409" s="6">
        <v>46.87</v>
      </c>
    </row>
    <row r="5410" spans="1:6" x14ac:dyDescent="0.3">
      <c r="A5410" s="2" t="s">
        <v>5403</v>
      </c>
      <c r="B5410" s="2" t="s">
        <v>18894</v>
      </c>
      <c r="C5410" s="8">
        <v>95.5</v>
      </c>
      <c r="D5410">
        <f t="shared" si="84"/>
        <v>82.13</v>
      </c>
      <c r="E5410" s="6">
        <v>82.13</v>
      </c>
      <c r="F5410" s="6"/>
    </row>
    <row r="5411" spans="1:6" x14ac:dyDescent="0.3">
      <c r="A5411" s="3" t="s">
        <v>5404</v>
      </c>
      <c r="B5411" s="3" t="s">
        <v>18895</v>
      </c>
      <c r="C5411" s="9">
        <v>95.5</v>
      </c>
      <c r="D5411">
        <f t="shared" si="84"/>
        <v>82.13</v>
      </c>
      <c r="E5411" s="6"/>
      <c r="F5411" s="6">
        <v>82.13</v>
      </c>
    </row>
    <row r="5412" spans="1:6" x14ac:dyDescent="0.3">
      <c r="A5412" s="2" t="s">
        <v>5405</v>
      </c>
      <c r="B5412" s="2" t="s">
        <v>18896</v>
      </c>
      <c r="C5412" s="8">
        <v>130.5</v>
      </c>
      <c r="D5412">
        <f t="shared" si="84"/>
        <v>112.23</v>
      </c>
      <c r="E5412" s="6">
        <v>112.23</v>
      </c>
      <c r="F5412" s="6"/>
    </row>
    <row r="5413" spans="1:6" x14ac:dyDescent="0.3">
      <c r="A5413" s="3" t="s">
        <v>5406</v>
      </c>
      <c r="B5413" s="3" t="s">
        <v>18897</v>
      </c>
      <c r="C5413" s="9">
        <v>130.5</v>
      </c>
      <c r="D5413">
        <f t="shared" si="84"/>
        <v>112.23</v>
      </c>
      <c r="E5413" s="6"/>
      <c r="F5413" s="6">
        <v>112.23</v>
      </c>
    </row>
    <row r="5414" spans="1:6" x14ac:dyDescent="0.3">
      <c r="A5414" s="2" t="s">
        <v>5407</v>
      </c>
      <c r="B5414" s="2" t="s">
        <v>18898</v>
      </c>
      <c r="C5414" s="8">
        <v>5</v>
      </c>
      <c r="D5414">
        <f t="shared" si="84"/>
        <v>4.3</v>
      </c>
      <c r="E5414" s="6">
        <v>4.3</v>
      </c>
      <c r="F5414" s="6"/>
    </row>
    <row r="5415" spans="1:6" x14ac:dyDescent="0.3">
      <c r="A5415" s="3" t="s">
        <v>5408</v>
      </c>
      <c r="B5415" s="3" t="s">
        <v>18899</v>
      </c>
      <c r="C5415" s="9">
        <v>53.5</v>
      </c>
      <c r="D5415">
        <f t="shared" si="84"/>
        <v>46.01</v>
      </c>
      <c r="E5415" s="6">
        <v>46.01</v>
      </c>
      <c r="F5415" s="6"/>
    </row>
    <row r="5416" spans="1:6" x14ac:dyDescent="0.3">
      <c r="A5416" s="2" t="s">
        <v>5409</v>
      </c>
      <c r="B5416" s="2" t="s">
        <v>18900</v>
      </c>
      <c r="C5416" s="8">
        <v>53.5</v>
      </c>
      <c r="D5416">
        <f t="shared" si="84"/>
        <v>46.01</v>
      </c>
      <c r="E5416" s="6"/>
      <c r="F5416" s="6">
        <v>46.01</v>
      </c>
    </row>
    <row r="5417" spans="1:6" x14ac:dyDescent="0.3">
      <c r="A5417" s="3" t="s">
        <v>5410</v>
      </c>
      <c r="B5417" s="3" t="s">
        <v>18901</v>
      </c>
      <c r="C5417" s="9">
        <v>93.5</v>
      </c>
      <c r="D5417">
        <f t="shared" si="84"/>
        <v>80.41</v>
      </c>
      <c r="E5417" s="6">
        <v>80.41</v>
      </c>
      <c r="F5417" s="6"/>
    </row>
    <row r="5418" spans="1:6" x14ac:dyDescent="0.3">
      <c r="A5418" s="2" t="s">
        <v>5411</v>
      </c>
      <c r="B5418" s="2" t="s">
        <v>18902</v>
      </c>
      <c r="C5418" s="8">
        <v>93.5</v>
      </c>
      <c r="D5418">
        <f t="shared" si="84"/>
        <v>80.41</v>
      </c>
      <c r="E5418" s="6"/>
      <c r="F5418" s="6">
        <v>80.41</v>
      </c>
    </row>
    <row r="5419" spans="1:6" x14ac:dyDescent="0.3">
      <c r="A5419" s="3" t="s">
        <v>5412</v>
      </c>
      <c r="B5419" s="3" t="s">
        <v>18903</v>
      </c>
      <c r="C5419" s="9">
        <v>127</v>
      </c>
      <c r="D5419">
        <f t="shared" si="84"/>
        <v>109.22</v>
      </c>
      <c r="E5419" s="6">
        <v>109.22</v>
      </c>
      <c r="F5419" s="6"/>
    </row>
    <row r="5420" spans="1:6" x14ac:dyDescent="0.3">
      <c r="A5420" s="2" t="s">
        <v>5413</v>
      </c>
      <c r="B5420" s="2" t="s">
        <v>18904</v>
      </c>
      <c r="C5420" s="8">
        <v>127</v>
      </c>
      <c r="D5420">
        <f t="shared" si="84"/>
        <v>109.22</v>
      </c>
      <c r="E5420" s="6"/>
      <c r="F5420" s="6">
        <v>109.22</v>
      </c>
    </row>
    <row r="5421" spans="1:6" x14ac:dyDescent="0.3">
      <c r="A5421" s="3" t="s">
        <v>5414</v>
      </c>
      <c r="B5421" s="3" t="s">
        <v>18905</v>
      </c>
      <c r="C5421" s="9">
        <v>493</v>
      </c>
      <c r="D5421">
        <f t="shared" si="84"/>
        <v>443.7</v>
      </c>
      <c r="E5421" s="6">
        <v>443.7</v>
      </c>
      <c r="F5421" s="6"/>
    </row>
    <row r="5422" spans="1:6" x14ac:dyDescent="0.3">
      <c r="A5422" s="2" t="s">
        <v>5415</v>
      </c>
      <c r="B5422" s="2" t="s">
        <v>18906</v>
      </c>
      <c r="C5422" s="8">
        <v>5912.5</v>
      </c>
      <c r="D5422">
        <f t="shared" si="84"/>
        <v>5321.25</v>
      </c>
      <c r="E5422" s="6">
        <v>5321.25</v>
      </c>
      <c r="F5422" s="6"/>
    </row>
    <row r="5423" spans="1:6" x14ac:dyDescent="0.3">
      <c r="A5423" s="3" t="s">
        <v>5416</v>
      </c>
      <c r="B5423" s="3" t="s">
        <v>18907</v>
      </c>
      <c r="C5423" s="9">
        <v>5912.5</v>
      </c>
      <c r="D5423">
        <f t="shared" si="84"/>
        <v>5321.25</v>
      </c>
      <c r="E5423" s="6"/>
      <c r="F5423" s="6">
        <v>5321.25</v>
      </c>
    </row>
    <row r="5424" spans="1:6" x14ac:dyDescent="0.3">
      <c r="A5424" s="2" t="s">
        <v>5417</v>
      </c>
      <c r="B5424" s="2" t="s">
        <v>18908</v>
      </c>
      <c r="C5424" s="8">
        <v>332.5</v>
      </c>
      <c r="D5424">
        <f t="shared" si="84"/>
        <v>299.25</v>
      </c>
      <c r="E5424" s="6">
        <v>299.25</v>
      </c>
      <c r="F5424" s="6"/>
    </row>
    <row r="5425" spans="1:6" x14ac:dyDescent="0.3">
      <c r="A5425" s="3" t="s">
        <v>5418</v>
      </c>
      <c r="B5425" s="3" t="s">
        <v>18909</v>
      </c>
      <c r="C5425" s="9">
        <v>10346</v>
      </c>
      <c r="D5425">
        <f t="shared" si="84"/>
        <v>9311.4</v>
      </c>
      <c r="E5425" s="6">
        <v>9311.4</v>
      </c>
      <c r="F5425" s="6"/>
    </row>
    <row r="5426" spans="1:6" x14ac:dyDescent="0.3">
      <c r="A5426" s="2" t="s">
        <v>5419</v>
      </c>
      <c r="B5426" s="2" t="s">
        <v>18910</v>
      </c>
      <c r="C5426" s="8">
        <v>3983.5</v>
      </c>
      <c r="D5426">
        <f t="shared" si="84"/>
        <v>3585.15</v>
      </c>
      <c r="E5426" s="6">
        <v>3585.15</v>
      </c>
      <c r="F5426" s="6"/>
    </row>
    <row r="5427" spans="1:6" x14ac:dyDescent="0.3">
      <c r="A5427" s="3" t="s">
        <v>5420</v>
      </c>
      <c r="B5427" s="3" t="s">
        <v>18911</v>
      </c>
      <c r="C5427" s="9">
        <v>10346</v>
      </c>
      <c r="D5427">
        <f t="shared" si="84"/>
        <v>9311.4</v>
      </c>
      <c r="E5427" s="6"/>
      <c r="F5427" s="6">
        <v>9311.4</v>
      </c>
    </row>
    <row r="5428" spans="1:6" x14ac:dyDescent="0.3">
      <c r="A5428" s="2" t="s">
        <v>5421</v>
      </c>
      <c r="B5428" s="2" t="s">
        <v>18912</v>
      </c>
      <c r="C5428" s="8">
        <v>3983.5</v>
      </c>
      <c r="D5428">
        <f t="shared" si="84"/>
        <v>3585.15</v>
      </c>
      <c r="E5428" s="6"/>
      <c r="F5428" s="6">
        <v>3585.15</v>
      </c>
    </row>
    <row r="5429" spans="1:6" x14ac:dyDescent="0.3">
      <c r="A5429" s="3" t="s">
        <v>5422</v>
      </c>
      <c r="B5429" s="3" t="s">
        <v>18913</v>
      </c>
      <c r="C5429" s="9">
        <v>14189</v>
      </c>
      <c r="D5429">
        <f t="shared" si="84"/>
        <v>12770.1</v>
      </c>
      <c r="E5429" s="6">
        <v>12770.1</v>
      </c>
      <c r="F5429" s="6"/>
    </row>
    <row r="5430" spans="1:6" x14ac:dyDescent="0.3">
      <c r="A5430" s="2" t="s">
        <v>5423</v>
      </c>
      <c r="B5430" s="2" t="s">
        <v>18914</v>
      </c>
      <c r="C5430" s="8">
        <v>6970.5</v>
      </c>
      <c r="D5430">
        <f t="shared" si="84"/>
        <v>6273.45</v>
      </c>
      <c r="E5430" s="6">
        <v>6273.45</v>
      </c>
      <c r="F5430" s="6"/>
    </row>
    <row r="5431" spans="1:6" x14ac:dyDescent="0.3">
      <c r="A5431" s="3" t="s">
        <v>5424</v>
      </c>
      <c r="B5431" s="3" t="s">
        <v>18915</v>
      </c>
      <c r="C5431" s="9">
        <v>14189</v>
      </c>
      <c r="D5431">
        <f t="shared" si="84"/>
        <v>12770.1</v>
      </c>
      <c r="E5431" s="6"/>
      <c r="F5431" s="6">
        <v>12770.1</v>
      </c>
    </row>
    <row r="5432" spans="1:6" x14ac:dyDescent="0.3">
      <c r="A5432" s="2" t="s">
        <v>5425</v>
      </c>
      <c r="B5432" s="2" t="s">
        <v>18916</v>
      </c>
      <c r="C5432" s="8">
        <v>6970.5</v>
      </c>
      <c r="D5432">
        <f t="shared" si="84"/>
        <v>6273.45</v>
      </c>
      <c r="E5432" s="6"/>
      <c r="F5432" s="6">
        <v>6273.45</v>
      </c>
    </row>
    <row r="5433" spans="1:6" x14ac:dyDescent="0.3">
      <c r="A5433" s="3" t="s">
        <v>5426</v>
      </c>
      <c r="B5433" s="3" t="s">
        <v>18917</v>
      </c>
      <c r="C5433" s="9">
        <v>9559</v>
      </c>
      <c r="D5433">
        <f t="shared" si="84"/>
        <v>8603.1</v>
      </c>
      <c r="E5433" s="6">
        <v>8603.1</v>
      </c>
      <c r="F5433" s="6"/>
    </row>
    <row r="5434" spans="1:6" x14ac:dyDescent="0.3">
      <c r="A5434" s="2" t="s">
        <v>5427</v>
      </c>
      <c r="B5434" s="2" t="s">
        <v>18918</v>
      </c>
      <c r="C5434" s="8">
        <v>9559</v>
      </c>
      <c r="D5434">
        <f t="shared" si="84"/>
        <v>8603.1</v>
      </c>
      <c r="E5434" s="6"/>
      <c r="F5434" s="6">
        <v>8603.1</v>
      </c>
    </row>
    <row r="5435" spans="1:6" x14ac:dyDescent="0.3">
      <c r="A5435" s="3" t="s">
        <v>5428</v>
      </c>
      <c r="B5435" s="3" t="s">
        <v>18919</v>
      </c>
      <c r="C5435" s="9">
        <v>238</v>
      </c>
      <c r="D5435">
        <f t="shared" si="84"/>
        <v>214.2</v>
      </c>
      <c r="E5435" s="6">
        <v>214.2</v>
      </c>
      <c r="F5435" s="6"/>
    </row>
    <row r="5436" spans="1:6" x14ac:dyDescent="0.3">
      <c r="A5436" s="2" t="s">
        <v>5429</v>
      </c>
      <c r="B5436" s="2" t="s">
        <v>18920</v>
      </c>
      <c r="C5436" s="8">
        <v>2847</v>
      </c>
      <c r="D5436">
        <f t="shared" si="84"/>
        <v>2562.3000000000002</v>
      </c>
      <c r="E5436" s="6">
        <v>2562.3000000000002</v>
      </c>
      <c r="F5436" s="6"/>
    </row>
    <row r="5437" spans="1:6" x14ac:dyDescent="0.3">
      <c r="A5437" s="3" t="s">
        <v>5430</v>
      </c>
      <c r="B5437" s="3" t="s">
        <v>18921</v>
      </c>
      <c r="C5437" s="9">
        <v>2847</v>
      </c>
      <c r="D5437">
        <f t="shared" si="84"/>
        <v>2562.3000000000002</v>
      </c>
      <c r="E5437" s="6"/>
      <c r="F5437" s="6">
        <v>2562.3000000000002</v>
      </c>
    </row>
    <row r="5438" spans="1:6" x14ac:dyDescent="0.3">
      <c r="A5438" s="2" t="s">
        <v>5431</v>
      </c>
      <c r="B5438" s="2" t="s">
        <v>18922</v>
      </c>
      <c r="C5438" s="8">
        <v>4982</v>
      </c>
      <c r="D5438">
        <f t="shared" si="84"/>
        <v>4483.8</v>
      </c>
      <c r="E5438" s="6">
        <v>4483.8</v>
      </c>
      <c r="F5438" s="6"/>
    </row>
    <row r="5439" spans="1:6" x14ac:dyDescent="0.3">
      <c r="A5439" s="3" t="s">
        <v>5432</v>
      </c>
      <c r="B5439" s="3" t="s">
        <v>18923</v>
      </c>
      <c r="C5439" s="9">
        <v>4982</v>
      </c>
      <c r="D5439">
        <f t="shared" si="84"/>
        <v>4483.8</v>
      </c>
      <c r="E5439" s="6"/>
      <c r="F5439" s="6">
        <v>4483.8</v>
      </c>
    </row>
    <row r="5440" spans="1:6" x14ac:dyDescent="0.3">
      <c r="A5440" s="2" t="s">
        <v>5433</v>
      </c>
      <c r="B5440" s="2" t="s">
        <v>18924</v>
      </c>
      <c r="C5440" s="8">
        <v>6832</v>
      </c>
      <c r="D5440">
        <f t="shared" si="84"/>
        <v>6148.8</v>
      </c>
      <c r="E5440" s="6">
        <v>6148.8</v>
      </c>
      <c r="F5440" s="6"/>
    </row>
    <row r="5441" spans="1:6" x14ac:dyDescent="0.3">
      <c r="A5441" s="3" t="s">
        <v>5434</v>
      </c>
      <c r="B5441" s="3" t="s">
        <v>18925</v>
      </c>
      <c r="C5441" s="9">
        <v>6832</v>
      </c>
      <c r="D5441">
        <f t="shared" si="84"/>
        <v>6148.8</v>
      </c>
      <c r="E5441" s="6"/>
      <c r="F5441" s="6">
        <v>6148.8</v>
      </c>
    </row>
    <row r="5442" spans="1:6" x14ac:dyDescent="0.3">
      <c r="A5442" s="2" t="s">
        <v>5435</v>
      </c>
      <c r="B5442" s="2" t="s">
        <v>18926</v>
      </c>
      <c r="C5442" s="8">
        <v>113</v>
      </c>
      <c r="D5442">
        <f t="shared" si="84"/>
        <v>101.7</v>
      </c>
      <c r="E5442" s="6">
        <v>101.7</v>
      </c>
      <c r="F5442" s="6"/>
    </row>
    <row r="5443" spans="1:6" x14ac:dyDescent="0.3">
      <c r="A5443" s="3" t="s">
        <v>5436</v>
      </c>
      <c r="B5443" s="3" t="s">
        <v>18927</v>
      </c>
      <c r="C5443" s="9">
        <v>1345.5</v>
      </c>
      <c r="D5443">
        <f t="shared" si="84"/>
        <v>1210.95</v>
      </c>
      <c r="E5443" s="6">
        <v>1210.95</v>
      </c>
      <c r="F5443" s="6"/>
    </row>
    <row r="5444" spans="1:6" x14ac:dyDescent="0.3">
      <c r="A5444" s="2" t="s">
        <v>5437</v>
      </c>
      <c r="B5444" s="2" t="s">
        <v>18928</v>
      </c>
      <c r="C5444" s="8">
        <v>1345.5</v>
      </c>
      <c r="D5444">
        <f t="shared" si="84"/>
        <v>1210.95</v>
      </c>
      <c r="E5444" s="6"/>
      <c r="F5444" s="6">
        <v>1210.95</v>
      </c>
    </row>
    <row r="5445" spans="1:6" x14ac:dyDescent="0.3">
      <c r="A5445" s="3" t="s">
        <v>5438</v>
      </c>
      <c r="B5445" s="3" t="s">
        <v>18929</v>
      </c>
      <c r="C5445" s="9">
        <v>2354.5</v>
      </c>
      <c r="D5445">
        <f t="shared" si="84"/>
        <v>2119.0500000000002</v>
      </c>
      <c r="E5445" s="6">
        <v>2119.0500000000002</v>
      </c>
      <c r="F5445" s="6"/>
    </row>
    <row r="5446" spans="1:6" x14ac:dyDescent="0.3">
      <c r="A5446" s="2" t="s">
        <v>5439</v>
      </c>
      <c r="B5446" s="2" t="s">
        <v>18930</v>
      </c>
      <c r="C5446" s="8">
        <v>2354.5</v>
      </c>
      <c r="D5446">
        <f t="shared" si="84"/>
        <v>2119.0500000000002</v>
      </c>
      <c r="E5446" s="6"/>
      <c r="F5446" s="6">
        <v>2119.0500000000002</v>
      </c>
    </row>
    <row r="5447" spans="1:6" x14ac:dyDescent="0.3">
      <c r="A5447" s="3" t="s">
        <v>5440</v>
      </c>
      <c r="B5447" s="3" t="s">
        <v>18931</v>
      </c>
      <c r="C5447" s="9">
        <v>169.5</v>
      </c>
      <c r="D5447">
        <f t="shared" si="84"/>
        <v>152.55000000000001</v>
      </c>
      <c r="E5447" s="6">
        <v>152.55000000000001</v>
      </c>
      <c r="F5447" s="6"/>
    </row>
    <row r="5448" spans="1:6" x14ac:dyDescent="0.3">
      <c r="A5448" s="2" t="s">
        <v>5441</v>
      </c>
      <c r="B5448" s="2" t="s">
        <v>18932</v>
      </c>
      <c r="C5448" s="8">
        <v>3229</v>
      </c>
      <c r="D5448">
        <f t="shared" si="84"/>
        <v>2906.1</v>
      </c>
      <c r="E5448" s="6">
        <v>2906.1</v>
      </c>
      <c r="F5448" s="6"/>
    </row>
    <row r="5449" spans="1:6" x14ac:dyDescent="0.3">
      <c r="A5449" s="3" t="s">
        <v>5442</v>
      </c>
      <c r="B5449" s="3" t="s">
        <v>18933</v>
      </c>
      <c r="C5449" s="9">
        <v>2021.5</v>
      </c>
      <c r="D5449">
        <f t="shared" ref="D5449:D5512" si="85">SUM(E5449:F5449)</f>
        <v>1819.35</v>
      </c>
      <c r="E5449" s="6">
        <v>1819.35</v>
      </c>
      <c r="F5449" s="6"/>
    </row>
    <row r="5450" spans="1:6" x14ac:dyDescent="0.3">
      <c r="A5450" s="2" t="s">
        <v>5443</v>
      </c>
      <c r="B5450" s="2" t="s">
        <v>18934</v>
      </c>
      <c r="C5450" s="8">
        <v>3229</v>
      </c>
      <c r="D5450">
        <f t="shared" si="85"/>
        <v>2906.1</v>
      </c>
      <c r="E5450" s="6"/>
      <c r="F5450" s="6">
        <v>2906.1</v>
      </c>
    </row>
    <row r="5451" spans="1:6" x14ac:dyDescent="0.3">
      <c r="A5451" s="3" t="s">
        <v>5444</v>
      </c>
      <c r="B5451" s="3" t="s">
        <v>18935</v>
      </c>
      <c r="C5451" s="9">
        <v>2021.5</v>
      </c>
      <c r="D5451">
        <f t="shared" si="85"/>
        <v>1819.35</v>
      </c>
      <c r="E5451" s="6"/>
      <c r="F5451" s="6">
        <v>1819.35</v>
      </c>
    </row>
    <row r="5452" spans="1:6" x14ac:dyDescent="0.3">
      <c r="A5452" s="2" t="s">
        <v>5445</v>
      </c>
      <c r="B5452" s="2" t="s">
        <v>18936</v>
      </c>
      <c r="C5452" s="8">
        <v>3537</v>
      </c>
      <c r="D5452">
        <f t="shared" si="85"/>
        <v>3183.3</v>
      </c>
      <c r="E5452" s="6">
        <v>3183.3</v>
      </c>
      <c r="F5452" s="6"/>
    </row>
    <row r="5453" spans="1:6" x14ac:dyDescent="0.3">
      <c r="A5453" s="3" t="s">
        <v>5446</v>
      </c>
      <c r="B5453" s="3" t="s">
        <v>18937</v>
      </c>
      <c r="C5453" s="9">
        <v>3537</v>
      </c>
      <c r="D5453">
        <f t="shared" si="85"/>
        <v>3183.3</v>
      </c>
      <c r="E5453" s="6"/>
      <c r="F5453" s="6">
        <v>3183.3</v>
      </c>
    </row>
    <row r="5454" spans="1:6" x14ac:dyDescent="0.3">
      <c r="A5454" s="2" t="s">
        <v>5447</v>
      </c>
      <c r="B5454" s="2" t="s">
        <v>18938</v>
      </c>
      <c r="C5454" s="8">
        <v>4850.5</v>
      </c>
      <c r="D5454">
        <f t="shared" si="85"/>
        <v>4365.45</v>
      </c>
      <c r="E5454" s="6">
        <v>4365.45</v>
      </c>
      <c r="F5454" s="6"/>
    </row>
    <row r="5455" spans="1:6" x14ac:dyDescent="0.3">
      <c r="A5455" s="3" t="s">
        <v>5448</v>
      </c>
      <c r="B5455" s="3" t="s">
        <v>18939</v>
      </c>
      <c r="C5455" s="9">
        <v>4850.5</v>
      </c>
      <c r="D5455">
        <f t="shared" si="85"/>
        <v>4365.45</v>
      </c>
      <c r="E5455" s="6"/>
      <c r="F5455" s="6">
        <v>4365.45</v>
      </c>
    </row>
    <row r="5456" spans="1:6" x14ac:dyDescent="0.3">
      <c r="A5456" s="2" t="s">
        <v>5449</v>
      </c>
      <c r="B5456" s="2" t="s">
        <v>18940</v>
      </c>
      <c r="C5456" s="8">
        <v>81</v>
      </c>
      <c r="D5456">
        <f t="shared" si="85"/>
        <v>72.900000000000006</v>
      </c>
      <c r="E5456" s="6">
        <v>72.900000000000006</v>
      </c>
      <c r="F5456" s="6"/>
    </row>
    <row r="5457" spans="1:6" x14ac:dyDescent="0.3">
      <c r="A5457" s="3" t="s">
        <v>5450</v>
      </c>
      <c r="B5457" s="3" t="s">
        <v>18941</v>
      </c>
      <c r="C5457" s="9">
        <v>966</v>
      </c>
      <c r="D5457">
        <f t="shared" si="85"/>
        <v>869.4</v>
      </c>
      <c r="E5457" s="6">
        <v>869.4</v>
      </c>
      <c r="F5457" s="6"/>
    </row>
    <row r="5458" spans="1:6" x14ac:dyDescent="0.3">
      <c r="A5458" s="2" t="s">
        <v>5451</v>
      </c>
      <c r="B5458" s="2" t="s">
        <v>18942</v>
      </c>
      <c r="C5458" s="8">
        <v>966</v>
      </c>
      <c r="D5458">
        <f t="shared" si="85"/>
        <v>869.4</v>
      </c>
      <c r="E5458" s="6"/>
      <c r="F5458" s="6">
        <v>869.4</v>
      </c>
    </row>
    <row r="5459" spans="1:6" x14ac:dyDescent="0.3">
      <c r="A5459" s="3" t="s">
        <v>5452</v>
      </c>
      <c r="B5459" s="3" t="s">
        <v>18943</v>
      </c>
      <c r="C5459" s="9">
        <v>1691</v>
      </c>
      <c r="D5459">
        <f t="shared" si="85"/>
        <v>1521.9</v>
      </c>
      <c r="E5459" s="6">
        <v>1521.9</v>
      </c>
      <c r="F5459" s="6"/>
    </row>
    <row r="5460" spans="1:6" x14ac:dyDescent="0.3">
      <c r="A5460" s="2" t="s">
        <v>5453</v>
      </c>
      <c r="B5460" s="2" t="s">
        <v>18944</v>
      </c>
      <c r="C5460" s="8">
        <v>1691</v>
      </c>
      <c r="D5460">
        <f t="shared" si="85"/>
        <v>1521.9</v>
      </c>
      <c r="E5460" s="6"/>
      <c r="F5460" s="6">
        <v>1521.9</v>
      </c>
    </row>
    <row r="5461" spans="1:6" x14ac:dyDescent="0.3">
      <c r="A5461" s="3" t="s">
        <v>5454</v>
      </c>
      <c r="B5461" s="3" t="s">
        <v>18945</v>
      </c>
      <c r="C5461" s="9">
        <v>2318</v>
      </c>
      <c r="D5461">
        <f t="shared" si="85"/>
        <v>2086.1999999999998</v>
      </c>
      <c r="E5461" s="6">
        <v>2086.1999999999998</v>
      </c>
      <c r="F5461" s="6"/>
    </row>
    <row r="5462" spans="1:6" x14ac:dyDescent="0.3">
      <c r="A5462" s="2" t="s">
        <v>5455</v>
      </c>
      <c r="B5462" s="2" t="s">
        <v>18946</v>
      </c>
      <c r="C5462" s="8">
        <v>2318</v>
      </c>
      <c r="D5462">
        <f t="shared" si="85"/>
        <v>2086.1999999999998</v>
      </c>
      <c r="E5462" s="6"/>
      <c r="F5462" s="6">
        <v>2086.1999999999998</v>
      </c>
    </row>
    <row r="5463" spans="1:6" x14ac:dyDescent="0.3">
      <c r="A5463" s="3" t="s">
        <v>5456</v>
      </c>
      <c r="B5463" s="3" t="s">
        <v>18947</v>
      </c>
      <c r="C5463" s="9">
        <v>44.5</v>
      </c>
      <c r="D5463">
        <f t="shared" si="85"/>
        <v>40.049999999999997</v>
      </c>
      <c r="E5463" s="6">
        <v>40.049999999999997</v>
      </c>
      <c r="F5463" s="6"/>
    </row>
    <row r="5464" spans="1:6" x14ac:dyDescent="0.3">
      <c r="A5464" s="2" t="s">
        <v>5457</v>
      </c>
      <c r="B5464" s="2" t="s">
        <v>18948</v>
      </c>
      <c r="C5464" s="8">
        <v>528</v>
      </c>
      <c r="D5464">
        <f t="shared" si="85"/>
        <v>475.2</v>
      </c>
      <c r="E5464" s="6">
        <v>475.2</v>
      </c>
      <c r="F5464" s="6"/>
    </row>
    <row r="5465" spans="1:6" x14ac:dyDescent="0.3">
      <c r="A5465" s="3" t="s">
        <v>5458</v>
      </c>
      <c r="B5465" s="3" t="s">
        <v>18949</v>
      </c>
      <c r="C5465" s="9">
        <v>528</v>
      </c>
      <c r="D5465">
        <f t="shared" si="85"/>
        <v>475.2</v>
      </c>
      <c r="E5465" s="6"/>
      <c r="F5465" s="6">
        <v>475.2</v>
      </c>
    </row>
    <row r="5466" spans="1:6" x14ac:dyDescent="0.3">
      <c r="A5466" s="2" t="s">
        <v>5459</v>
      </c>
      <c r="B5466" s="2" t="s">
        <v>18950</v>
      </c>
      <c r="C5466" s="8">
        <v>924</v>
      </c>
      <c r="D5466">
        <f t="shared" si="85"/>
        <v>831.6</v>
      </c>
      <c r="E5466" s="6">
        <v>831.6</v>
      </c>
      <c r="F5466" s="6"/>
    </row>
    <row r="5467" spans="1:6" x14ac:dyDescent="0.3">
      <c r="A5467" s="3" t="s">
        <v>5460</v>
      </c>
      <c r="B5467" s="3" t="s">
        <v>18951</v>
      </c>
      <c r="C5467" s="9">
        <v>924</v>
      </c>
      <c r="D5467">
        <f t="shared" si="85"/>
        <v>831.6</v>
      </c>
      <c r="E5467" s="6"/>
      <c r="F5467" s="6">
        <v>831.6</v>
      </c>
    </row>
    <row r="5468" spans="1:6" x14ac:dyDescent="0.3">
      <c r="A5468" s="2" t="s">
        <v>5461</v>
      </c>
      <c r="B5468" s="2" t="s">
        <v>18952</v>
      </c>
      <c r="C5468" s="8">
        <v>63</v>
      </c>
      <c r="D5468">
        <f t="shared" si="85"/>
        <v>56.7</v>
      </c>
      <c r="E5468" s="6">
        <v>56.7</v>
      </c>
      <c r="F5468" s="6"/>
    </row>
    <row r="5469" spans="1:6" x14ac:dyDescent="0.3">
      <c r="A5469" s="3" t="s">
        <v>5462</v>
      </c>
      <c r="B5469" s="3" t="s">
        <v>18953</v>
      </c>
      <c r="C5469" s="9">
        <v>1266</v>
      </c>
      <c r="D5469">
        <f t="shared" si="85"/>
        <v>1139.4000000000001</v>
      </c>
      <c r="E5469" s="6">
        <v>1139.4000000000001</v>
      </c>
      <c r="F5469" s="6"/>
    </row>
    <row r="5470" spans="1:6" x14ac:dyDescent="0.3">
      <c r="A5470" s="2" t="s">
        <v>5463</v>
      </c>
      <c r="B5470" s="2" t="s">
        <v>18954</v>
      </c>
      <c r="C5470" s="8">
        <v>747.5</v>
      </c>
      <c r="D5470">
        <f t="shared" si="85"/>
        <v>672.75</v>
      </c>
      <c r="E5470" s="6">
        <v>672.75</v>
      </c>
      <c r="F5470" s="6"/>
    </row>
    <row r="5471" spans="1:6" x14ac:dyDescent="0.3">
      <c r="A5471" s="3" t="s">
        <v>5464</v>
      </c>
      <c r="B5471" s="3" t="s">
        <v>18955</v>
      </c>
      <c r="C5471" s="9">
        <v>1266</v>
      </c>
      <c r="D5471">
        <f t="shared" si="85"/>
        <v>1139.4000000000001</v>
      </c>
      <c r="E5471" s="6"/>
      <c r="F5471" s="6">
        <v>1139.4000000000001</v>
      </c>
    </row>
    <row r="5472" spans="1:6" x14ac:dyDescent="0.3">
      <c r="A5472" s="2" t="s">
        <v>5465</v>
      </c>
      <c r="B5472" s="2" t="s">
        <v>18956</v>
      </c>
      <c r="C5472" s="8">
        <v>747.5</v>
      </c>
      <c r="D5472">
        <f t="shared" si="85"/>
        <v>672.75</v>
      </c>
      <c r="E5472" s="6"/>
      <c r="F5472" s="6">
        <v>672.75</v>
      </c>
    </row>
    <row r="5473" spans="1:6" x14ac:dyDescent="0.3">
      <c r="A5473" s="3" t="s">
        <v>5466</v>
      </c>
      <c r="B5473" s="3" t="s">
        <v>18957</v>
      </c>
      <c r="C5473" s="9">
        <v>1308.5</v>
      </c>
      <c r="D5473">
        <f t="shared" si="85"/>
        <v>1177.6500000000001</v>
      </c>
      <c r="E5473" s="6">
        <v>1177.6500000000001</v>
      </c>
      <c r="F5473" s="6"/>
    </row>
    <row r="5474" spans="1:6" x14ac:dyDescent="0.3">
      <c r="A5474" s="2" t="s">
        <v>5467</v>
      </c>
      <c r="B5474" s="2" t="s">
        <v>18958</v>
      </c>
      <c r="C5474" s="8">
        <v>1308.5</v>
      </c>
      <c r="D5474">
        <f t="shared" si="85"/>
        <v>1177.6500000000001</v>
      </c>
      <c r="E5474" s="6"/>
      <c r="F5474" s="6">
        <v>1177.6500000000001</v>
      </c>
    </row>
    <row r="5475" spans="1:6" x14ac:dyDescent="0.3">
      <c r="A5475" s="3" t="s">
        <v>5468</v>
      </c>
      <c r="B5475" s="3" t="s">
        <v>18959</v>
      </c>
      <c r="C5475" s="9">
        <v>1793.5</v>
      </c>
      <c r="D5475">
        <f t="shared" si="85"/>
        <v>1614.15</v>
      </c>
      <c r="E5475" s="6">
        <v>1614.15</v>
      </c>
      <c r="F5475" s="6"/>
    </row>
    <row r="5476" spans="1:6" x14ac:dyDescent="0.3">
      <c r="A5476" s="2" t="s">
        <v>5469</v>
      </c>
      <c r="B5476" s="2" t="s">
        <v>18960</v>
      </c>
      <c r="C5476" s="8">
        <v>1793.5</v>
      </c>
      <c r="D5476">
        <f t="shared" si="85"/>
        <v>1614.15</v>
      </c>
      <c r="E5476" s="6"/>
      <c r="F5476" s="6">
        <v>1614.15</v>
      </c>
    </row>
    <row r="5477" spans="1:6" x14ac:dyDescent="0.3">
      <c r="A5477" s="3" t="s">
        <v>5470</v>
      </c>
      <c r="B5477" s="3" t="s">
        <v>18961</v>
      </c>
      <c r="C5477" s="9">
        <v>20</v>
      </c>
      <c r="D5477">
        <f t="shared" si="85"/>
        <v>17.2</v>
      </c>
      <c r="E5477" s="6">
        <v>17.2</v>
      </c>
      <c r="F5477" s="6"/>
    </row>
    <row r="5478" spans="1:6" x14ac:dyDescent="0.3">
      <c r="A5478" s="2" t="s">
        <v>5471</v>
      </c>
      <c r="B5478" s="2" t="s">
        <v>18962</v>
      </c>
      <c r="C5478" s="8">
        <v>242</v>
      </c>
      <c r="D5478">
        <f t="shared" si="85"/>
        <v>208.12</v>
      </c>
      <c r="E5478" s="6">
        <v>208.12</v>
      </c>
      <c r="F5478" s="6"/>
    </row>
    <row r="5479" spans="1:6" x14ac:dyDescent="0.3">
      <c r="A5479" s="3" t="s">
        <v>5472</v>
      </c>
      <c r="B5479" s="3" t="s">
        <v>18963</v>
      </c>
      <c r="C5479" s="9">
        <v>369</v>
      </c>
      <c r="D5479">
        <f t="shared" si="85"/>
        <v>317.33999999999997</v>
      </c>
      <c r="E5479" s="6"/>
      <c r="F5479" s="6">
        <v>317.33999999999997</v>
      </c>
    </row>
    <row r="5480" spans="1:6" x14ac:dyDescent="0.3">
      <c r="A5480" s="2" t="s">
        <v>5473</v>
      </c>
      <c r="B5480" s="2" t="s">
        <v>18964</v>
      </c>
      <c r="C5480" s="8">
        <v>242</v>
      </c>
      <c r="D5480">
        <f t="shared" si="85"/>
        <v>208.12</v>
      </c>
      <c r="E5480" s="6"/>
      <c r="F5480" s="6">
        <v>208.12</v>
      </c>
    </row>
    <row r="5481" spans="1:6" x14ac:dyDescent="0.3">
      <c r="A5481" s="3" t="s">
        <v>5474</v>
      </c>
      <c r="B5481" s="3" t="s">
        <v>18965</v>
      </c>
      <c r="C5481" s="9">
        <v>423</v>
      </c>
      <c r="D5481">
        <f t="shared" si="85"/>
        <v>363.78</v>
      </c>
      <c r="E5481" s="6">
        <v>363.78</v>
      </c>
      <c r="F5481" s="6"/>
    </row>
    <row r="5482" spans="1:6" x14ac:dyDescent="0.3">
      <c r="A5482" s="2" t="s">
        <v>5475</v>
      </c>
      <c r="B5482" s="2" t="s">
        <v>18966</v>
      </c>
      <c r="C5482" s="8">
        <v>423</v>
      </c>
      <c r="D5482">
        <f t="shared" si="85"/>
        <v>363.78</v>
      </c>
      <c r="E5482" s="6"/>
      <c r="F5482" s="6">
        <v>363.78</v>
      </c>
    </row>
    <row r="5483" spans="1:6" x14ac:dyDescent="0.3">
      <c r="A5483" s="3" t="s">
        <v>5476</v>
      </c>
      <c r="B5483" s="3" t="s">
        <v>18967</v>
      </c>
      <c r="C5483" s="9">
        <v>579.5</v>
      </c>
      <c r="D5483">
        <f t="shared" si="85"/>
        <v>498.37</v>
      </c>
      <c r="E5483" s="6">
        <v>498.37</v>
      </c>
      <c r="F5483" s="6"/>
    </row>
    <row r="5484" spans="1:6" x14ac:dyDescent="0.3">
      <c r="A5484" s="2" t="s">
        <v>5477</v>
      </c>
      <c r="B5484" s="2" t="s">
        <v>18968</v>
      </c>
      <c r="C5484" s="8">
        <v>579.5</v>
      </c>
      <c r="D5484">
        <f t="shared" si="85"/>
        <v>498.37</v>
      </c>
      <c r="E5484" s="6"/>
      <c r="F5484" s="6">
        <v>498.37</v>
      </c>
    </row>
    <row r="5485" spans="1:6" x14ac:dyDescent="0.3">
      <c r="A5485" s="3" t="s">
        <v>5478</v>
      </c>
      <c r="B5485" s="3" t="s">
        <v>18969</v>
      </c>
      <c r="C5485" s="9">
        <v>13</v>
      </c>
      <c r="D5485">
        <f t="shared" si="85"/>
        <v>11.18</v>
      </c>
      <c r="E5485" s="6">
        <v>11.18</v>
      </c>
      <c r="F5485" s="6"/>
    </row>
    <row r="5486" spans="1:6" x14ac:dyDescent="0.3">
      <c r="A5486" s="2" t="s">
        <v>5479</v>
      </c>
      <c r="B5486" s="2" t="s">
        <v>18970</v>
      </c>
      <c r="C5486" s="8">
        <v>154</v>
      </c>
      <c r="D5486">
        <f t="shared" si="85"/>
        <v>132.44</v>
      </c>
      <c r="E5486" s="6">
        <v>132.44</v>
      </c>
      <c r="F5486" s="6"/>
    </row>
    <row r="5487" spans="1:6" x14ac:dyDescent="0.3">
      <c r="A5487" s="3" t="s">
        <v>5480</v>
      </c>
      <c r="B5487" s="3" t="s">
        <v>18971</v>
      </c>
      <c r="C5487" s="9">
        <v>154</v>
      </c>
      <c r="D5487">
        <f t="shared" si="85"/>
        <v>132.44</v>
      </c>
      <c r="E5487" s="6"/>
      <c r="F5487" s="6">
        <v>132.44</v>
      </c>
    </row>
    <row r="5488" spans="1:6" x14ac:dyDescent="0.3">
      <c r="A5488" s="2" t="s">
        <v>5481</v>
      </c>
      <c r="B5488" s="2" t="s">
        <v>18972</v>
      </c>
      <c r="C5488" s="8">
        <v>269</v>
      </c>
      <c r="D5488">
        <f t="shared" si="85"/>
        <v>231.34</v>
      </c>
      <c r="E5488" s="6">
        <v>231.34</v>
      </c>
      <c r="F5488" s="6"/>
    </row>
    <row r="5489" spans="1:6" x14ac:dyDescent="0.3">
      <c r="A5489" s="3" t="s">
        <v>5482</v>
      </c>
      <c r="B5489" s="3" t="s">
        <v>18973</v>
      </c>
      <c r="C5489" s="9">
        <v>269</v>
      </c>
      <c r="D5489">
        <f t="shared" si="85"/>
        <v>231.34</v>
      </c>
      <c r="E5489" s="6"/>
      <c r="F5489" s="6">
        <v>231.34</v>
      </c>
    </row>
    <row r="5490" spans="1:6" x14ac:dyDescent="0.3">
      <c r="A5490" s="2" t="s">
        <v>5483</v>
      </c>
      <c r="B5490" s="2" t="s">
        <v>18974</v>
      </c>
      <c r="C5490" s="8">
        <v>369</v>
      </c>
      <c r="D5490">
        <f t="shared" si="85"/>
        <v>317.33999999999997</v>
      </c>
      <c r="E5490" s="6">
        <v>317.33999999999997</v>
      </c>
      <c r="F5490" s="6"/>
    </row>
    <row r="5491" spans="1:6" x14ac:dyDescent="0.3">
      <c r="A5491" s="3" t="s">
        <v>5484</v>
      </c>
      <c r="B5491" s="3" t="s">
        <v>18975</v>
      </c>
      <c r="C5491" s="9">
        <v>124</v>
      </c>
      <c r="D5491">
        <f t="shared" si="85"/>
        <v>111.6</v>
      </c>
      <c r="E5491" s="6">
        <v>111.6</v>
      </c>
      <c r="F5491" s="6"/>
    </row>
    <row r="5492" spans="1:6" x14ac:dyDescent="0.3">
      <c r="A5492" s="2" t="s">
        <v>5485</v>
      </c>
      <c r="B5492" s="2" t="s">
        <v>18976</v>
      </c>
      <c r="C5492" s="8">
        <v>124</v>
      </c>
      <c r="D5492">
        <f t="shared" si="85"/>
        <v>111.6</v>
      </c>
      <c r="E5492" s="6">
        <v>111.6</v>
      </c>
      <c r="F5492" s="6"/>
    </row>
    <row r="5493" spans="1:6" x14ac:dyDescent="0.3">
      <c r="A5493" s="3" t="s">
        <v>5486</v>
      </c>
      <c r="B5493" s="3" t="s">
        <v>18977</v>
      </c>
      <c r="C5493" s="9">
        <v>124</v>
      </c>
      <c r="D5493">
        <f t="shared" si="85"/>
        <v>111.6</v>
      </c>
      <c r="E5493" s="6">
        <v>111.6</v>
      </c>
      <c r="F5493" s="6"/>
    </row>
    <row r="5494" spans="1:6" x14ac:dyDescent="0.3">
      <c r="A5494" s="2" t="s">
        <v>5487</v>
      </c>
      <c r="B5494" s="2" t="s">
        <v>18978</v>
      </c>
      <c r="C5494" s="8">
        <v>124</v>
      </c>
      <c r="D5494">
        <f t="shared" si="85"/>
        <v>111.6</v>
      </c>
      <c r="E5494" s="6">
        <v>111.6</v>
      </c>
      <c r="F5494" s="6"/>
    </row>
    <row r="5495" spans="1:6" x14ac:dyDescent="0.3">
      <c r="A5495" s="3" t="s">
        <v>5488</v>
      </c>
      <c r="B5495" s="3" t="s">
        <v>18979</v>
      </c>
      <c r="C5495" s="9">
        <v>124</v>
      </c>
      <c r="D5495">
        <f t="shared" si="85"/>
        <v>111.6</v>
      </c>
      <c r="E5495" s="6">
        <v>111.6</v>
      </c>
      <c r="F5495" s="6"/>
    </row>
    <row r="5496" spans="1:6" x14ac:dyDescent="0.3">
      <c r="A5496" s="2" t="s">
        <v>5489</v>
      </c>
      <c r="B5496" s="2" t="s">
        <v>18980</v>
      </c>
      <c r="C5496" s="8">
        <v>124</v>
      </c>
      <c r="D5496">
        <f t="shared" si="85"/>
        <v>111.6</v>
      </c>
      <c r="E5496" s="6">
        <v>111.6</v>
      </c>
      <c r="F5496" s="6"/>
    </row>
    <row r="5497" spans="1:6" x14ac:dyDescent="0.3">
      <c r="A5497" s="3" t="s">
        <v>5490</v>
      </c>
      <c r="B5497" s="3" t="s">
        <v>18981</v>
      </c>
      <c r="C5497" s="9">
        <v>149</v>
      </c>
      <c r="D5497">
        <f t="shared" si="85"/>
        <v>134.1</v>
      </c>
      <c r="E5497" s="6">
        <v>134.1</v>
      </c>
      <c r="F5497" s="6"/>
    </row>
    <row r="5498" spans="1:6" x14ac:dyDescent="0.3">
      <c r="A5498" s="2" t="s">
        <v>5491</v>
      </c>
      <c r="B5498" s="2" t="s">
        <v>18982</v>
      </c>
      <c r="C5498" s="8">
        <v>4.96</v>
      </c>
      <c r="D5498">
        <f t="shared" si="85"/>
        <v>4.2699999999999996</v>
      </c>
      <c r="E5498" s="6">
        <v>4.2699999999999996</v>
      </c>
      <c r="F5498" s="6"/>
    </row>
    <row r="5499" spans="1:6" x14ac:dyDescent="0.3">
      <c r="A5499" s="3" t="s">
        <v>5492</v>
      </c>
      <c r="B5499" s="3" t="s">
        <v>18983</v>
      </c>
      <c r="C5499" s="9">
        <v>4.21</v>
      </c>
      <c r="D5499">
        <f t="shared" si="85"/>
        <v>3.62</v>
      </c>
      <c r="E5499" s="6">
        <v>3.62</v>
      </c>
      <c r="F5499" s="6"/>
    </row>
    <row r="5500" spans="1:6" x14ac:dyDescent="0.3">
      <c r="A5500" s="2" t="s">
        <v>5493</v>
      </c>
      <c r="B5500" s="2" t="s">
        <v>18984</v>
      </c>
      <c r="C5500" s="8">
        <v>1.98</v>
      </c>
      <c r="D5500">
        <f t="shared" si="85"/>
        <v>1.7</v>
      </c>
      <c r="E5500" s="6">
        <v>1.7</v>
      </c>
      <c r="F5500" s="6"/>
    </row>
    <row r="5501" spans="1:6" x14ac:dyDescent="0.3">
      <c r="A5501" s="3" t="s">
        <v>5494</v>
      </c>
      <c r="B5501" s="3" t="s">
        <v>18985</v>
      </c>
      <c r="C5501" s="9">
        <v>1.68</v>
      </c>
      <c r="D5501">
        <f t="shared" si="85"/>
        <v>1.44</v>
      </c>
      <c r="E5501" s="6">
        <v>1.44</v>
      </c>
      <c r="F5501" s="6"/>
    </row>
    <row r="5502" spans="1:6" x14ac:dyDescent="0.3">
      <c r="A5502" s="2" t="s">
        <v>5495</v>
      </c>
      <c r="B5502" s="2" t="s">
        <v>18986</v>
      </c>
      <c r="C5502" s="8">
        <v>3.47</v>
      </c>
      <c r="D5502">
        <f t="shared" si="85"/>
        <v>2.98</v>
      </c>
      <c r="E5502" s="6">
        <v>2.98</v>
      </c>
      <c r="F5502" s="6"/>
    </row>
    <row r="5503" spans="1:6" x14ac:dyDescent="0.3">
      <c r="A5503" s="3" t="s">
        <v>5496</v>
      </c>
      <c r="B5503" s="3" t="s">
        <v>18987</v>
      </c>
      <c r="C5503" s="9">
        <v>70.709999999999994</v>
      </c>
      <c r="D5503">
        <f t="shared" si="85"/>
        <v>60.81</v>
      </c>
      <c r="E5503" s="6">
        <v>60.81</v>
      </c>
      <c r="F5503" s="6"/>
    </row>
    <row r="5504" spans="1:6" x14ac:dyDescent="0.3">
      <c r="A5504" s="2" t="s">
        <v>5497</v>
      </c>
      <c r="B5504" s="2" t="s">
        <v>18988</v>
      </c>
      <c r="C5504" s="8">
        <v>2.95</v>
      </c>
      <c r="D5504">
        <f t="shared" si="85"/>
        <v>2.54</v>
      </c>
      <c r="E5504" s="6">
        <v>2.54</v>
      </c>
      <c r="F5504" s="6"/>
    </row>
    <row r="5505" spans="1:6" x14ac:dyDescent="0.3">
      <c r="A5505" s="3" t="s">
        <v>5498</v>
      </c>
      <c r="B5505" s="3" t="s">
        <v>18989</v>
      </c>
      <c r="C5505" s="9">
        <v>83.18</v>
      </c>
      <c r="D5505">
        <f t="shared" si="85"/>
        <v>71.53</v>
      </c>
      <c r="E5505" s="6"/>
      <c r="F5505" s="6">
        <v>71.53</v>
      </c>
    </row>
    <row r="5506" spans="1:6" x14ac:dyDescent="0.3">
      <c r="A5506" s="2" t="s">
        <v>5499</v>
      </c>
      <c r="B5506" s="2" t="s">
        <v>18990</v>
      </c>
      <c r="C5506" s="8">
        <v>59.42</v>
      </c>
      <c r="D5506">
        <f t="shared" si="85"/>
        <v>51.1</v>
      </c>
      <c r="E5506" s="6">
        <v>51.1</v>
      </c>
      <c r="F5506" s="6"/>
    </row>
    <row r="5507" spans="1:6" x14ac:dyDescent="0.3">
      <c r="A5507" s="3" t="s">
        <v>5500</v>
      </c>
      <c r="B5507" s="3" t="s">
        <v>18991</v>
      </c>
      <c r="C5507" s="9">
        <v>4.68</v>
      </c>
      <c r="D5507">
        <f t="shared" si="85"/>
        <v>4.0199999999999996</v>
      </c>
      <c r="E5507" s="6">
        <v>4.0199999999999996</v>
      </c>
      <c r="F5507" s="6"/>
    </row>
    <row r="5508" spans="1:6" x14ac:dyDescent="0.3">
      <c r="A5508" s="2" t="s">
        <v>5501</v>
      </c>
      <c r="B5508" s="2" t="s">
        <v>18992</v>
      </c>
      <c r="C5508" s="8">
        <v>50.51</v>
      </c>
      <c r="D5508">
        <f t="shared" si="85"/>
        <v>43.44</v>
      </c>
      <c r="E5508" s="6">
        <v>43.44</v>
      </c>
      <c r="F5508" s="6"/>
    </row>
    <row r="5509" spans="1:6" x14ac:dyDescent="0.3">
      <c r="A5509" s="3" t="s">
        <v>5502</v>
      </c>
      <c r="B5509" s="3" t="s">
        <v>18993</v>
      </c>
      <c r="C5509" s="9">
        <v>3.97</v>
      </c>
      <c r="D5509">
        <f t="shared" si="85"/>
        <v>3.41</v>
      </c>
      <c r="E5509" s="6">
        <v>3.41</v>
      </c>
      <c r="F5509" s="6"/>
    </row>
    <row r="5510" spans="1:6" x14ac:dyDescent="0.3">
      <c r="A5510" s="2" t="s">
        <v>5503</v>
      </c>
      <c r="B5510" s="2" t="s">
        <v>18994</v>
      </c>
      <c r="C5510" s="8">
        <v>59.42</v>
      </c>
      <c r="D5510">
        <f t="shared" si="85"/>
        <v>51.1</v>
      </c>
      <c r="E5510" s="6"/>
      <c r="F5510" s="6">
        <v>51.1</v>
      </c>
    </row>
    <row r="5511" spans="1:6" x14ac:dyDescent="0.3">
      <c r="A5511" s="3" t="s">
        <v>5504</v>
      </c>
      <c r="B5511" s="3" t="s">
        <v>18995</v>
      </c>
      <c r="C5511" s="9">
        <v>1.87</v>
      </c>
      <c r="D5511">
        <f t="shared" si="85"/>
        <v>1.61</v>
      </c>
      <c r="E5511" s="6">
        <v>1.61</v>
      </c>
      <c r="F5511" s="6"/>
    </row>
    <row r="5512" spans="1:6" x14ac:dyDescent="0.3">
      <c r="A5512" s="2" t="s">
        <v>5505</v>
      </c>
      <c r="B5512" s="2" t="s">
        <v>18996</v>
      </c>
      <c r="C5512" s="8">
        <v>23.77</v>
      </c>
      <c r="D5512">
        <f t="shared" si="85"/>
        <v>20.440000000000001</v>
      </c>
      <c r="E5512" s="6">
        <v>20.440000000000001</v>
      </c>
      <c r="F5512" s="6"/>
    </row>
    <row r="5513" spans="1:6" x14ac:dyDescent="0.3">
      <c r="A5513" s="3" t="s">
        <v>5506</v>
      </c>
      <c r="B5513" s="3" t="s">
        <v>18997</v>
      </c>
      <c r="C5513" s="9">
        <v>1.59</v>
      </c>
      <c r="D5513">
        <f t="shared" ref="D5513:D5576" si="86">SUM(E5513:F5513)</f>
        <v>1.37</v>
      </c>
      <c r="E5513" s="6">
        <v>1.37</v>
      </c>
      <c r="F5513" s="6"/>
    </row>
    <row r="5514" spans="1:6" x14ac:dyDescent="0.3">
      <c r="A5514" s="2" t="s">
        <v>5507</v>
      </c>
      <c r="B5514" s="2" t="s">
        <v>18998</v>
      </c>
      <c r="C5514" s="8">
        <v>20.2</v>
      </c>
      <c r="D5514">
        <f t="shared" si="86"/>
        <v>17.37</v>
      </c>
      <c r="E5514" s="6">
        <v>17.37</v>
      </c>
      <c r="F5514" s="6"/>
    </row>
    <row r="5515" spans="1:6" x14ac:dyDescent="0.3">
      <c r="A5515" s="3" t="s">
        <v>5508</v>
      </c>
      <c r="B5515" s="3" t="s">
        <v>18999</v>
      </c>
      <c r="C5515" s="9">
        <v>3.27</v>
      </c>
      <c r="D5515">
        <f t="shared" si="86"/>
        <v>2.81</v>
      </c>
      <c r="E5515" s="6">
        <v>2.81</v>
      </c>
      <c r="F5515" s="6"/>
    </row>
    <row r="5516" spans="1:6" x14ac:dyDescent="0.3">
      <c r="A5516" s="2" t="s">
        <v>5509</v>
      </c>
      <c r="B5516" s="2" t="s">
        <v>19000</v>
      </c>
      <c r="C5516" s="8">
        <v>23.77</v>
      </c>
      <c r="D5516">
        <f t="shared" si="86"/>
        <v>20.440000000000001</v>
      </c>
      <c r="E5516" s="6"/>
      <c r="F5516" s="6">
        <v>20.440000000000001</v>
      </c>
    </row>
    <row r="5517" spans="1:6" x14ac:dyDescent="0.3">
      <c r="A5517" s="3" t="s">
        <v>5510</v>
      </c>
      <c r="B5517" s="3" t="s">
        <v>19001</v>
      </c>
      <c r="C5517" s="9">
        <v>2.78</v>
      </c>
      <c r="D5517">
        <f t="shared" si="86"/>
        <v>2.39</v>
      </c>
      <c r="E5517" s="6">
        <v>2.39</v>
      </c>
      <c r="F5517" s="6"/>
    </row>
    <row r="5518" spans="1:6" x14ac:dyDescent="0.3">
      <c r="A5518" s="2" t="s">
        <v>5511</v>
      </c>
      <c r="B5518" s="2" t="s">
        <v>19002</v>
      </c>
      <c r="C5518" s="8">
        <v>41.59</v>
      </c>
      <c r="D5518">
        <f t="shared" si="86"/>
        <v>35.770000000000003</v>
      </c>
      <c r="E5518" s="6">
        <v>35.770000000000003</v>
      </c>
      <c r="F5518" s="6"/>
    </row>
    <row r="5519" spans="1:6" x14ac:dyDescent="0.3">
      <c r="A5519" s="3" t="s">
        <v>5512</v>
      </c>
      <c r="B5519" s="3" t="s">
        <v>19003</v>
      </c>
      <c r="C5519" s="9">
        <v>56.09</v>
      </c>
      <c r="D5519">
        <f t="shared" si="86"/>
        <v>48.24</v>
      </c>
      <c r="E5519" s="6">
        <v>48.24</v>
      </c>
      <c r="F5519" s="6"/>
    </row>
    <row r="5520" spans="1:6" x14ac:dyDescent="0.3">
      <c r="A5520" s="2" t="s">
        <v>5513</v>
      </c>
      <c r="B5520" s="2" t="s">
        <v>19004</v>
      </c>
      <c r="C5520" s="8">
        <v>35.35</v>
      </c>
      <c r="D5520">
        <f t="shared" si="86"/>
        <v>30.4</v>
      </c>
      <c r="E5520" s="6">
        <v>30.4</v>
      </c>
      <c r="F5520" s="6"/>
    </row>
    <row r="5521" spans="1:6" x14ac:dyDescent="0.3">
      <c r="A5521" s="3" t="s">
        <v>5514</v>
      </c>
      <c r="B5521" s="3" t="s">
        <v>19005</v>
      </c>
      <c r="C5521" s="9">
        <v>47.68</v>
      </c>
      <c r="D5521">
        <f t="shared" si="86"/>
        <v>41</v>
      </c>
      <c r="E5521" s="6">
        <v>41</v>
      </c>
      <c r="F5521" s="6"/>
    </row>
    <row r="5522" spans="1:6" x14ac:dyDescent="0.3">
      <c r="A5522" s="2" t="s">
        <v>5515</v>
      </c>
      <c r="B5522" s="2" t="s">
        <v>19006</v>
      </c>
      <c r="C5522" s="8">
        <v>41.59</v>
      </c>
      <c r="D5522">
        <f t="shared" si="86"/>
        <v>35.770000000000003</v>
      </c>
      <c r="E5522" s="6"/>
      <c r="F5522" s="6">
        <v>35.770000000000003</v>
      </c>
    </row>
    <row r="5523" spans="1:6" x14ac:dyDescent="0.3">
      <c r="A5523" s="3" t="s">
        <v>5516</v>
      </c>
      <c r="B5523" s="3" t="s">
        <v>19007</v>
      </c>
      <c r="C5523" s="9">
        <v>56.09</v>
      </c>
      <c r="D5523">
        <f t="shared" si="86"/>
        <v>48.24</v>
      </c>
      <c r="E5523" s="6"/>
      <c r="F5523" s="6">
        <v>48.24</v>
      </c>
    </row>
    <row r="5524" spans="1:6" x14ac:dyDescent="0.3">
      <c r="A5524" s="2" t="s">
        <v>5517</v>
      </c>
      <c r="B5524" s="2" t="s">
        <v>19008</v>
      </c>
      <c r="C5524" s="8">
        <v>89.12</v>
      </c>
      <c r="D5524">
        <f t="shared" si="86"/>
        <v>76.64</v>
      </c>
      <c r="E5524" s="6">
        <v>76.64</v>
      </c>
      <c r="F5524" s="6"/>
    </row>
    <row r="5525" spans="1:6" x14ac:dyDescent="0.3">
      <c r="A5525" s="3" t="s">
        <v>5518</v>
      </c>
      <c r="B5525" s="3" t="s">
        <v>19009</v>
      </c>
      <c r="C5525" s="9">
        <v>22.44</v>
      </c>
      <c r="D5525">
        <f t="shared" si="86"/>
        <v>19.3</v>
      </c>
      <c r="E5525" s="6">
        <v>19.3</v>
      </c>
      <c r="F5525" s="6"/>
    </row>
    <row r="5526" spans="1:6" x14ac:dyDescent="0.3">
      <c r="A5526" s="2" t="s">
        <v>5519</v>
      </c>
      <c r="B5526" s="2" t="s">
        <v>19010</v>
      </c>
      <c r="C5526" s="8">
        <v>75.760000000000005</v>
      </c>
      <c r="D5526">
        <f t="shared" si="86"/>
        <v>65.150000000000006</v>
      </c>
      <c r="E5526" s="6">
        <v>65.150000000000006</v>
      </c>
      <c r="F5526" s="6"/>
    </row>
    <row r="5527" spans="1:6" x14ac:dyDescent="0.3">
      <c r="A5527" s="3" t="s">
        <v>5520</v>
      </c>
      <c r="B5527" s="3" t="s">
        <v>19011</v>
      </c>
      <c r="C5527" s="9">
        <v>19.07</v>
      </c>
      <c r="D5527">
        <f t="shared" si="86"/>
        <v>16.399999999999999</v>
      </c>
      <c r="E5527" s="6">
        <v>16.399999999999999</v>
      </c>
      <c r="F5527" s="6"/>
    </row>
    <row r="5528" spans="1:6" x14ac:dyDescent="0.3">
      <c r="A5528" s="2" t="s">
        <v>5521</v>
      </c>
      <c r="B5528" s="2" t="s">
        <v>19012</v>
      </c>
      <c r="C5528" s="8">
        <v>89.12</v>
      </c>
      <c r="D5528">
        <f t="shared" si="86"/>
        <v>76.64</v>
      </c>
      <c r="E5528" s="6"/>
      <c r="F5528" s="6">
        <v>76.64</v>
      </c>
    </row>
    <row r="5529" spans="1:6" x14ac:dyDescent="0.3">
      <c r="A5529" s="3" t="s">
        <v>5522</v>
      </c>
      <c r="B5529" s="3" t="s">
        <v>19013</v>
      </c>
      <c r="C5529" s="9">
        <v>22.44</v>
      </c>
      <c r="D5529">
        <f t="shared" si="86"/>
        <v>19.3</v>
      </c>
      <c r="E5529" s="6"/>
      <c r="F5529" s="6">
        <v>19.3</v>
      </c>
    </row>
    <row r="5530" spans="1:6" x14ac:dyDescent="0.3">
      <c r="A5530" s="2" t="s">
        <v>5523</v>
      </c>
      <c r="B5530" s="2" t="s">
        <v>19014</v>
      </c>
      <c r="C5530" s="8">
        <v>35.65</v>
      </c>
      <c r="D5530">
        <f t="shared" si="86"/>
        <v>30.66</v>
      </c>
      <c r="E5530" s="6">
        <v>30.66</v>
      </c>
      <c r="F5530" s="6"/>
    </row>
    <row r="5531" spans="1:6" x14ac:dyDescent="0.3">
      <c r="A5531" s="3" t="s">
        <v>5524</v>
      </c>
      <c r="B5531" s="3" t="s">
        <v>19015</v>
      </c>
      <c r="C5531" s="9">
        <v>39.26</v>
      </c>
      <c r="D5531">
        <f t="shared" si="86"/>
        <v>33.76</v>
      </c>
      <c r="E5531" s="6">
        <v>33.76</v>
      </c>
      <c r="F5531" s="6"/>
    </row>
    <row r="5532" spans="1:6" x14ac:dyDescent="0.3">
      <c r="A5532" s="2" t="s">
        <v>5525</v>
      </c>
      <c r="B5532" s="2" t="s">
        <v>19016</v>
      </c>
      <c r="C5532" s="8">
        <v>30.3</v>
      </c>
      <c r="D5532">
        <f t="shared" si="86"/>
        <v>26.06</v>
      </c>
      <c r="E5532" s="6">
        <v>26.06</v>
      </c>
      <c r="F5532" s="6"/>
    </row>
    <row r="5533" spans="1:6" x14ac:dyDescent="0.3">
      <c r="A5533" s="3" t="s">
        <v>5526</v>
      </c>
      <c r="B5533" s="3" t="s">
        <v>19017</v>
      </c>
      <c r="C5533" s="9">
        <v>33.369999999999997</v>
      </c>
      <c r="D5533">
        <f t="shared" si="86"/>
        <v>28.7</v>
      </c>
      <c r="E5533" s="6">
        <v>28.7</v>
      </c>
      <c r="F5533" s="6"/>
    </row>
    <row r="5534" spans="1:6" x14ac:dyDescent="0.3">
      <c r="A5534" s="2" t="s">
        <v>5527</v>
      </c>
      <c r="B5534" s="2" t="s">
        <v>19018</v>
      </c>
      <c r="C5534" s="8">
        <v>35.65</v>
      </c>
      <c r="D5534">
        <f t="shared" si="86"/>
        <v>30.66</v>
      </c>
      <c r="E5534" s="6"/>
      <c r="F5534" s="6">
        <v>30.66</v>
      </c>
    </row>
    <row r="5535" spans="1:6" x14ac:dyDescent="0.3">
      <c r="A5535" s="3" t="s">
        <v>5528</v>
      </c>
      <c r="B5535" s="3" t="s">
        <v>19019</v>
      </c>
      <c r="C5535" s="9">
        <v>39.26</v>
      </c>
      <c r="D5535">
        <f t="shared" si="86"/>
        <v>33.76</v>
      </c>
      <c r="E5535" s="6"/>
      <c r="F5535" s="6">
        <v>33.76</v>
      </c>
    </row>
    <row r="5536" spans="1:6" x14ac:dyDescent="0.3">
      <c r="A5536" s="2" t="s">
        <v>5529</v>
      </c>
      <c r="B5536" s="2" t="s">
        <v>19020</v>
      </c>
      <c r="C5536" s="8">
        <v>62.39</v>
      </c>
      <c r="D5536">
        <f t="shared" si="86"/>
        <v>53.66</v>
      </c>
      <c r="E5536" s="6">
        <v>53.66</v>
      </c>
      <c r="F5536" s="6"/>
    </row>
    <row r="5537" spans="1:6" x14ac:dyDescent="0.3">
      <c r="A5537" s="3" t="s">
        <v>5530</v>
      </c>
      <c r="B5537" s="3" t="s">
        <v>19021</v>
      </c>
      <c r="C5537" s="9">
        <v>84.14</v>
      </c>
      <c r="D5537">
        <f t="shared" si="86"/>
        <v>72.36</v>
      </c>
      <c r="E5537" s="6">
        <v>72.36</v>
      </c>
      <c r="F5537" s="6"/>
    </row>
    <row r="5538" spans="1:6" x14ac:dyDescent="0.3">
      <c r="A5538" s="2" t="s">
        <v>5531</v>
      </c>
      <c r="B5538" s="2" t="s">
        <v>19022</v>
      </c>
      <c r="C5538" s="8">
        <v>53.03</v>
      </c>
      <c r="D5538">
        <f t="shared" si="86"/>
        <v>45.61</v>
      </c>
      <c r="E5538" s="6">
        <v>45.61</v>
      </c>
      <c r="F5538" s="6"/>
    </row>
    <row r="5539" spans="1:6" x14ac:dyDescent="0.3">
      <c r="A5539" s="3" t="s">
        <v>5532</v>
      </c>
      <c r="B5539" s="3" t="s">
        <v>19023</v>
      </c>
      <c r="C5539" s="9">
        <v>71.52</v>
      </c>
      <c r="D5539">
        <f t="shared" si="86"/>
        <v>61.51</v>
      </c>
      <c r="E5539" s="6">
        <v>61.51</v>
      </c>
      <c r="F5539" s="6"/>
    </row>
    <row r="5540" spans="1:6" x14ac:dyDescent="0.3">
      <c r="A5540" s="2" t="s">
        <v>5533</v>
      </c>
      <c r="B5540" s="2" t="s">
        <v>19024</v>
      </c>
      <c r="C5540" s="8">
        <v>62.39</v>
      </c>
      <c r="D5540">
        <f t="shared" si="86"/>
        <v>53.66</v>
      </c>
      <c r="E5540" s="6"/>
      <c r="F5540" s="6">
        <v>53.66</v>
      </c>
    </row>
    <row r="5541" spans="1:6" x14ac:dyDescent="0.3">
      <c r="A5541" s="3" t="s">
        <v>5534</v>
      </c>
      <c r="B5541" s="3" t="s">
        <v>19025</v>
      </c>
      <c r="C5541" s="9">
        <v>84.14</v>
      </c>
      <c r="D5541">
        <f t="shared" si="86"/>
        <v>72.36</v>
      </c>
      <c r="E5541" s="6"/>
      <c r="F5541" s="6">
        <v>72.36</v>
      </c>
    </row>
    <row r="5542" spans="1:6" x14ac:dyDescent="0.3">
      <c r="A5542" s="2" t="s">
        <v>5535</v>
      </c>
      <c r="B5542" s="2" t="s">
        <v>19026</v>
      </c>
      <c r="C5542" s="8">
        <v>118.83</v>
      </c>
      <c r="D5542">
        <f t="shared" si="86"/>
        <v>102.19</v>
      </c>
      <c r="E5542" s="6">
        <v>102.19</v>
      </c>
      <c r="F5542" s="6"/>
    </row>
    <row r="5543" spans="1:6" x14ac:dyDescent="0.3">
      <c r="A5543" s="3" t="s">
        <v>5536</v>
      </c>
      <c r="B5543" s="3" t="s">
        <v>19027</v>
      </c>
      <c r="C5543" s="9">
        <v>33.65</v>
      </c>
      <c r="D5543">
        <f t="shared" si="86"/>
        <v>28.94</v>
      </c>
      <c r="E5543" s="6">
        <v>28.94</v>
      </c>
      <c r="F5543" s="6"/>
    </row>
    <row r="5544" spans="1:6" x14ac:dyDescent="0.3">
      <c r="A5544" s="2" t="s">
        <v>5537</v>
      </c>
      <c r="B5544" s="2" t="s">
        <v>19028</v>
      </c>
      <c r="C5544" s="8">
        <v>101.01</v>
      </c>
      <c r="D5544">
        <f t="shared" si="86"/>
        <v>86.87</v>
      </c>
      <c r="E5544" s="6">
        <v>86.87</v>
      </c>
      <c r="F5544" s="6"/>
    </row>
    <row r="5545" spans="1:6" x14ac:dyDescent="0.3">
      <c r="A5545" s="3" t="s">
        <v>5538</v>
      </c>
      <c r="B5545" s="3" t="s">
        <v>19029</v>
      </c>
      <c r="C5545" s="9">
        <v>28.6</v>
      </c>
      <c r="D5545">
        <f t="shared" si="86"/>
        <v>24.6</v>
      </c>
      <c r="E5545" s="6">
        <v>24.6</v>
      </c>
      <c r="F5545" s="6"/>
    </row>
    <row r="5546" spans="1:6" x14ac:dyDescent="0.3">
      <c r="A5546" s="2" t="s">
        <v>5539</v>
      </c>
      <c r="B5546" s="2" t="s">
        <v>19030</v>
      </c>
      <c r="C5546" s="8">
        <v>118.83</v>
      </c>
      <c r="D5546">
        <f t="shared" si="86"/>
        <v>102.19</v>
      </c>
      <c r="E5546" s="6"/>
      <c r="F5546" s="6">
        <v>102.19</v>
      </c>
    </row>
    <row r="5547" spans="1:6" x14ac:dyDescent="0.3">
      <c r="A5547" s="3" t="s">
        <v>5540</v>
      </c>
      <c r="B5547" s="3" t="s">
        <v>19031</v>
      </c>
      <c r="C5547" s="9">
        <v>33.65</v>
      </c>
      <c r="D5547">
        <f t="shared" si="86"/>
        <v>28.94</v>
      </c>
      <c r="E5547" s="6"/>
      <c r="F5547" s="6">
        <v>28.94</v>
      </c>
    </row>
    <row r="5548" spans="1:6" x14ac:dyDescent="0.3">
      <c r="A5548" s="2" t="s">
        <v>5541</v>
      </c>
      <c r="B5548" s="2" t="s">
        <v>19032</v>
      </c>
      <c r="C5548" s="8">
        <v>47.53</v>
      </c>
      <c r="D5548">
        <f t="shared" si="86"/>
        <v>40.880000000000003</v>
      </c>
      <c r="E5548" s="6">
        <v>40.880000000000003</v>
      </c>
      <c r="F5548" s="6"/>
    </row>
    <row r="5549" spans="1:6" x14ac:dyDescent="0.3">
      <c r="A5549" s="3" t="s">
        <v>5542</v>
      </c>
      <c r="B5549" s="3" t="s">
        <v>19033</v>
      </c>
      <c r="C5549" s="9">
        <v>58.9</v>
      </c>
      <c r="D5549">
        <f t="shared" si="86"/>
        <v>50.65</v>
      </c>
      <c r="E5549" s="6">
        <v>50.65</v>
      </c>
      <c r="F5549" s="6"/>
    </row>
    <row r="5550" spans="1:6" x14ac:dyDescent="0.3">
      <c r="A5550" s="2" t="s">
        <v>5543</v>
      </c>
      <c r="B5550" s="2" t="s">
        <v>19034</v>
      </c>
      <c r="C5550" s="8">
        <v>40.409999999999997</v>
      </c>
      <c r="D5550">
        <f t="shared" si="86"/>
        <v>34.75</v>
      </c>
      <c r="E5550" s="6">
        <v>34.75</v>
      </c>
      <c r="F5550" s="6"/>
    </row>
    <row r="5551" spans="1:6" x14ac:dyDescent="0.3">
      <c r="A5551" s="3" t="s">
        <v>5544</v>
      </c>
      <c r="B5551" s="3" t="s">
        <v>19035</v>
      </c>
      <c r="C5551" s="9">
        <v>50.06</v>
      </c>
      <c r="D5551">
        <f t="shared" si="86"/>
        <v>43.05</v>
      </c>
      <c r="E5551" s="6">
        <v>43.05</v>
      </c>
      <c r="F5551" s="6"/>
    </row>
    <row r="5552" spans="1:6" x14ac:dyDescent="0.3">
      <c r="A5552" s="2" t="s">
        <v>5545</v>
      </c>
      <c r="B5552" s="2" t="s">
        <v>19036</v>
      </c>
      <c r="C5552" s="8">
        <v>47.53</v>
      </c>
      <c r="D5552">
        <f t="shared" si="86"/>
        <v>40.880000000000003</v>
      </c>
      <c r="E5552" s="6"/>
      <c r="F5552" s="6">
        <v>40.880000000000003</v>
      </c>
    </row>
    <row r="5553" spans="1:6" x14ac:dyDescent="0.3">
      <c r="A5553" s="3" t="s">
        <v>5546</v>
      </c>
      <c r="B5553" s="3" t="s">
        <v>19037</v>
      </c>
      <c r="C5553" s="9">
        <v>58.9</v>
      </c>
      <c r="D5553">
        <f t="shared" si="86"/>
        <v>50.65</v>
      </c>
      <c r="E5553" s="6"/>
      <c r="F5553" s="6">
        <v>50.65</v>
      </c>
    </row>
    <row r="5554" spans="1:6" x14ac:dyDescent="0.3">
      <c r="A5554" s="2" t="s">
        <v>5547</v>
      </c>
      <c r="B5554" s="2" t="s">
        <v>19038</v>
      </c>
      <c r="C5554" s="8">
        <v>83.18</v>
      </c>
      <c r="D5554">
        <f t="shared" si="86"/>
        <v>71.53</v>
      </c>
      <c r="E5554" s="6">
        <v>71.53</v>
      </c>
      <c r="F5554" s="6"/>
    </row>
    <row r="5555" spans="1:6" x14ac:dyDescent="0.3">
      <c r="A5555" s="3" t="s">
        <v>5548</v>
      </c>
      <c r="B5555" s="3" t="s">
        <v>19039</v>
      </c>
      <c r="C5555" s="9">
        <v>112.18</v>
      </c>
      <c r="D5555">
        <f t="shared" si="86"/>
        <v>96.47</v>
      </c>
      <c r="E5555" s="6">
        <v>96.47</v>
      </c>
      <c r="F5555" s="6"/>
    </row>
    <row r="5556" spans="1:6" x14ac:dyDescent="0.3">
      <c r="A5556" s="2" t="s">
        <v>5549</v>
      </c>
      <c r="B5556" s="2" t="s">
        <v>19040</v>
      </c>
      <c r="C5556" s="8">
        <v>95.35</v>
      </c>
      <c r="D5556">
        <f t="shared" si="86"/>
        <v>82</v>
      </c>
      <c r="E5556" s="6">
        <v>82</v>
      </c>
      <c r="F5556" s="6"/>
    </row>
    <row r="5557" spans="1:6" x14ac:dyDescent="0.3">
      <c r="A5557" s="3" t="s">
        <v>5550</v>
      </c>
      <c r="B5557" s="3" t="s">
        <v>19041</v>
      </c>
      <c r="C5557" s="9">
        <v>112.18</v>
      </c>
      <c r="D5557">
        <f t="shared" si="86"/>
        <v>96.47</v>
      </c>
      <c r="E5557" s="6"/>
      <c r="F5557" s="6">
        <v>96.47</v>
      </c>
    </row>
    <row r="5558" spans="1:6" x14ac:dyDescent="0.3">
      <c r="A5558" s="2" t="s">
        <v>5551</v>
      </c>
      <c r="B5558" s="2" t="s">
        <v>19042</v>
      </c>
      <c r="C5558" s="8">
        <v>44.87</v>
      </c>
      <c r="D5558">
        <f t="shared" si="86"/>
        <v>38.590000000000003</v>
      </c>
      <c r="E5558" s="6">
        <v>38.590000000000003</v>
      </c>
      <c r="F5558" s="6"/>
    </row>
    <row r="5559" spans="1:6" x14ac:dyDescent="0.3">
      <c r="A5559" s="3" t="s">
        <v>5552</v>
      </c>
      <c r="B5559" s="3" t="s">
        <v>19043</v>
      </c>
      <c r="C5559" s="9">
        <v>38.14</v>
      </c>
      <c r="D5559">
        <f t="shared" si="86"/>
        <v>32.799999999999997</v>
      </c>
      <c r="E5559" s="6">
        <v>32.799999999999997</v>
      </c>
      <c r="F5559" s="6"/>
    </row>
    <row r="5560" spans="1:6" x14ac:dyDescent="0.3">
      <c r="A5560" s="2" t="s">
        <v>5553</v>
      </c>
      <c r="B5560" s="2" t="s">
        <v>19044</v>
      </c>
      <c r="C5560" s="8">
        <v>44.87</v>
      </c>
      <c r="D5560">
        <f t="shared" si="86"/>
        <v>38.590000000000003</v>
      </c>
      <c r="E5560" s="6"/>
      <c r="F5560" s="6">
        <v>38.590000000000003</v>
      </c>
    </row>
    <row r="5561" spans="1:6" x14ac:dyDescent="0.3">
      <c r="A5561" s="3" t="s">
        <v>5554</v>
      </c>
      <c r="B5561" s="3" t="s">
        <v>19045</v>
      </c>
      <c r="C5561" s="9">
        <v>78.53</v>
      </c>
      <c r="D5561">
        <f t="shared" si="86"/>
        <v>67.540000000000006</v>
      </c>
      <c r="E5561" s="6">
        <v>67.540000000000006</v>
      </c>
      <c r="F5561" s="6"/>
    </row>
    <row r="5562" spans="1:6" x14ac:dyDescent="0.3">
      <c r="A5562" s="2" t="s">
        <v>5555</v>
      </c>
      <c r="B5562" s="2" t="s">
        <v>19046</v>
      </c>
      <c r="C5562" s="8">
        <v>66.75</v>
      </c>
      <c r="D5562">
        <f t="shared" si="86"/>
        <v>57.41</v>
      </c>
      <c r="E5562" s="6">
        <v>57.41</v>
      </c>
      <c r="F5562" s="6"/>
    </row>
    <row r="5563" spans="1:6" x14ac:dyDescent="0.3">
      <c r="A5563" s="3" t="s">
        <v>5556</v>
      </c>
      <c r="B5563" s="3" t="s">
        <v>19047</v>
      </c>
      <c r="C5563" s="9">
        <v>78.53</v>
      </c>
      <c r="D5563">
        <f t="shared" si="86"/>
        <v>67.540000000000006</v>
      </c>
      <c r="E5563" s="6"/>
      <c r="F5563" s="6">
        <v>67.540000000000006</v>
      </c>
    </row>
    <row r="5564" spans="1:6" x14ac:dyDescent="0.3">
      <c r="A5564" s="2" t="s">
        <v>5557</v>
      </c>
      <c r="B5564" s="2" t="s">
        <v>19048</v>
      </c>
      <c r="C5564" s="8">
        <v>4.24</v>
      </c>
      <c r="D5564">
        <f t="shared" si="86"/>
        <v>3.65</v>
      </c>
      <c r="E5564" s="6">
        <v>3.65</v>
      </c>
      <c r="F5564" s="6"/>
    </row>
    <row r="5565" spans="1:6" x14ac:dyDescent="0.3">
      <c r="A5565" s="3" t="s">
        <v>5558</v>
      </c>
      <c r="B5565" s="3" t="s">
        <v>19049</v>
      </c>
      <c r="C5565" s="9">
        <v>40.71</v>
      </c>
      <c r="D5565">
        <f t="shared" si="86"/>
        <v>35.01</v>
      </c>
      <c r="E5565" s="6">
        <v>35.01</v>
      </c>
      <c r="F5565" s="6"/>
    </row>
    <row r="5566" spans="1:6" x14ac:dyDescent="0.3">
      <c r="A5566" s="2" t="s">
        <v>5559</v>
      </c>
      <c r="B5566" s="2" t="s">
        <v>19050</v>
      </c>
      <c r="C5566" s="8">
        <v>3.6</v>
      </c>
      <c r="D5566">
        <f t="shared" si="86"/>
        <v>3.1</v>
      </c>
      <c r="E5566" s="6">
        <v>3.1</v>
      </c>
      <c r="F5566" s="6"/>
    </row>
    <row r="5567" spans="1:6" x14ac:dyDescent="0.3">
      <c r="A5567" s="3" t="s">
        <v>5560</v>
      </c>
      <c r="B5567" s="3" t="s">
        <v>19051</v>
      </c>
      <c r="C5567" s="9">
        <v>34.6</v>
      </c>
      <c r="D5567">
        <f t="shared" si="86"/>
        <v>29.76</v>
      </c>
      <c r="E5567" s="6">
        <v>29.76</v>
      </c>
      <c r="F5567" s="6"/>
    </row>
    <row r="5568" spans="1:6" x14ac:dyDescent="0.3">
      <c r="A5568" s="2" t="s">
        <v>5561</v>
      </c>
      <c r="B5568" s="2" t="s">
        <v>19052</v>
      </c>
      <c r="C5568" s="8">
        <v>1.7</v>
      </c>
      <c r="D5568">
        <f t="shared" si="86"/>
        <v>1.46</v>
      </c>
      <c r="E5568" s="6">
        <v>1.46</v>
      </c>
      <c r="F5568" s="6"/>
    </row>
    <row r="5569" spans="1:6" x14ac:dyDescent="0.3">
      <c r="A5569" s="3" t="s">
        <v>5562</v>
      </c>
      <c r="B5569" s="3" t="s">
        <v>19053</v>
      </c>
      <c r="C5569" s="9">
        <v>40.71</v>
      </c>
      <c r="D5569">
        <f t="shared" si="86"/>
        <v>35.01</v>
      </c>
      <c r="E5569" s="6"/>
      <c r="F5569" s="6">
        <v>35.01</v>
      </c>
    </row>
    <row r="5570" spans="1:6" x14ac:dyDescent="0.3">
      <c r="A5570" s="2" t="s">
        <v>5563</v>
      </c>
      <c r="B5570" s="2" t="s">
        <v>19054</v>
      </c>
      <c r="C5570" s="8">
        <v>1.45</v>
      </c>
      <c r="D5570">
        <f t="shared" si="86"/>
        <v>1.25</v>
      </c>
      <c r="E5570" s="6">
        <v>1.25</v>
      </c>
      <c r="F5570" s="6"/>
    </row>
    <row r="5571" spans="1:6" x14ac:dyDescent="0.3">
      <c r="A5571" s="3" t="s">
        <v>5564</v>
      </c>
      <c r="B5571" s="3" t="s">
        <v>19055</v>
      </c>
      <c r="C5571" s="9">
        <v>71.23</v>
      </c>
      <c r="D5571">
        <f t="shared" si="86"/>
        <v>61.26</v>
      </c>
      <c r="E5571" s="6">
        <v>61.26</v>
      </c>
      <c r="F5571" s="6"/>
    </row>
    <row r="5572" spans="1:6" x14ac:dyDescent="0.3">
      <c r="A5572" s="2" t="s">
        <v>5565</v>
      </c>
      <c r="B5572" s="2" t="s">
        <v>19056</v>
      </c>
      <c r="C5572" s="8">
        <v>2.97</v>
      </c>
      <c r="D5572">
        <f t="shared" si="86"/>
        <v>2.5499999999999998</v>
      </c>
      <c r="E5572" s="6">
        <v>2.5499999999999998</v>
      </c>
      <c r="F5572" s="6"/>
    </row>
    <row r="5573" spans="1:6" x14ac:dyDescent="0.3">
      <c r="A5573" s="3" t="s">
        <v>5566</v>
      </c>
      <c r="B5573" s="3" t="s">
        <v>19057</v>
      </c>
      <c r="C5573" s="9">
        <v>60.55</v>
      </c>
      <c r="D5573">
        <f t="shared" si="86"/>
        <v>52.07</v>
      </c>
      <c r="E5573" s="6">
        <v>52.07</v>
      </c>
      <c r="F5573" s="6"/>
    </row>
    <row r="5574" spans="1:6" x14ac:dyDescent="0.3">
      <c r="A5574" s="2" t="s">
        <v>5567</v>
      </c>
      <c r="B5574" s="2" t="s">
        <v>19058</v>
      </c>
      <c r="C5574" s="8">
        <v>2.52</v>
      </c>
      <c r="D5574">
        <f t="shared" si="86"/>
        <v>2.17</v>
      </c>
      <c r="E5574" s="6">
        <v>2.17</v>
      </c>
      <c r="F5574" s="6"/>
    </row>
    <row r="5575" spans="1:6" x14ac:dyDescent="0.3">
      <c r="A5575" s="3" t="s">
        <v>5568</v>
      </c>
      <c r="B5575" s="3" t="s">
        <v>19059</v>
      </c>
      <c r="C5575" s="9">
        <v>71.23</v>
      </c>
      <c r="D5575">
        <f t="shared" si="86"/>
        <v>61.26</v>
      </c>
      <c r="E5575" s="6"/>
      <c r="F5575" s="6">
        <v>61.26</v>
      </c>
    </row>
    <row r="5576" spans="1:6" x14ac:dyDescent="0.3">
      <c r="A5576" s="2" t="s">
        <v>5569</v>
      </c>
      <c r="B5576" s="2" t="s">
        <v>19060</v>
      </c>
      <c r="C5576" s="8">
        <v>50.88</v>
      </c>
      <c r="D5576">
        <f t="shared" si="86"/>
        <v>43.76</v>
      </c>
      <c r="E5576" s="6">
        <v>43.76</v>
      </c>
      <c r="F5576" s="6"/>
    </row>
    <row r="5577" spans="1:6" x14ac:dyDescent="0.3">
      <c r="A5577" s="3" t="s">
        <v>5570</v>
      </c>
      <c r="B5577" s="3" t="s">
        <v>19061</v>
      </c>
      <c r="C5577" s="9">
        <v>3.89</v>
      </c>
      <c r="D5577">
        <f t="shared" ref="D5577:D5640" si="87">SUM(E5577:F5577)</f>
        <v>3.35</v>
      </c>
      <c r="E5577" s="6">
        <v>3.35</v>
      </c>
      <c r="F5577" s="6"/>
    </row>
    <row r="5578" spans="1:6" x14ac:dyDescent="0.3">
      <c r="A5578" s="2" t="s">
        <v>5571</v>
      </c>
      <c r="B5578" s="2" t="s">
        <v>19062</v>
      </c>
      <c r="C5578" s="8">
        <v>43.25</v>
      </c>
      <c r="D5578">
        <f t="shared" si="87"/>
        <v>37.200000000000003</v>
      </c>
      <c r="E5578" s="6">
        <v>37.200000000000003</v>
      </c>
      <c r="F5578" s="6"/>
    </row>
    <row r="5579" spans="1:6" x14ac:dyDescent="0.3">
      <c r="A5579" s="3" t="s">
        <v>5572</v>
      </c>
      <c r="B5579" s="3" t="s">
        <v>19063</v>
      </c>
      <c r="C5579" s="9">
        <v>3.31</v>
      </c>
      <c r="D5579">
        <f t="shared" si="87"/>
        <v>2.85</v>
      </c>
      <c r="E5579" s="6">
        <v>2.85</v>
      </c>
      <c r="F5579" s="6"/>
    </row>
    <row r="5580" spans="1:6" x14ac:dyDescent="0.3">
      <c r="A5580" s="2" t="s">
        <v>5573</v>
      </c>
      <c r="B5580" s="2" t="s">
        <v>19064</v>
      </c>
      <c r="C5580" s="8">
        <v>50.88</v>
      </c>
      <c r="D5580">
        <f t="shared" si="87"/>
        <v>43.76</v>
      </c>
      <c r="E5580" s="6"/>
      <c r="F5580" s="6">
        <v>43.76</v>
      </c>
    </row>
    <row r="5581" spans="1:6" x14ac:dyDescent="0.3">
      <c r="A5581" s="3" t="s">
        <v>5574</v>
      </c>
      <c r="B5581" s="3" t="s">
        <v>19065</v>
      </c>
      <c r="C5581" s="9">
        <v>1.56</v>
      </c>
      <c r="D5581">
        <f t="shared" si="87"/>
        <v>1.34</v>
      </c>
      <c r="E5581" s="6">
        <v>1.34</v>
      </c>
      <c r="F5581" s="6"/>
    </row>
    <row r="5582" spans="1:6" x14ac:dyDescent="0.3">
      <c r="A5582" s="2" t="s">
        <v>5575</v>
      </c>
      <c r="B5582" s="2" t="s">
        <v>19066</v>
      </c>
      <c r="C5582" s="8">
        <v>20.350000000000001</v>
      </c>
      <c r="D5582">
        <f t="shared" si="87"/>
        <v>17.5</v>
      </c>
      <c r="E5582" s="6">
        <v>17.5</v>
      </c>
      <c r="F5582" s="6"/>
    </row>
    <row r="5583" spans="1:6" x14ac:dyDescent="0.3">
      <c r="A5583" s="3" t="s">
        <v>5576</v>
      </c>
      <c r="B5583" s="3" t="s">
        <v>19067</v>
      </c>
      <c r="C5583" s="9">
        <v>1.33</v>
      </c>
      <c r="D5583">
        <f t="shared" si="87"/>
        <v>1.1399999999999999</v>
      </c>
      <c r="E5583" s="6">
        <v>1.1399999999999999</v>
      </c>
      <c r="F5583" s="6"/>
    </row>
    <row r="5584" spans="1:6" x14ac:dyDescent="0.3">
      <c r="A5584" s="2" t="s">
        <v>5577</v>
      </c>
      <c r="B5584" s="2" t="s">
        <v>19068</v>
      </c>
      <c r="C5584" s="8">
        <v>17.3</v>
      </c>
      <c r="D5584">
        <f t="shared" si="87"/>
        <v>14.88</v>
      </c>
      <c r="E5584" s="6">
        <v>14.88</v>
      </c>
      <c r="F5584" s="6"/>
    </row>
    <row r="5585" spans="1:6" x14ac:dyDescent="0.3">
      <c r="A5585" s="3" t="s">
        <v>5578</v>
      </c>
      <c r="B5585" s="3" t="s">
        <v>19069</v>
      </c>
      <c r="C5585" s="9">
        <v>2.72</v>
      </c>
      <c r="D5585">
        <f t="shared" si="87"/>
        <v>2.34</v>
      </c>
      <c r="E5585" s="6">
        <v>2.34</v>
      </c>
      <c r="F5585" s="6"/>
    </row>
    <row r="5586" spans="1:6" x14ac:dyDescent="0.3">
      <c r="A5586" s="2" t="s">
        <v>5579</v>
      </c>
      <c r="B5586" s="2" t="s">
        <v>19070</v>
      </c>
      <c r="C5586" s="8">
        <v>20.350000000000001</v>
      </c>
      <c r="D5586">
        <f t="shared" si="87"/>
        <v>17.5</v>
      </c>
      <c r="E5586" s="6"/>
      <c r="F5586" s="6">
        <v>17.5</v>
      </c>
    </row>
    <row r="5587" spans="1:6" x14ac:dyDescent="0.3">
      <c r="A5587" s="3" t="s">
        <v>5580</v>
      </c>
      <c r="B5587" s="3" t="s">
        <v>19071</v>
      </c>
      <c r="C5587" s="9">
        <v>2.31</v>
      </c>
      <c r="D5587">
        <f t="shared" si="87"/>
        <v>1.99</v>
      </c>
      <c r="E5587" s="6">
        <v>1.99</v>
      </c>
      <c r="F5587" s="6"/>
    </row>
    <row r="5588" spans="1:6" x14ac:dyDescent="0.3">
      <c r="A5588" s="2" t="s">
        <v>5581</v>
      </c>
      <c r="B5588" s="2" t="s">
        <v>19072</v>
      </c>
      <c r="C5588" s="8">
        <v>35.619999999999997</v>
      </c>
      <c r="D5588">
        <f t="shared" si="87"/>
        <v>30.63</v>
      </c>
      <c r="E5588" s="6">
        <v>30.63</v>
      </c>
      <c r="F5588" s="6"/>
    </row>
    <row r="5589" spans="1:6" x14ac:dyDescent="0.3">
      <c r="A5589" s="3" t="s">
        <v>5582</v>
      </c>
      <c r="B5589" s="3" t="s">
        <v>19073</v>
      </c>
      <c r="C5589" s="9">
        <v>46.67</v>
      </c>
      <c r="D5589">
        <f t="shared" si="87"/>
        <v>40.14</v>
      </c>
      <c r="E5589" s="6">
        <v>40.14</v>
      </c>
      <c r="F5589" s="6"/>
    </row>
    <row r="5590" spans="1:6" x14ac:dyDescent="0.3">
      <c r="A5590" s="2" t="s">
        <v>5583</v>
      </c>
      <c r="B5590" s="2" t="s">
        <v>19074</v>
      </c>
      <c r="C5590" s="8">
        <v>30.28</v>
      </c>
      <c r="D5590">
        <f t="shared" si="87"/>
        <v>26.04</v>
      </c>
      <c r="E5590" s="6">
        <v>26.04</v>
      </c>
      <c r="F5590" s="6"/>
    </row>
    <row r="5591" spans="1:6" x14ac:dyDescent="0.3">
      <c r="A5591" s="3" t="s">
        <v>5584</v>
      </c>
      <c r="B5591" s="3" t="s">
        <v>19075</v>
      </c>
      <c r="C5591" s="9">
        <v>39.67</v>
      </c>
      <c r="D5591">
        <f t="shared" si="87"/>
        <v>34.119999999999997</v>
      </c>
      <c r="E5591" s="6">
        <v>34.119999999999997</v>
      </c>
      <c r="F5591" s="6"/>
    </row>
    <row r="5592" spans="1:6" x14ac:dyDescent="0.3">
      <c r="A5592" s="2" t="s">
        <v>5585</v>
      </c>
      <c r="B5592" s="2" t="s">
        <v>19076</v>
      </c>
      <c r="C5592" s="8">
        <v>35.619999999999997</v>
      </c>
      <c r="D5592">
        <f t="shared" si="87"/>
        <v>30.63</v>
      </c>
      <c r="E5592" s="6"/>
      <c r="F5592" s="6">
        <v>30.63</v>
      </c>
    </row>
    <row r="5593" spans="1:6" x14ac:dyDescent="0.3">
      <c r="A5593" s="3" t="s">
        <v>5586</v>
      </c>
      <c r="B5593" s="3" t="s">
        <v>19077</v>
      </c>
      <c r="C5593" s="9">
        <v>46.67</v>
      </c>
      <c r="D5593">
        <f t="shared" si="87"/>
        <v>40.14</v>
      </c>
      <c r="E5593" s="6"/>
      <c r="F5593" s="6">
        <v>40.14</v>
      </c>
    </row>
    <row r="5594" spans="1:6" x14ac:dyDescent="0.3">
      <c r="A5594" s="2" t="s">
        <v>5587</v>
      </c>
      <c r="B5594" s="2" t="s">
        <v>19078</v>
      </c>
      <c r="C5594" s="8">
        <v>76.319999999999993</v>
      </c>
      <c r="D5594">
        <f t="shared" si="87"/>
        <v>65.64</v>
      </c>
      <c r="E5594" s="6">
        <v>65.64</v>
      </c>
      <c r="F5594" s="6"/>
    </row>
    <row r="5595" spans="1:6" x14ac:dyDescent="0.3">
      <c r="A5595" s="3" t="s">
        <v>5588</v>
      </c>
      <c r="B5595" s="3" t="s">
        <v>19079</v>
      </c>
      <c r="C5595" s="9">
        <v>18.670000000000002</v>
      </c>
      <c r="D5595">
        <f t="shared" si="87"/>
        <v>16.059999999999999</v>
      </c>
      <c r="E5595" s="6">
        <v>16.059999999999999</v>
      </c>
      <c r="F5595" s="6"/>
    </row>
    <row r="5596" spans="1:6" x14ac:dyDescent="0.3">
      <c r="A5596" s="2" t="s">
        <v>5589</v>
      </c>
      <c r="B5596" s="2" t="s">
        <v>19080</v>
      </c>
      <c r="C5596" s="8">
        <v>64.87</v>
      </c>
      <c r="D5596">
        <f t="shared" si="87"/>
        <v>55.79</v>
      </c>
      <c r="E5596" s="6">
        <v>55.79</v>
      </c>
      <c r="F5596" s="6"/>
    </row>
    <row r="5597" spans="1:6" x14ac:dyDescent="0.3">
      <c r="A5597" s="3" t="s">
        <v>5590</v>
      </c>
      <c r="B5597" s="3" t="s">
        <v>19081</v>
      </c>
      <c r="C5597" s="9">
        <v>15.87</v>
      </c>
      <c r="D5597">
        <f t="shared" si="87"/>
        <v>13.65</v>
      </c>
      <c r="E5597" s="6">
        <v>13.65</v>
      </c>
      <c r="F5597" s="6"/>
    </row>
    <row r="5598" spans="1:6" x14ac:dyDescent="0.3">
      <c r="A5598" s="2" t="s">
        <v>5591</v>
      </c>
      <c r="B5598" s="2" t="s">
        <v>19082</v>
      </c>
      <c r="C5598" s="8">
        <v>76.319999999999993</v>
      </c>
      <c r="D5598">
        <f t="shared" si="87"/>
        <v>65.64</v>
      </c>
      <c r="E5598" s="6"/>
      <c r="F5598" s="6">
        <v>65.64</v>
      </c>
    </row>
    <row r="5599" spans="1:6" x14ac:dyDescent="0.3">
      <c r="A5599" s="3" t="s">
        <v>5592</v>
      </c>
      <c r="B5599" s="3" t="s">
        <v>19083</v>
      </c>
      <c r="C5599" s="9">
        <v>18.670000000000002</v>
      </c>
      <c r="D5599">
        <f t="shared" si="87"/>
        <v>16.059999999999999</v>
      </c>
      <c r="E5599" s="6"/>
      <c r="F5599" s="6">
        <v>16.059999999999999</v>
      </c>
    </row>
    <row r="5600" spans="1:6" x14ac:dyDescent="0.3">
      <c r="A5600" s="2" t="s">
        <v>5593</v>
      </c>
      <c r="B5600" s="2" t="s">
        <v>19084</v>
      </c>
      <c r="C5600" s="8">
        <v>30.53</v>
      </c>
      <c r="D5600">
        <f t="shared" si="87"/>
        <v>26.26</v>
      </c>
      <c r="E5600" s="6">
        <v>26.26</v>
      </c>
      <c r="F5600" s="6"/>
    </row>
    <row r="5601" spans="1:6" x14ac:dyDescent="0.3">
      <c r="A5601" s="3" t="s">
        <v>5594</v>
      </c>
      <c r="B5601" s="3" t="s">
        <v>19085</v>
      </c>
      <c r="C5601" s="9">
        <v>32.67</v>
      </c>
      <c r="D5601">
        <f t="shared" si="87"/>
        <v>28.1</v>
      </c>
      <c r="E5601" s="6">
        <v>28.1</v>
      </c>
      <c r="F5601" s="6"/>
    </row>
    <row r="5602" spans="1:6" x14ac:dyDescent="0.3">
      <c r="A5602" s="2" t="s">
        <v>5595</v>
      </c>
      <c r="B5602" s="2" t="s">
        <v>19086</v>
      </c>
      <c r="C5602" s="8">
        <v>25.95</v>
      </c>
      <c r="D5602">
        <f t="shared" si="87"/>
        <v>22.32</v>
      </c>
      <c r="E5602" s="6">
        <v>22.32</v>
      </c>
      <c r="F5602" s="6"/>
    </row>
    <row r="5603" spans="1:6" x14ac:dyDescent="0.3">
      <c r="A5603" s="3" t="s">
        <v>5596</v>
      </c>
      <c r="B5603" s="3" t="s">
        <v>19087</v>
      </c>
      <c r="C5603" s="9">
        <v>27.77</v>
      </c>
      <c r="D5603">
        <f t="shared" si="87"/>
        <v>23.88</v>
      </c>
      <c r="E5603" s="6">
        <v>23.88</v>
      </c>
      <c r="F5603" s="6"/>
    </row>
    <row r="5604" spans="1:6" x14ac:dyDescent="0.3">
      <c r="A5604" s="2" t="s">
        <v>5597</v>
      </c>
      <c r="B5604" s="2" t="s">
        <v>19088</v>
      </c>
      <c r="C5604" s="8">
        <v>30.53</v>
      </c>
      <c r="D5604">
        <f t="shared" si="87"/>
        <v>26.26</v>
      </c>
      <c r="E5604" s="6"/>
      <c r="F5604" s="6">
        <v>26.26</v>
      </c>
    </row>
    <row r="5605" spans="1:6" x14ac:dyDescent="0.3">
      <c r="A5605" s="3" t="s">
        <v>5598</v>
      </c>
      <c r="B5605" s="3" t="s">
        <v>19089</v>
      </c>
      <c r="C5605" s="9">
        <v>32.67</v>
      </c>
      <c r="D5605">
        <f t="shared" si="87"/>
        <v>28.1</v>
      </c>
      <c r="E5605" s="6"/>
      <c r="F5605" s="6">
        <v>28.1</v>
      </c>
    </row>
    <row r="5606" spans="1:6" x14ac:dyDescent="0.3">
      <c r="A5606" s="2" t="s">
        <v>5599</v>
      </c>
      <c r="B5606" s="2" t="s">
        <v>19090</v>
      </c>
      <c r="C5606" s="8">
        <v>53.42</v>
      </c>
      <c r="D5606">
        <f t="shared" si="87"/>
        <v>45.94</v>
      </c>
      <c r="E5606" s="6">
        <v>45.94</v>
      </c>
      <c r="F5606" s="6"/>
    </row>
    <row r="5607" spans="1:6" x14ac:dyDescent="0.3">
      <c r="A5607" s="3" t="s">
        <v>5600</v>
      </c>
      <c r="B5607" s="3" t="s">
        <v>19091</v>
      </c>
      <c r="C5607" s="9">
        <v>70.010000000000005</v>
      </c>
      <c r="D5607">
        <f t="shared" si="87"/>
        <v>60.21</v>
      </c>
      <c r="E5607" s="6">
        <v>60.21</v>
      </c>
      <c r="F5607" s="6"/>
    </row>
    <row r="5608" spans="1:6" x14ac:dyDescent="0.3">
      <c r="A5608" s="2" t="s">
        <v>5601</v>
      </c>
      <c r="B5608" s="2" t="s">
        <v>19092</v>
      </c>
      <c r="C5608" s="8">
        <v>45.41</v>
      </c>
      <c r="D5608">
        <f t="shared" si="87"/>
        <v>39.049999999999997</v>
      </c>
      <c r="E5608" s="6">
        <v>39.049999999999997</v>
      </c>
      <c r="F5608" s="6"/>
    </row>
    <row r="5609" spans="1:6" x14ac:dyDescent="0.3">
      <c r="A5609" s="3" t="s">
        <v>5602</v>
      </c>
      <c r="B5609" s="3" t="s">
        <v>19093</v>
      </c>
      <c r="C5609" s="9">
        <v>59.51</v>
      </c>
      <c r="D5609">
        <f t="shared" si="87"/>
        <v>51.18</v>
      </c>
      <c r="E5609" s="6">
        <v>51.18</v>
      </c>
      <c r="F5609" s="6"/>
    </row>
    <row r="5610" spans="1:6" x14ac:dyDescent="0.3">
      <c r="A5610" s="2" t="s">
        <v>5603</v>
      </c>
      <c r="B5610" s="2" t="s">
        <v>19094</v>
      </c>
      <c r="C5610" s="8">
        <v>53.42</v>
      </c>
      <c r="D5610">
        <f t="shared" si="87"/>
        <v>45.94</v>
      </c>
      <c r="E5610" s="6"/>
      <c r="F5610" s="6">
        <v>45.94</v>
      </c>
    </row>
    <row r="5611" spans="1:6" x14ac:dyDescent="0.3">
      <c r="A5611" s="3" t="s">
        <v>5604</v>
      </c>
      <c r="B5611" s="3" t="s">
        <v>19095</v>
      </c>
      <c r="C5611" s="9">
        <v>70.010000000000005</v>
      </c>
      <c r="D5611">
        <f t="shared" si="87"/>
        <v>60.21</v>
      </c>
      <c r="E5611" s="6"/>
      <c r="F5611" s="6">
        <v>60.21</v>
      </c>
    </row>
    <row r="5612" spans="1:6" x14ac:dyDescent="0.3">
      <c r="A5612" s="2" t="s">
        <v>5605</v>
      </c>
      <c r="B5612" s="2" t="s">
        <v>19096</v>
      </c>
      <c r="C5612" s="8">
        <v>101.76</v>
      </c>
      <c r="D5612">
        <f t="shared" si="87"/>
        <v>87.51</v>
      </c>
      <c r="E5612" s="6">
        <v>87.51</v>
      </c>
      <c r="F5612" s="6"/>
    </row>
    <row r="5613" spans="1:6" x14ac:dyDescent="0.3">
      <c r="A5613" s="3" t="s">
        <v>5606</v>
      </c>
      <c r="B5613" s="3" t="s">
        <v>19097</v>
      </c>
      <c r="C5613" s="9">
        <v>28.01</v>
      </c>
      <c r="D5613">
        <f t="shared" si="87"/>
        <v>24.09</v>
      </c>
      <c r="E5613" s="6">
        <v>24.09</v>
      </c>
      <c r="F5613" s="6"/>
    </row>
    <row r="5614" spans="1:6" x14ac:dyDescent="0.3">
      <c r="A5614" s="2" t="s">
        <v>5607</v>
      </c>
      <c r="B5614" s="2" t="s">
        <v>19098</v>
      </c>
      <c r="C5614" s="8">
        <v>86.5</v>
      </c>
      <c r="D5614">
        <f t="shared" si="87"/>
        <v>74.39</v>
      </c>
      <c r="E5614" s="6">
        <v>74.39</v>
      </c>
      <c r="F5614" s="6"/>
    </row>
    <row r="5615" spans="1:6" x14ac:dyDescent="0.3">
      <c r="A5615" s="3" t="s">
        <v>5608</v>
      </c>
      <c r="B5615" s="3" t="s">
        <v>19099</v>
      </c>
      <c r="C5615" s="9">
        <v>23.8</v>
      </c>
      <c r="D5615">
        <f t="shared" si="87"/>
        <v>20.47</v>
      </c>
      <c r="E5615" s="6">
        <v>20.47</v>
      </c>
      <c r="F5615" s="6"/>
    </row>
    <row r="5616" spans="1:6" x14ac:dyDescent="0.3">
      <c r="A5616" s="2" t="s">
        <v>5609</v>
      </c>
      <c r="B5616" s="2" t="s">
        <v>19100</v>
      </c>
      <c r="C5616" s="8">
        <v>101.76</v>
      </c>
      <c r="D5616">
        <f t="shared" si="87"/>
        <v>87.51</v>
      </c>
      <c r="E5616" s="6"/>
      <c r="F5616" s="6">
        <v>87.51</v>
      </c>
    </row>
    <row r="5617" spans="1:6" x14ac:dyDescent="0.3">
      <c r="A5617" s="3" t="s">
        <v>5610</v>
      </c>
      <c r="B5617" s="3" t="s">
        <v>19101</v>
      </c>
      <c r="C5617" s="9">
        <v>28.01</v>
      </c>
      <c r="D5617">
        <f t="shared" si="87"/>
        <v>24.09</v>
      </c>
      <c r="E5617" s="6"/>
      <c r="F5617" s="6">
        <v>24.09</v>
      </c>
    </row>
    <row r="5618" spans="1:6" x14ac:dyDescent="0.3">
      <c r="A5618" s="2" t="s">
        <v>5611</v>
      </c>
      <c r="B5618" s="2" t="s">
        <v>19102</v>
      </c>
      <c r="C5618" s="8">
        <v>49.01</v>
      </c>
      <c r="D5618">
        <f t="shared" si="87"/>
        <v>42.15</v>
      </c>
      <c r="E5618" s="6">
        <v>42.15</v>
      </c>
      <c r="F5618" s="6"/>
    </row>
    <row r="5619" spans="1:6" x14ac:dyDescent="0.3">
      <c r="A5619" s="3" t="s">
        <v>5612</v>
      </c>
      <c r="B5619" s="3" t="s">
        <v>19103</v>
      </c>
      <c r="C5619" s="9">
        <v>41.65</v>
      </c>
      <c r="D5619">
        <f t="shared" si="87"/>
        <v>35.82</v>
      </c>
      <c r="E5619" s="6">
        <v>35.82</v>
      </c>
      <c r="F5619" s="6"/>
    </row>
    <row r="5620" spans="1:6" x14ac:dyDescent="0.3">
      <c r="A5620" s="2" t="s">
        <v>5613</v>
      </c>
      <c r="B5620" s="2" t="s">
        <v>19104</v>
      </c>
      <c r="C5620" s="8">
        <v>49.01</v>
      </c>
      <c r="D5620">
        <f t="shared" si="87"/>
        <v>42.15</v>
      </c>
      <c r="E5620" s="6"/>
      <c r="F5620" s="6">
        <v>42.15</v>
      </c>
    </row>
    <row r="5621" spans="1:6" x14ac:dyDescent="0.3">
      <c r="A5621" s="3" t="s">
        <v>5614</v>
      </c>
      <c r="B5621" s="3" t="s">
        <v>19105</v>
      </c>
      <c r="C5621" s="9">
        <v>93.35</v>
      </c>
      <c r="D5621">
        <f t="shared" si="87"/>
        <v>80.28</v>
      </c>
      <c r="E5621" s="6">
        <v>80.28</v>
      </c>
      <c r="F5621" s="6"/>
    </row>
    <row r="5622" spans="1:6" x14ac:dyDescent="0.3">
      <c r="A5622" s="2" t="s">
        <v>5615</v>
      </c>
      <c r="B5622" s="2" t="s">
        <v>19106</v>
      </c>
      <c r="C5622" s="8">
        <v>79.34</v>
      </c>
      <c r="D5622">
        <f t="shared" si="87"/>
        <v>68.23</v>
      </c>
      <c r="E5622" s="6">
        <v>68.23</v>
      </c>
      <c r="F5622" s="6"/>
    </row>
    <row r="5623" spans="1:6" x14ac:dyDescent="0.3">
      <c r="A5623" s="3" t="s">
        <v>5616</v>
      </c>
      <c r="B5623" s="3" t="s">
        <v>19107</v>
      </c>
      <c r="C5623" s="9">
        <v>93.35</v>
      </c>
      <c r="D5623">
        <f t="shared" si="87"/>
        <v>80.28</v>
      </c>
      <c r="E5623" s="6"/>
      <c r="F5623" s="6">
        <v>80.28</v>
      </c>
    </row>
    <row r="5624" spans="1:6" x14ac:dyDescent="0.3">
      <c r="A5624" s="2" t="s">
        <v>5617</v>
      </c>
      <c r="B5624" s="2" t="s">
        <v>19108</v>
      </c>
      <c r="C5624" s="8">
        <v>37.340000000000003</v>
      </c>
      <c r="D5624">
        <f t="shared" si="87"/>
        <v>32.11</v>
      </c>
      <c r="E5624" s="6">
        <v>32.11</v>
      </c>
      <c r="F5624" s="6"/>
    </row>
    <row r="5625" spans="1:6" x14ac:dyDescent="0.3">
      <c r="A5625" s="3" t="s">
        <v>5618</v>
      </c>
      <c r="B5625" s="3" t="s">
        <v>19109</v>
      </c>
      <c r="C5625" s="9">
        <v>31.74</v>
      </c>
      <c r="D5625">
        <f t="shared" si="87"/>
        <v>27.3</v>
      </c>
      <c r="E5625" s="6">
        <v>27.3</v>
      </c>
      <c r="F5625" s="6"/>
    </row>
    <row r="5626" spans="1:6" x14ac:dyDescent="0.3">
      <c r="A5626" s="2" t="s">
        <v>5619</v>
      </c>
      <c r="B5626" s="2" t="s">
        <v>19110</v>
      </c>
      <c r="C5626" s="8">
        <v>37.340000000000003</v>
      </c>
      <c r="D5626">
        <f t="shared" si="87"/>
        <v>32.11</v>
      </c>
      <c r="E5626" s="6"/>
      <c r="F5626" s="6">
        <v>32.11</v>
      </c>
    </row>
    <row r="5627" spans="1:6" x14ac:dyDescent="0.3">
      <c r="A5627" s="3" t="s">
        <v>5620</v>
      </c>
      <c r="B5627" s="3" t="s">
        <v>19111</v>
      </c>
      <c r="C5627" s="9">
        <v>42.68</v>
      </c>
      <c r="D5627">
        <f t="shared" si="87"/>
        <v>38.409999999999997</v>
      </c>
      <c r="E5627" s="6"/>
      <c r="F5627" s="6">
        <v>38.409999999999997</v>
      </c>
    </row>
    <row r="5628" spans="1:6" x14ac:dyDescent="0.3">
      <c r="A5628" s="2" t="s">
        <v>5621</v>
      </c>
      <c r="B5628" s="2" t="s">
        <v>19112</v>
      </c>
      <c r="C5628" s="8">
        <v>65.34</v>
      </c>
      <c r="D5628">
        <f t="shared" si="87"/>
        <v>56.19</v>
      </c>
      <c r="E5628" s="6">
        <v>56.19</v>
      </c>
      <c r="F5628" s="6"/>
    </row>
    <row r="5629" spans="1:6" x14ac:dyDescent="0.3">
      <c r="A5629" s="3" t="s">
        <v>5622</v>
      </c>
      <c r="B5629" s="3" t="s">
        <v>19113</v>
      </c>
      <c r="C5629" s="9">
        <v>81.290000000000006</v>
      </c>
      <c r="D5629">
        <f t="shared" si="87"/>
        <v>73.16</v>
      </c>
      <c r="E5629" s="6">
        <v>73.16</v>
      </c>
      <c r="F5629" s="6"/>
    </row>
    <row r="5630" spans="1:6" x14ac:dyDescent="0.3">
      <c r="A5630" s="2" t="s">
        <v>5623</v>
      </c>
      <c r="B5630" s="2" t="s">
        <v>19114</v>
      </c>
      <c r="C5630" s="8">
        <v>55.54</v>
      </c>
      <c r="D5630">
        <f t="shared" si="87"/>
        <v>47.76</v>
      </c>
      <c r="E5630" s="6">
        <v>47.76</v>
      </c>
      <c r="F5630" s="6"/>
    </row>
    <row r="5631" spans="1:6" x14ac:dyDescent="0.3">
      <c r="A5631" s="3" t="s">
        <v>5624</v>
      </c>
      <c r="B5631" s="3" t="s">
        <v>19115</v>
      </c>
      <c r="C5631" s="9">
        <v>69.11</v>
      </c>
      <c r="D5631">
        <f t="shared" si="87"/>
        <v>62.2</v>
      </c>
      <c r="E5631" s="6">
        <v>62.2</v>
      </c>
      <c r="F5631" s="6"/>
    </row>
    <row r="5632" spans="1:6" x14ac:dyDescent="0.3">
      <c r="A5632" s="2" t="s">
        <v>5625</v>
      </c>
      <c r="B5632" s="2" t="s">
        <v>19116</v>
      </c>
      <c r="C5632" s="8">
        <v>65.34</v>
      </c>
      <c r="D5632">
        <f t="shared" si="87"/>
        <v>56.19</v>
      </c>
      <c r="E5632" s="6"/>
      <c r="F5632" s="6">
        <v>56.19</v>
      </c>
    </row>
    <row r="5633" spans="1:6" x14ac:dyDescent="0.3">
      <c r="A5633" s="3" t="s">
        <v>5626</v>
      </c>
      <c r="B5633" s="3" t="s">
        <v>19117</v>
      </c>
      <c r="C5633" s="9">
        <v>81.290000000000006</v>
      </c>
      <c r="D5633">
        <f t="shared" si="87"/>
        <v>73.16</v>
      </c>
      <c r="E5633" s="6"/>
      <c r="F5633" s="6">
        <v>73.16</v>
      </c>
    </row>
    <row r="5634" spans="1:6" x14ac:dyDescent="0.3">
      <c r="A5634" s="2" t="s">
        <v>5627</v>
      </c>
      <c r="B5634" s="2" t="s">
        <v>19118</v>
      </c>
      <c r="C5634" s="8">
        <v>3.39</v>
      </c>
      <c r="D5634">
        <f t="shared" si="87"/>
        <v>3.05</v>
      </c>
      <c r="E5634" s="6">
        <v>3.05</v>
      </c>
      <c r="F5634" s="6"/>
    </row>
    <row r="5635" spans="1:6" x14ac:dyDescent="0.3">
      <c r="A5635" s="3" t="s">
        <v>5628</v>
      </c>
      <c r="B5635" s="3" t="s">
        <v>19119</v>
      </c>
      <c r="C5635" s="9">
        <v>32.520000000000003</v>
      </c>
      <c r="D5635">
        <f t="shared" si="87"/>
        <v>29.27</v>
      </c>
      <c r="E5635" s="6">
        <v>29.27</v>
      </c>
      <c r="F5635" s="6"/>
    </row>
    <row r="5636" spans="1:6" x14ac:dyDescent="0.3">
      <c r="A5636" s="2" t="s">
        <v>5629</v>
      </c>
      <c r="B5636" s="2" t="s">
        <v>19120</v>
      </c>
      <c r="C5636" s="8">
        <v>2.88</v>
      </c>
      <c r="D5636">
        <f t="shared" si="87"/>
        <v>2.59</v>
      </c>
      <c r="E5636" s="6">
        <v>2.59</v>
      </c>
      <c r="F5636" s="6"/>
    </row>
    <row r="5637" spans="1:6" x14ac:dyDescent="0.3">
      <c r="A5637" s="3" t="s">
        <v>5630</v>
      </c>
      <c r="B5637" s="3" t="s">
        <v>19121</v>
      </c>
      <c r="C5637" s="9">
        <v>27.64</v>
      </c>
      <c r="D5637">
        <f t="shared" si="87"/>
        <v>24.88</v>
      </c>
      <c r="E5637" s="6">
        <v>24.88</v>
      </c>
      <c r="F5637" s="6"/>
    </row>
    <row r="5638" spans="1:6" x14ac:dyDescent="0.3">
      <c r="A5638" s="2" t="s">
        <v>5631</v>
      </c>
      <c r="B5638" s="2" t="s">
        <v>19122</v>
      </c>
      <c r="C5638" s="8">
        <v>1.35</v>
      </c>
      <c r="D5638">
        <f t="shared" si="87"/>
        <v>1.22</v>
      </c>
      <c r="E5638" s="6">
        <v>1.22</v>
      </c>
      <c r="F5638" s="6"/>
    </row>
    <row r="5639" spans="1:6" x14ac:dyDescent="0.3">
      <c r="A5639" s="3" t="s">
        <v>5632</v>
      </c>
      <c r="B5639" s="3" t="s">
        <v>19123</v>
      </c>
      <c r="C5639" s="9">
        <v>32.520000000000003</v>
      </c>
      <c r="D5639">
        <f t="shared" si="87"/>
        <v>29.27</v>
      </c>
      <c r="E5639" s="6"/>
      <c r="F5639" s="6">
        <v>29.27</v>
      </c>
    </row>
    <row r="5640" spans="1:6" x14ac:dyDescent="0.3">
      <c r="A5640" s="2" t="s">
        <v>5633</v>
      </c>
      <c r="B5640" s="2" t="s">
        <v>19124</v>
      </c>
      <c r="C5640" s="8">
        <v>1.1599999999999999</v>
      </c>
      <c r="D5640">
        <f t="shared" si="87"/>
        <v>1.04</v>
      </c>
      <c r="E5640" s="6">
        <v>1.04</v>
      </c>
      <c r="F5640" s="6"/>
    </row>
    <row r="5641" spans="1:6" x14ac:dyDescent="0.3">
      <c r="A5641" s="3" t="s">
        <v>5634</v>
      </c>
      <c r="B5641" s="3" t="s">
        <v>19125</v>
      </c>
      <c r="C5641" s="9">
        <v>56.91</v>
      </c>
      <c r="D5641">
        <f t="shared" ref="D5641:D5704" si="88">SUM(E5641:F5641)</f>
        <v>51.22</v>
      </c>
      <c r="E5641" s="6">
        <v>51.22</v>
      </c>
      <c r="F5641" s="6"/>
    </row>
    <row r="5642" spans="1:6" x14ac:dyDescent="0.3">
      <c r="A5642" s="2" t="s">
        <v>5635</v>
      </c>
      <c r="B5642" s="2" t="s">
        <v>19126</v>
      </c>
      <c r="C5642" s="8">
        <v>2.37</v>
      </c>
      <c r="D5642">
        <f t="shared" si="88"/>
        <v>2.13</v>
      </c>
      <c r="E5642" s="6">
        <v>2.13</v>
      </c>
      <c r="F5642" s="6"/>
    </row>
    <row r="5643" spans="1:6" x14ac:dyDescent="0.3">
      <c r="A5643" s="3" t="s">
        <v>5636</v>
      </c>
      <c r="B5643" s="3" t="s">
        <v>19127</v>
      </c>
      <c r="C5643" s="9">
        <v>48.37</v>
      </c>
      <c r="D5643">
        <f t="shared" si="88"/>
        <v>43.53</v>
      </c>
      <c r="E5643" s="6">
        <v>43.53</v>
      </c>
      <c r="F5643" s="6"/>
    </row>
    <row r="5644" spans="1:6" x14ac:dyDescent="0.3">
      <c r="A5644" s="2" t="s">
        <v>5637</v>
      </c>
      <c r="B5644" s="2" t="s">
        <v>19128</v>
      </c>
      <c r="C5644" s="8">
        <v>2.0099999999999998</v>
      </c>
      <c r="D5644">
        <f t="shared" si="88"/>
        <v>1.81</v>
      </c>
      <c r="E5644" s="6">
        <v>1.81</v>
      </c>
      <c r="F5644" s="6"/>
    </row>
    <row r="5645" spans="1:6" x14ac:dyDescent="0.3">
      <c r="A5645" s="3" t="s">
        <v>5638</v>
      </c>
      <c r="B5645" s="3" t="s">
        <v>19129</v>
      </c>
      <c r="C5645" s="9">
        <v>56.91</v>
      </c>
      <c r="D5645">
        <f t="shared" si="88"/>
        <v>51.22</v>
      </c>
      <c r="E5645" s="6"/>
      <c r="F5645" s="6">
        <v>51.22</v>
      </c>
    </row>
    <row r="5646" spans="1:6" x14ac:dyDescent="0.3">
      <c r="A5646" s="2" t="s">
        <v>5639</v>
      </c>
      <c r="B5646" s="2" t="s">
        <v>19130</v>
      </c>
      <c r="C5646" s="8">
        <v>40.65</v>
      </c>
      <c r="D5646">
        <f t="shared" si="88"/>
        <v>36.590000000000003</v>
      </c>
      <c r="E5646" s="6">
        <v>36.590000000000003</v>
      </c>
      <c r="F5646" s="6"/>
    </row>
    <row r="5647" spans="1:6" x14ac:dyDescent="0.3">
      <c r="A5647" s="3" t="s">
        <v>5640</v>
      </c>
      <c r="B5647" s="3" t="s">
        <v>19131</v>
      </c>
      <c r="C5647" s="9">
        <v>3.16</v>
      </c>
      <c r="D5647">
        <f t="shared" si="88"/>
        <v>2.84</v>
      </c>
      <c r="E5647" s="6">
        <v>2.84</v>
      </c>
      <c r="F5647" s="6"/>
    </row>
    <row r="5648" spans="1:6" x14ac:dyDescent="0.3">
      <c r="A5648" s="2" t="s">
        <v>5641</v>
      </c>
      <c r="B5648" s="2" t="s">
        <v>19132</v>
      </c>
      <c r="C5648" s="8">
        <v>34.549999999999997</v>
      </c>
      <c r="D5648">
        <f t="shared" si="88"/>
        <v>31.1</v>
      </c>
      <c r="E5648" s="6">
        <v>31.1</v>
      </c>
      <c r="F5648" s="6"/>
    </row>
    <row r="5649" spans="1:6" x14ac:dyDescent="0.3">
      <c r="A5649" s="3" t="s">
        <v>5642</v>
      </c>
      <c r="B5649" s="3" t="s">
        <v>19133</v>
      </c>
      <c r="C5649" s="9">
        <v>2.69</v>
      </c>
      <c r="D5649">
        <f t="shared" si="88"/>
        <v>2.42</v>
      </c>
      <c r="E5649" s="6">
        <v>2.42</v>
      </c>
      <c r="F5649" s="6"/>
    </row>
    <row r="5650" spans="1:6" x14ac:dyDescent="0.3">
      <c r="A5650" s="2" t="s">
        <v>5643</v>
      </c>
      <c r="B5650" s="2" t="s">
        <v>19134</v>
      </c>
      <c r="C5650" s="8">
        <v>40.65</v>
      </c>
      <c r="D5650">
        <f t="shared" si="88"/>
        <v>36.590000000000003</v>
      </c>
      <c r="E5650" s="6"/>
      <c r="F5650" s="6">
        <v>36.590000000000003</v>
      </c>
    </row>
    <row r="5651" spans="1:6" x14ac:dyDescent="0.3">
      <c r="A5651" s="3" t="s">
        <v>5644</v>
      </c>
      <c r="B5651" s="3" t="s">
        <v>19135</v>
      </c>
      <c r="C5651" s="9">
        <v>1.27</v>
      </c>
      <c r="D5651">
        <f t="shared" si="88"/>
        <v>1.1399999999999999</v>
      </c>
      <c r="E5651" s="6">
        <v>1.1399999999999999</v>
      </c>
      <c r="F5651" s="6"/>
    </row>
    <row r="5652" spans="1:6" x14ac:dyDescent="0.3">
      <c r="A5652" s="2" t="s">
        <v>5645</v>
      </c>
      <c r="B5652" s="2" t="s">
        <v>19136</v>
      </c>
      <c r="C5652" s="8">
        <v>16.260000000000002</v>
      </c>
      <c r="D5652">
        <f t="shared" si="88"/>
        <v>14.63</v>
      </c>
      <c r="E5652" s="6">
        <v>14.63</v>
      </c>
      <c r="F5652" s="6"/>
    </row>
    <row r="5653" spans="1:6" x14ac:dyDescent="0.3">
      <c r="A5653" s="3" t="s">
        <v>5646</v>
      </c>
      <c r="B5653" s="3" t="s">
        <v>19137</v>
      </c>
      <c r="C5653" s="9">
        <v>1.07</v>
      </c>
      <c r="D5653">
        <f t="shared" si="88"/>
        <v>0.96</v>
      </c>
      <c r="E5653" s="6">
        <v>0.96</v>
      </c>
      <c r="F5653" s="6"/>
    </row>
    <row r="5654" spans="1:6" x14ac:dyDescent="0.3">
      <c r="A5654" s="2" t="s">
        <v>5647</v>
      </c>
      <c r="B5654" s="2" t="s">
        <v>19138</v>
      </c>
      <c r="C5654" s="8">
        <v>13.82</v>
      </c>
      <c r="D5654">
        <f t="shared" si="88"/>
        <v>12.44</v>
      </c>
      <c r="E5654" s="6">
        <v>12.44</v>
      </c>
      <c r="F5654" s="6"/>
    </row>
    <row r="5655" spans="1:6" x14ac:dyDescent="0.3">
      <c r="A5655" s="3" t="s">
        <v>5648</v>
      </c>
      <c r="B5655" s="3" t="s">
        <v>19139</v>
      </c>
      <c r="C5655" s="9">
        <v>2.21</v>
      </c>
      <c r="D5655">
        <f t="shared" si="88"/>
        <v>1.99</v>
      </c>
      <c r="E5655" s="6">
        <v>1.99</v>
      </c>
      <c r="F5655" s="6"/>
    </row>
    <row r="5656" spans="1:6" x14ac:dyDescent="0.3">
      <c r="A5656" s="2" t="s">
        <v>5649</v>
      </c>
      <c r="B5656" s="2" t="s">
        <v>19140</v>
      </c>
      <c r="C5656" s="8">
        <v>16.260000000000002</v>
      </c>
      <c r="D5656">
        <f t="shared" si="88"/>
        <v>14.63</v>
      </c>
      <c r="E5656" s="6"/>
      <c r="F5656" s="6">
        <v>14.63</v>
      </c>
    </row>
    <row r="5657" spans="1:6" x14ac:dyDescent="0.3">
      <c r="A5657" s="3" t="s">
        <v>5650</v>
      </c>
      <c r="B5657" s="3" t="s">
        <v>19141</v>
      </c>
      <c r="C5657" s="9">
        <v>1.88</v>
      </c>
      <c r="D5657">
        <f t="shared" si="88"/>
        <v>1.69</v>
      </c>
      <c r="E5657" s="6">
        <v>1.69</v>
      </c>
      <c r="F5657" s="6"/>
    </row>
    <row r="5658" spans="1:6" x14ac:dyDescent="0.3">
      <c r="A5658" s="2" t="s">
        <v>5651</v>
      </c>
      <c r="B5658" s="2" t="s">
        <v>19142</v>
      </c>
      <c r="C5658" s="8">
        <v>28.45</v>
      </c>
      <c r="D5658">
        <f t="shared" si="88"/>
        <v>25.61</v>
      </c>
      <c r="E5658" s="6">
        <v>25.61</v>
      </c>
      <c r="F5658" s="6"/>
    </row>
    <row r="5659" spans="1:6" x14ac:dyDescent="0.3">
      <c r="A5659" s="3" t="s">
        <v>5652</v>
      </c>
      <c r="B5659" s="3" t="s">
        <v>19143</v>
      </c>
      <c r="C5659" s="9">
        <v>37.93</v>
      </c>
      <c r="D5659">
        <f t="shared" si="88"/>
        <v>34.14</v>
      </c>
      <c r="E5659" s="6">
        <v>34.14</v>
      </c>
      <c r="F5659" s="6"/>
    </row>
    <row r="5660" spans="1:6" x14ac:dyDescent="0.3">
      <c r="A5660" s="2" t="s">
        <v>5653</v>
      </c>
      <c r="B5660" s="2" t="s">
        <v>19144</v>
      </c>
      <c r="C5660" s="8">
        <v>24.19</v>
      </c>
      <c r="D5660">
        <f t="shared" si="88"/>
        <v>21.77</v>
      </c>
      <c r="E5660" s="6">
        <v>21.77</v>
      </c>
      <c r="F5660" s="6"/>
    </row>
    <row r="5661" spans="1:6" x14ac:dyDescent="0.3">
      <c r="A5661" s="3" t="s">
        <v>5654</v>
      </c>
      <c r="B5661" s="3" t="s">
        <v>19145</v>
      </c>
      <c r="C5661" s="9">
        <v>32.24</v>
      </c>
      <c r="D5661">
        <f t="shared" si="88"/>
        <v>29.02</v>
      </c>
      <c r="E5661" s="6">
        <v>29.02</v>
      </c>
      <c r="F5661" s="6"/>
    </row>
    <row r="5662" spans="1:6" x14ac:dyDescent="0.3">
      <c r="A5662" s="2" t="s">
        <v>5655</v>
      </c>
      <c r="B5662" s="2" t="s">
        <v>19146</v>
      </c>
      <c r="C5662" s="8">
        <v>28.45</v>
      </c>
      <c r="D5662">
        <f t="shared" si="88"/>
        <v>25.61</v>
      </c>
      <c r="E5662" s="6"/>
      <c r="F5662" s="6">
        <v>25.61</v>
      </c>
    </row>
    <row r="5663" spans="1:6" x14ac:dyDescent="0.3">
      <c r="A5663" s="3" t="s">
        <v>5656</v>
      </c>
      <c r="B5663" s="3" t="s">
        <v>19147</v>
      </c>
      <c r="C5663" s="9">
        <v>37.93</v>
      </c>
      <c r="D5663">
        <f t="shared" si="88"/>
        <v>34.14</v>
      </c>
      <c r="E5663" s="6"/>
      <c r="F5663" s="6">
        <v>34.14</v>
      </c>
    </row>
    <row r="5664" spans="1:6" x14ac:dyDescent="0.3">
      <c r="A5664" s="2" t="s">
        <v>5657</v>
      </c>
      <c r="B5664" s="2" t="s">
        <v>19148</v>
      </c>
      <c r="C5664" s="8">
        <v>60.97</v>
      </c>
      <c r="D5664">
        <f t="shared" si="88"/>
        <v>54.87</v>
      </c>
      <c r="E5664" s="6">
        <v>54.87</v>
      </c>
      <c r="F5664" s="6"/>
    </row>
    <row r="5665" spans="1:6" x14ac:dyDescent="0.3">
      <c r="A5665" s="3" t="s">
        <v>5658</v>
      </c>
      <c r="B5665" s="3" t="s">
        <v>19149</v>
      </c>
      <c r="C5665" s="9">
        <v>15.17</v>
      </c>
      <c r="D5665">
        <f t="shared" si="88"/>
        <v>13.65</v>
      </c>
      <c r="E5665" s="6">
        <v>13.65</v>
      </c>
      <c r="F5665" s="6"/>
    </row>
    <row r="5666" spans="1:6" x14ac:dyDescent="0.3">
      <c r="A5666" s="2" t="s">
        <v>5659</v>
      </c>
      <c r="B5666" s="2" t="s">
        <v>19150</v>
      </c>
      <c r="C5666" s="8">
        <v>51.83</v>
      </c>
      <c r="D5666">
        <f t="shared" si="88"/>
        <v>46.65</v>
      </c>
      <c r="E5666" s="6">
        <v>46.65</v>
      </c>
      <c r="F5666" s="6"/>
    </row>
    <row r="5667" spans="1:6" x14ac:dyDescent="0.3">
      <c r="A5667" s="3" t="s">
        <v>5660</v>
      </c>
      <c r="B5667" s="3" t="s">
        <v>19151</v>
      </c>
      <c r="C5667" s="9">
        <v>12.89</v>
      </c>
      <c r="D5667">
        <f t="shared" si="88"/>
        <v>11.6</v>
      </c>
      <c r="E5667" s="6">
        <v>11.6</v>
      </c>
      <c r="F5667" s="6"/>
    </row>
    <row r="5668" spans="1:6" x14ac:dyDescent="0.3">
      <c r="A5668" s="2" t="s">
        <v>5661</v>
      </c>
      <c r="B5668" s="2" t="s">
        <v>19152</v>
      </c>
      <c r="C5668" s="8">
        <v>60.97</v>
      </c>
      <c r="D5668">
        <f t="shared" si="88"/>
        <v>54.87</v>
      </c>
      <c r="E5668" s="6"/>
      <c r="F5668" s="6">
        <v>54.87</v>
      </c>
    </row>
    <row r="5669" spans="1:6" x14ac:dyDescent="0.3">
      <c r="A5669" s="3" t="s">
        <v>5662</v>
      </c>
      <c r="B5669" s="3" t="s">
        <v>19153</v>
      </c>
      <c r="C5669" s="9">
        <v>15.17</v>
      </c>
      <c r="D5669">
        <f t="shared" si="88"/>
        <v>13.65</v>
      </c>
      <c r="E5669" s="6"/>
      <c r="F5669" s="6">
        <v>13.65</v>
      </c>
    </row>
    <row r="5670" spans="1:6" x14ac:dyDescent="0.3">
      <c r="A5670" s="2" t="s">
        <v>5663</v>
      </c>
      <c r="B5670" s="2" t="s">
        <v>19154</v>
      </c>
      <c r="C5670" s="8">
        <v>24.39</v>
      </c>
      <c r="D5670">
        <f t="shared" si="88"/>
        <v>21.95</v>
      </c>
      <c r="E5670" s="6">
        <v>21.95</v>
      </c>
      <c r="F5670" s="6"/>
    </row>
    <row r="5671" spans="1:6" x14ac:dyDescent="0.3">
      <c r="A5671" s="3" t="s">
        <v>5664</v>
      </c>
      <c r="B5671" s="3" t="s">
        <v>19155</v>
      </c>
      <c r="C5671" s="9">
        <v>26.55</v>
      </c>
      <c r="D5671">
        <f t="shared" si="88"/>
        <v>23.9</v>
      </c>
      <c r="E5671" s="6">
        <v>23.9</v>
      </c>
      <c r="F5671" s="6"/>
    </row>
    <row r="5672" spans="1:6" x14ac:dyDescent="0.3">
      <c r="A5672" s="2" t="s">
        <v>5665</v>
      </c>
      <c r="B5672" s="2" t="s">
        <v>19156</v>
      </c>
      <c r="C5672" s="8">
        <v>20.73</v>
      </c>
      <c r="D5672">
        <f t="shared" si="88"/>
        <v>18.66</v>
      </c>
      <c r="E5672" s="6">
        <v>18.66</v>
      </c>
      <c r="F5672" s="6"/>
    </row>
    <row r="5673" spans="1:6" x14ac:dyDescent="0.3">
      <c r="A5673" s="3" t="s">
        <v>5666</v>
      </c>
      <c r="B5673" s="3" t="s">
        <v>19157</v>
      </c>
      <c r="C5673" s="9">
        <v>22.57</v>
      </c>
      <c r="D5673">
        <f t="shared" si="88"/>
        <v>20.309999999999999</v>
      </c>
      <c r="E5673" s="6">
        <v>20.309999999999999</v>
      </c>
      <c r="F5673" s="6"/>
    </row>
    <row r="5674" spans="1:6" x14ac:dyDescent="0.3">
      <c r="A5674" s="2" t="s">
        <v>5667</v>
      </c>
      <c r="B5674" s="2" t="s">
        <v>19158</v>
      </c>
      <c r="C5674" s="8">
        <v>24.39</v>
      </c>
      <c r="D5674">
        <f t="shared" si="88"/>
        <v>21.95</v>
      </c>
      <c r="E5674" s="6"/>
      <c r="F5674" s="6">
        <v>21.95</v>
      </c>
    </row>
    <row r="5675" spans="1:6" x14ac:dyDescent="0.3">
      <c r="A5675" s="3" t="s">
        <v>5668</v>
      </c>
      <c r="B5675" s="3" t="s">
        <v>19159</v>
      </c>
      <c r="C5675" s="9">
        <v>26.55</v>
      </c>
      <c r="D5675">
        <f t="shared" si="88"/>
        <v>23.9</v>
      </c>
      <c r="E5675" s="6"/>
      <c r="F5675" s="6">
        <v>23.9</v>
      </c>
    </row>
    <row r="5676" spans="1:6" x14ac:dyDescent="0.3">
      <c r="A5676" s="2" t="s">
        <v>5669</v>
      </c>
      <c r="B5676" s="2" t="s">
        <v>19160</v>
      </c>
      <c r="C5676" s="8">
        <v>42.68</v>
      </c>
      <c r="D5676">
        <f t="shared" si="88"/>
        <v>38.409999999999997</v>
      </c>
      <c r="E5676" s="6">
        <v>38.409999999999997</v>
      </c>
      <c r="F5676" s="6"/>
    </row>
    <row r="5677" spans="1:6" x14ac:dyDescent="0.3">
      <c r="A5677" s="3" t="s">
        <v>5670</v>
      </c>
      <c r="B5677" s="3" t="s">
        <v>19161</v>
      </c>
      <c r="C5677" s="9">
        <v>56.89</v>
      </c>
      <c r="D5677">
        <f t="shared" si="88"/>
        <v>51.2</v>
      </c>
      <c r="E5677" s="6">
        <v>51.2</v>
      </c>
      <c r="F5677" s="6"/>
    </row>
    <row r="5678" spans="1:6" x14ac:dyDescent="0.3">
      <c r="A5678" s="2" t="s">
        <v>5671</v>
      </c>
      <c r="B5678" s="2" t="s">
        <v>19162</v>
      </c>
      <c r="C5678" s="8">
        <v>36.28</v>
      </c>
      <c r="D5678">
        <f t="shared" si="88"/>
        <v>32.65</v>
      </c>
      <c r="E5678" s="6">
        <v>32.65</v>
      </c>
      <c r="F5678" s="6"/>
    </row>
    <row r="5679" spans="1:6" x14ac:dyDescent="0.3">
      <c r="A5679" s="3" t="s">
        <v>5672</v>
      </c>
      <c r="B5679" s="3" t="s">
        <v>19163</v>
      </c>
      <c r="C5679" s="9">
        <v>48.37</v>
      </c>
      <c r="D5679">
        <f t="shared" si="88"/>
        <v>43.53</v>
      </c>
      <c r="E5679" s="6">
        <v>43.53</v>
      </c>
      <c r="F5679" s="6"/>
    </row>
    <row r="5680" spans="1:6" x14ac:dyDescent="0.3">
      <c r="A5680" s="2" t="s">
        <v>5673</v>
      </c>
      <c r="B5680" s="2" t="s">
        <v>19164</v>
      </c>
      <c r="C5680" s="8">
        <v>56.89</v>
      </c>
      <c r="D5680">
        <f t="shared" si="88"/>
        <v>51.2</v>
      </c>
      <c r="E5680" s="6"/>
      <c r="F5680" s="6">
        <v>51.2</v>
      </c>
    </row>
    <row r="5681" spans="1:6" x14ac:dyDescent="0.3">
      <c r="A5681" s="3" t="s">
        <v>5674</v>
      </c>
      <c r="B5681" s="3" t="s">
        <v>19165</v>
      </c>
      <c r="C5681" s="9">
        <v>22.75</v>
      </c>
      <c r="D5681">
        <f t="shared" si="88"/>
        <v>20.48</v>
      </c>
      <c r="E5681" s="6">
        <v>20.48</v>
      </c>
      <c r="F5681" s="6"/>
    </row>
    <row r="5682" spans="1:6" x14ac:dyDescent="0.3">
      <c r="A5682" s="2" t="s">
        <v>5675</v>
      </c>
      <c r="B5682" s="2" t="s">
        <v>19166</v>
      </c>
      <c r="C5682" s="8">
        <v>19.350000000000001</v>
      </c>
      <c r="D5682">
        <f t="shared" si="88"/>
        <v>17.420000000000002</v>
      </c>
      <c r="E5682" s="6">
        <v>17.420000000000002</v>
      </c>
      <c r="F5682" s="6"/>
    </row>
    <row r="5683" spans="1:6" x14ac:dyDescent="0.3">
      <c r="A5683" s="3" t="s">
        <v>5676</v>
      </c>
      <c r="B5683" s="3" t="s">
        <v>19167</v>
      </c>
      <c r="C5683" s="9">
        <v>22.75</v>
      </c>
      <c r="D5683">
        <f t="shared" si="88"/>
        <v>20.48</v>
      </c>
      <c r="E5683" s="6"/>
      <c r="F5683" s="6">
        <v>20.48</v>
      </c>
    </row>
    <row r="5684" spans="1:6" x14ac:dyDescent="0.3">
      <c r="A5684" s="2" t="s">
        <v>5677</v>
      </c>
      <c r="B5684" s="2" t="s">
        <v>19168</v>
      </c>
      <c r="C5684" s="8">
        <v>39.82</v>
      </c>
      <c r="D5684">
        <f t="shared" si="88"/>
        <v>35.840000000000003</v>
      </c>
      <c r="E5684" s="6">
        <v>35.840000000000003</v>
      </c>
      <c r="F5684" s="6"/>
    </row>
    <row r="5685" spans="1:6" x14ac:dyDescent="0.3">
      <c r="A5685" s="3" t="s">
        <v>5678</v>
      </c>
      <c r="B5685" s="3" t="s">
        <v>19169</v>
      </c>
      <c r="C5685" s="9">
        <v>33.86</v>
      </c>
      <c r="D5685">
        <f t="shared" si="88"/>
        <v>30.47</v>
      </c>
      <c r="E5685" s="6">
        <v>30.47</v>
      </c>
      <c r="F5685" s="6"/>
    </row>
    <row r="5686" spans="1:6" x14ac:dyDescent="0.3">
      <c r="A5686" s="2" t="s">
        <v>5679</v>
      </c>
      <c r="B5686" s="2" t="s">
        <v>19170</v>
      </c>
      <c r="C5686" s="8">
        <v>39.82</v>
      </c>
      <c r="D5686">
        <f t="shared" si="88"/>
        <v>35.840000000000003</v>
      </c>
      <c r="E5686" s="6"/>
      <c r="F5686" s="6">
        <v>35.840000000000003</v>
      </c>
    </row>
    <row r="5687" spans="1:6" x14ac:dyDescent="0.3">
      <c r="A5687" s="3" t="s">
        <v>5680</v>
      </c>
      <c r="B5687" s="3" t="s">
        <v>19171</v>
      </c>
      <c r="C5687" s="9">
        <v>75.849999999999994</v>
      </c>
      <c r="D5687">
        <f t="shared" si="88"/>
        <v>68.27</v>
      </c>
      <c r="E5687" s="6">
        <v>68.27</v>
      </c>
      <c r="F5687" s="6"/>
    </row>
    <row r="5688" spans="1:6" x14ac:dyDescent="0.3">
      <c r="A5688" s="2" t="s">
        <v>5681</v>
      </c>
      <c r="B5688" s="2" t="s">
        <v>19172</v>
      </c>
      <c r="C5688" s="8">
        <v>64.48</v>
      </c>
      <c r="D5688">
        <f t="shared" si="88"/>
        <v>58.03</v>
      </c>
      <c r="E5688" s="6">
        <v>58.03</v>
      </c>
      <c r="F5688" s="6"/>
    </row>
    <row r="5689" spans="1:6" x14ac:dyDescent="0.3">
      <c r="A5689" s="3" t="s">
        <v>5682</v>
      </c>
      <c r="B5689" s="3" t="s">
        <v>19173</v>
      </c>
      <c r="C5689" s="9">
        <v>17.940000000000001</v>
      </c>
      <c r="D5689">
        <f t="shared" si="88"/>
        <v>16.149999999999999</v>
      </c>
      <c r="E5689" s="6">
        <v>16.149999999999999</v>
      </c>
      <c r="F5689" s="6"/>
    </row>
    <row r="5690" spans="1:6" x14ac:dyDescent="0.3">
      <c r="A5690" s="2" t="s">
        <v>5683</v>
      </c>
      <c r="B5690" s="2" t="s">
        <v>19174</v>
      </c>
      <c r="C5690" s="8">
        <v>75.849999999999994</v>
      </c>
      <c r="D5690">
        <f t="shared" si="88"/>
        <v>68.27</v>
      </c>
      <c r="E5690" s="6"/>
      <c r="F5690" s="6">
        <v>68.27</v>
      </c>
    </row>
    <row r="5691" spans="1:6" x14ac:dyDescent="0.3">
      <c r="A5691" s="3" t="s">
        <v>5684</v>
      </c>
      <c r="B5691" s="3" t="s">
        <v>19175</v>
      </c>
      <c r="C5691" s="9">
        <v>21.11</v>
      </c>
      <c r="D5691">
        <f t="shared" si="88"/>
        <v>19</v>
      </c>
      <c r="E5691" s="6"/>
      <c r="F5691" s="6">
        <v>19</v>
      </c>
    </row>
    <row r="5692" spans="1:6" x14ac:dyDescent="0.3">
      <c r="A5692" s="2" t="s">
        <v>5685</v>
      </c>
      <c r="B5692" s="2" t="s">
        <v>19176</v>
      </c>
      <c r="C5692" s="8">
        <v>30.35</v>
      </c>
      <c r="D5692">
        <f t="shared" si="88"/>
        <v>27.32</v>
      </c>
      <c r="E5692" s="6">
        <v>27.32</v>
      </c>
      <c r="F5692" s="6"/>
    </row>
    <row r="5693" spans="1:6" x14ac:dyDescent="0.3">
      <c r="A5693" s="3" t="s">
        <v>5686</v>
      </c>
      <c r="B5693" s="3" t="s">
        <v>19177</v>
      </c>
      <c r="C5693" s="9">
        <v>36.950000000000003</v>
      </c>
      <c r="D5693">
        <f t="shared" si="88"/>
        <v>33.26</v>
      </c>
      <c r="E5693" s="6">
        <v>33.26</v>
      </c>
      <c r="F5693" s="6"/>
    </row>
    <row r="5694" spans="1:6" x14ac:dyDescent="0.3">
      <c r="A5694" s="2" t="s">
        <v>5687</v>
      </c>
      <c r="B5694" s="2" t="s">
        <v>19178</v>
      </c>
      <c r="C5694" s="8">
        <v>25.79</v>
      </c>
      <c r="D5694">
        <f t="shared" si="88"/>
        <v>23.21</v>
      </c>
      <c r="E5694" s="6">
        <v>23.21</v>
      </c>
      <c r="F5694" s="6"/>
    </row>
    <row r="5695" spans="1:6" x14ac:dyDescent="0.3">
      <c r="A5695" s="3" t="s">
        <v>5688</v>
      </c>
      <c r="B5695" s="3" t="s">
        <v>19179</v>
      </c>
      <c r="C5695" s="9">
        <v>31.41</v>
      </c>
      <c r="D5695">
        <f t="shared" si="88"/>
        <v>28.27</v>
      </c>
      <c r="E5695" s="6">
        <v>28.27</v>
      </c>
      <c r="F5695" s="6"/>
    </row>
    <row r="5696" spans="1:6" x14ac:dyDescent="0.3">
      <c r="A5696" s="2" t="s">
        <v>5689</v>
      </c>
      <c r="B5696" s="2" t="s">
        <v>19180</v>
      </c>
      <c r="C5696" s="8">
        <v>30.35</v>
      </c>
      <c r="D5696">
        <f t="shared" si="88"/>
        <v>27.32</v>
      </c>
      <c r="E5696" s="6"/>
      <c r="F5696" s="6">
        <v>27.32</v>
      </c>
    </row>
    <row r="5697" spans="1:6" x14ac:dyDescent="0.3">
      <c r="A5697" s="3" t="s">
        <v>5690</v>
      </c>
      <c r="B5697" s="3" t="s">
        <v>19181</v>
      </c>
      <c r="C5697" s="9">
        <v>36.950000000000003</v>
      </c>
      <c r="D5697">
        <f t="shared" si="88"/>
        <v>33.26</v>
      </c>
      <c r="E5697" s="6"/>
      <c r="F5697" s="6">
        <v>33.26</v>
      </c>
    </row>
    <row r="5698" spans="1:6" x14ac:dyDescent="0.3">
      <c r="A5698" s="2" t="s">
        <v>5691</v>
      </c>
      <c r="B5698" s="2" t="s">
        <v>19182</v>
      </c>
      <c r="C5698" s="8">
        <v>53.1</v>
      </c>
      <c r="D5698">
        <f t="shared" si="88"/>
        <v>47.79</v>
      </c>
      <c r="E5698" s="6">
        <v>47.79</v>
      </c>
      <c r="F5698" s="6"/>
    </row>
    <row r="5699" spans="1:6" x14ac:dyDescent="0.3">
      <c r="A5699" s="3" t="s">
        <v>5692</v>
      </c>
      <c r="B5699" s="3" t="s">
        <v>19183</v>
      </c>
      <c r="C5699" s="9">
        <v>70.38</v>
      </c>
      <c r="D5699">
        <f t="shared" si="88"/>
        <v>63.34</v>
      </c>
      <c r="E5699" s="6">
        <v>63.34</v>
      </c>
      <c r="F5699" s="6"/>
    </row>
    <row r="5700" spans="1:6" x14ac:dyDescent="0.3">
      <c r="A5700" s="2" t="s">
        <v>5693</v>
      </c>
      <c r="B5700" s="2" t="s">
        <v>19184</v>
      </c>
      <c r="C5700" s="8">
        <v>45.14</v>
      </c>
      <c r="D5700">
        <f t="shared" si="88"/>
        <v>40.630000000000003</v>
      </c>
      <c r="E5700" s="6">
        <v>40.630000000000003</v>
      </c>
      <c r="F5700" s="6"/>
    </row>
    <row r="5701" spans="1:6" x14ac:dyDescent="0.3">
      <c r="A5701" s="3" t="s">
        <v>5694</v>
      </c>
      <c r="B5701" s="3" t="s">
        <v>19185</v>
      </c>
      <c r="C5701" s="9">
        <v>59.82</v>
      </c>
      <c r="D5701">
        <f t="shared" si="88"/>
        <v>53.84</v>
      </c>
      <c r="E5701" s="6">
        <v>53.84</v>
      </c>
      <c r="F5701" s="6"/>
    </row>
    <row r="5702" spans="1:6" x14ac:dyDescent="0.3">
      <c r="A5702" s="2" t="s">
        <v>5695</v>
      </c>
      <c r="B5702" s="2" t="s">
        <v>19186</v>
      </c>
      <c r="C5702" s="8">
        <v>53.1</v>
      </c>
      <c r="D5702">
        <f t="shared" si="88"/>
        <v>47.79</v>
      </c>
      <c r="E5702" s="6"/>
      <c r="F5702" s="6">
        <v>47.79</v>
      </c>
    </row>
    <row r="5703" spans="1:6" x14ac:dyDescent="0.3">
      <c r="A5703" s="3" t="s">
        <v>5696</v>
      </c>
      <c r="B5703" s="3" t="s">
        <v>19187</v>
      </c>
      <c r="C5703" s="9">
        <v>70.38</v>
      </c>
      <c r="D5703">
        <f t="shared" si="88"/>
        <v>63.34</v>
      </c>
      <c r="E5703" s="6"/>
      <c r="F5703" s="6">
        <v>63.34</v>
      </c>
    </row>
    <row r="5704" spans="1:6" x14ac:dyDescent="0.3">
      <c r="A5704" s="2" t="s">
        <v>5697</v>
      </c>
      <c r="B5704" s="2" t="s">
        <v>19188</v>
      </c>
      <c r="C5704" s="8">
        <v>2.93</v>
      </c>
      <c r="D5704">
        <f t="shared" si="88"/>
        <v>2.64</v>
      </c>
      <c r="E5704" s="6">
        <v>2.64</v>
      </c>
      <c r="F5704" s="6"/>
    </row>
    <row r="5705" spans="1:6" x14ac:dyDescent="0.3">
      <c r="A5705" s="3" t="s">
        <v>5698</v>
      </c>
      <c r="B5705" s="3" t="s">
        <v>19189</v>
      </c>
      <c r="C5705" s="9">
        <v>28.15</v>
      </c>
      <c r="D5705">
        <f t="shared" ref="D5705:D5768" si="89">SUM(E5705:F5705)</f>
        <v>25.34</v>
      </c>
      <c r="E5705" s="6">
        <v>25.34</v>
      </c>
      <c r="F5705" s="6"/>
    </row>
    <row r="5706" spans="1:6" x14ac:dyDescent="0.3">
      <c r="A5706" s="2" t="s">
        <v>5699</v>
      </c>
      <c r="B5706" s="2" t="s">
        <v>19190</v>
      </c>
      <c r="C5706" s="8">
        <v>2.4900000000000002</v>
      </c>
      <c r="D5706">
        <f t="shared" si="89"/>
        <v>2.2400000000000002</v>
      </c>
      <c r="E5706" s="6">
        <v>2.2400000000000002</v>
      </c>
      <c r="F5706" s="6"/>
    </row>
    <row r="5707" spans="1:6" x14ac:dyDescent="0.3">
      <c r="A5707" s="3" t="s">
        <v>5700</v>
      </c>
      <c r="B5707" s="3" t="s">
        <v>19191</v>
      </c>
      <c r="C5707" s="9">
        <v>23.93</v>
      </c>
      <c r="D5707">
        <f t="shared" si="89"/>
        <v>21.54</v>
      </c>
      <c r="E5707" s="6">
        <v>21.54</v>
      </c>
      <c r="F5707" s="6"/>
    </row>
    <row r="5708" spans="1:6" x14ac:dyDescent="0.3">
      <c r="A5708" s="2" t="s">
        <v>5701</v>
      </c>
      <c r="B5708" s="2" t="s">
        <v>19192</v>
      </c>
      <c r="C5708" s="8">
        <v>1.17</v>
      </c>
      <c r="D5708">
        <f t="shared" si="89"/>
        <v>1.05</v>
      </c>
      <c r="E5708" s="6">
        <v>1.05</v>
      </c>
      <c r="F5708" s="6"/>
    </row>
    <row r="5709" spans="1:6" x14ac:dyDescent="0.3">
      <c r="A5709" s="3" t="s">
        <v>5702</v>
      </c>
      <c r="B5709" s="3" t="s">
        <v>19193</v>
      </c>
      <c r="C5709" s="9">
        <v>28.15</v>
      </c>
      <c r="D5709">
        <f t="shared" si="89"/>
        <v>25.34</v>
      </c>
      <c r="E5709" s="6"/>
      <c r="F5709" s="6">
        <v>25.34</v>
      </c>
    </row>
    <row r="5710" spans="1:6" x14ac:dyDescent="0.3">
      <c r="A5710" s="2" t="s">
        <v>5703</v>
      </c>
      <c r="B5710" s="2" t="s">
        <v>19194</v>
      </c>
      <c r="C5710" s="8">
        <v>0.99</v>
      </c>
      <c r="D5710">
        <f t="shared" si="89"/>
        <v>0.89</v>
      </c>
      <c r="E5710" s="6">
        <v>0.89</v>
      </c>
      <c r="F5710" s="6"/>
    </row>
    <row r="5711" spans="1:6" x14ac:dyDescent="0.3">
      <c r="A5711" s="3" t="s">
        <v>5704</v>
      </c>
      <c r="B5711" s="3" t="s">
        <v>19195</v>
      </c>
      <c r="C5711" s="9">
        <v>49.27</v>
      </c>
      <c r="D5711">
        <f t="shared" si="89"/>
        <v>44.34</v>
      </c>
      <c r="E5711" s="6">
        <v>44.34</v>
      </c>
      <c r="F5711" s="6"/>
    </row>
    <row r="5712" spans="1:6" x14ac:dyDescent="0.3">
      <c r="A5712" s="2" t="s">
        <v>5705</v>
      </c>
      <c r="B5712" s="2" t="s">
        <v>19196</v>
      </c>
      <c r="C5712" s="8">
        <v>2.06</v>
      </c>
      <c r="D5712">
        <f t="shared" si="89"/>
        <v>1.85</v>
      </c>
      <c r="E5712" s="6">
        <v>1.85</v>
      </c>
      <c r="F5712" s="6"/>
    </row>
    <row r="5713" spans="1:6" x14ac:dyDescent="0.3">
      <c r="A5713" s="3" t="s">
        <v>5706</v>
      </c>
      <c r="B5713" s="3" t="s">
        <v>19197</v>
      </c>
      <c r="C5713" s="9">
        <v>41.88</v>
      </c>
      <c r="D5713">
        <f t="shared" si="89"/>
        <v>37.69</v>
      </c>
      <c r="E5713" s="6">
        <v>37.69</v>
      </c>
      <c r="F5713" s="6"/>
    </row>
    <row r="5714" spans="1:6" x14ac:dyDescent="0.3">
      <c r="A5714" s="2" t="s">
        <v>5707</v>
      </c>
      <c r="B5714" s="2" t="s">
        <v>19198</v>
      </c>
      <c r="C5714" s="8">
        <v>1.74</v>
      </c>
      <c r="D5714">
        <f t="shared" si="89"/>
        <v>1.57</v>
      </c>
      <c r="E5714" s="6">
        <v>1.57</v>
      </c>
      <c r="F5714" s="6"/>
    </row>
    <row r="5715" spans="1:6" x14ac:dyDescent="0.3">
      <c r="A5715" s="3" t="s">
        <v>5708</v>
      </c>
      <c r="B5715" s="3" t="s">
        <v>19199</v>
      </c>
      <c r="C5715" s="9">
        <v>49.27</v>
      </c>
      <c r="D5715">
        <f t="shared" si="89"/>
        <v>44.34</v>
      </c>
      <c r="E5715" s="6"/>
      <c r="F5715" s="6">
        <v>44.34</v>
      </c>
    </row>
    <row r="5716" spans="1:6" x14ac:dyDescent="0.3">
      <c r="A5716" s="2" t="s">
        <v>5709</v>
      </c>
      <c r="B5716" s="2" t="s">
        <v>19200</v>
      </c>
      <c r="C5716" s="8">
        <v>35.19</v>
      </c>
      <c r="D5716">
        <f t="shared" si="89"/>
        <v>31.67</v>
      </c>
      <c r="E5716" s="6">
        <v>31.67</v>
      </c>
      <c r="F5716" s="6"/>
    </row>
    <row r="5717" spans="1:6" x14ac:dyDescent="0.3">
      <c r="A5717" s="3" t="s">
        <v>5710</v>
      </c>
      <c r="B5717" s="3" t="s">
        <v>19201</v>
      </c>
      <c r="C5717" s="9">
        <v>2.6</v>
      </c>
      <c r="D5717">
        <f t="shared" si="89"/>
        <v>2.34</v>
      </c>
      <c r="E5717" s="6">
        <v>2.34</v>
      </c>
      <c r="F5717" s="6"/>
    </row>
    <row r="5718" spans="1:6" x14ac:dyDescent="0.3">
      <c r="A5718" s="2" t="s">
        <v>5711</v>
      </c>
      <c r="B5718" s="2" t="s">
        <v>19202</v>
      </c>
      <c r="C5718" s="8">
        <v>29.91</v>
      </c>
      <c r="D5718">
        <f t="shared" si="89"/>
        <v>26.92</v>
      </c>
      <c r="E5718" s="6">
        <v>26.92</v>
      </c>
      <c r="F5718" s="6"/>
    </row>
    <row r="5719" spans="1:6" x14ac:dyDescent="0.3">
      <c r="A5719" s="3" t="s">
        <v>5712</v>
      </c>
      <c r="B5719" s="3" t="s">
        <v>19203</v>
      </c>
      <c r="C5719" s="9">
        <v>2.21</v>
      </c>
      <c r="D5719">
        <f t="shared" si="89"/>
        <v>1.99</v>
      </c>
      <c r="E5719" s="6">
        <v>1.99</v>
      </c>
      <c r="F5719" s="6"/>
    </row>
    <row r="5720" spans="1:6" x14ac:dyDescent="0.3">
      <c r="A5720" s="2" t="s">
        <v>5713</v>
      </c>
      <c r="B5720" s="2" t="s">
        <v>19204</v>
      </c>
      <c r="C5720" s="8">
        <v>35.19</v>
      </c>
      <c r="D5720">
        <f t="shared" si="89"/>
        <v>31.67</v>
      </c>
      <c r="E5720" s="6"/>
      <c r="F5720" s="6">
        <v>31.67</v>
      </c>
    </row>
    <row r="5721" spans="1:6" x14ac:dyDescent="0.3">
      <c r="A5721" s="3" t="s">
        <v>5714</v>
      </c>
      <c r="B5721" s="3" t="s">
        <v>19205</v>
      </c>
      <c r="C5721" s="9">
        <v>1.04</v>
      </c>
      <c r="D5721">
        <f t="shared" si="89"/>
        <v>0.94</v>
      </c>
      <c r="E5721" s="6">
        <v>0.94</v>
      </c>
      <c r="F5721" s="6"/>
    </row>
    <row r="5722" spans="1:6" x14ac:dyDescent="0.3">
      <c r="A5722" s="2" t="s">
        <v>5715</v>
      </c>
      <c r="B5722" s="2" t="s">
        <v>19206</v>
      </c>
      <c r="C5722" s="8">
        <v>14.08</v>
      </c>
      <c r="D5722">
        <f t="shared" si="89"/>
        <v>12.67</v>
      </c>
      <c r="E5722" s="6">
        <v>12.67</v>
      </c>
      <c r="F5722" s="6"/>
    </row>
    <row r="5723" spans="1:6" x14ac:dyDescent="0.3">
      <c r="A5723" s="3" t="s">
        <v>5716</v>
      </c>
      <c r="B5723" s="3" t="s">
        <v>19207</v>
      </c>
      <c r="C5723" s="9">
        <v>0.88</v>
      </c>
      <c r="D5723">
        <f t="shared" si="89"/>
        <v>0.79</v>
      </c>
      <c r="E5723" s="6">
        <v>0.79</v>
      </c>
      <c r="F5723" s="6"/>
    </row>
    <row r="5724" spans="1:6" x14ac:dyDescent="0.3">
      <c r="A5724" s="2" t="s">
        <v>5717</v>
      </c>
      <c r="B5724" s="2" t="s">
        <v>19208</v>
      </c>
      <c r="C5724" s="8">
        <v>11.97</v>
      </c>
      <c r="D5724">
        <f t="shared" si="89"/>
        <v>10.77</v>
      </c>
      <c r="E5724" s="6">
        <v>10.77</v>
      </c>
      <c r="F5724" s="6"/>
    </row>
    <row r="5725" spans="1:6" x14ac:dyDescent="0.3">
      <c r="A5725" s="3" t="s">
        <v>5718</v>
      </c>
      <c r="B5725" s="3" t="s">
        <v>19209</v>
      </c>
      <c r="C5725" s="9">
        <v>1.82</v>
      </c>
      <c r="D5725">
        <f t="shared" si="89"/>
        <v>1.64</v>
      </c>
      <c r="E5725" s="6">
        <v>1.64</v>
      </c>
      <c r="F5725" s="6"/>
    </row>
    <row r="5726" spans="1:6" x14ac:dyDescent="0.3">
      <c r="A5726" s="2" t="s">
        <v>5719</v>
      </c>
      <c r="B5726" s="2" t="s">
        <v>19210</v>
      </c>
      <c r="C5726" s="8">
        <v>14.08</v>
      </c>
      <c r="D5726">
        <f t="shared" si="89"/>
        <v>12.67</v>
      </c>
      <c r="E5726" s="6"/>
      <c r="F5726" s="6">
        <v>12.67</v>
      </c>
    </row>
    <row r="5727" spans="1:6" x14ac:dyDescent="0.3">
      <c r="A5727" s="3" t="s">
        <v>5720</v>
      </c>
      <c r="B5727" s="3" t="s">
        <v>19211</v>
      </c>
      <c r="C5727" s="9">
        <v>1.55</v>
      </c>
      <c r="D5727">
        <f t="shared" si="89"/>
        <v>1.4</v>
      </c>
      <c r="E5727" s="6">
        <v>1.4</v>
      </c>
      <c r="F5727" s="6"/>
    </row>
    <row r="5728" spans="1:6" x14ac:dyDescent="0.3">
      <c r="A5728" s="2" t="s">
        <v>5721</v>
      </c>
      <c r="B5728" s="2" t="s">
        <v>19212</v>
      </c>
      <c r="C5728" s="8">
        <v>24.63</v>
      </c>
      <c r="D5728">
        <f t="shared" si="89"/>
        <v>22.17</v>
      </c>
      <c r="E5728" s="6">
        <v>22.17</v>
      </c>
      <c r="F5728" s="6"/>
    </row>
    <row r="5729" spans="1:6" x14ac:dyDescent="0.3">
      <c r="A5729" s="3" t="s">
        <v>5722</v>
      </c>
      <c r="B5729" s="3" t="s">
        <v>19213</v>
      </c>
      <c r="C5729" s="9">
        <v>31.21</v>
      </c>
      <c r="D5729">
        <f t="shared" si="89"/>
        <v>28.09</v>
      </c>
      <c r="E5729" s="6">
        <v>28.09</v>
      </c>
      <c r="F5729" s="6"/>
    </row>
    <row r="5730" spans="1:6" x14ac:dyDescent="0.3">
      <c r="A5730" s="2" t="s">
        <v>5723</v>
      </c>
      <c r="B5730" s="2" t="s">
        <v>19214</v>
      </c>
      <c r="C5730" s="8">
        <v>20.94</v>
      </c>
      <c r="D5730">
        <f t="shared" si="89"/>
        <v>18.850000000000001</v>
      </c>
      <c r="E5730" s="6">
        <v>18.850000000000001</v>
      </c>
      <c r="F5730" s="6"/>
    </row>
    <row r="5731" spans="1:6" x14ac:dyDescent="0.3">
      <c r="A5731" s="3" t="s">
        <v>5724</v>
      </c>
      <c r="B5731" s="3" t="s">
        <v>19215</v>
      </c>
      <c r="C5731" s="9">
        <v>26.53</v>
      </c>
      <c r="D5731">
        <f t="shared" si="89"/>
        <v>23.88</v>
      </c>
      <c r="E5731" s="6">
        <v>23.88</v>
      </c>
      <c r="F5731" s="6"/>
    </row>
    <row r="5732" spans="1:6" x14ac:dyDescent="0.3">
      <c r="A5732" s="2" t="s">
        <v>5725</v>
      </c>
      <c r="B5732" s="2" t="s">
        <v>19216</v>
      </c>
      <c r="C5732" s="8">
        <v>24.63</v>
      </c>
      <c r="D5732">
        <f t="shared" si="89"/>
        <v>22.17</v>
      </c>
      <c r="E5732" s="6"/>
      <c r="F5732" s="6">
        <v>22.17</v>
      </c>
    </row>
    <row r="5733" spans="1:6" x14ac:dyDescent="0.3">
      <c r="A5733" s="3" t="s">
        <v>5726</v>
      </c>
      <c r="B5733" s="3" t="s">
        <v>19217</v>
      </c>
      <c r="C5733" s="9">
        <v>31.21</v>
      </c>
      <c r="D5733">
        <f t="shared" si="89"/>
        <v>28.09</v>
      </c>
      <c r="E5733" s="6"/>
      <c r="F5733" s="6">
        <v>28.09</v>
      </c>
    </row>
    <row r="5734" spans="1:6" x14ac:dyDescent="0.3">
      <c r="A5734" s="2" t="s">
        <v>5727</v>
      </c>
      <c r="B5734" s="2" t="s">
        <v>19218</v>
      </c>
      <c r="C5734" s="8">
        <v>52.79</v>
      </c>
      <c r="D5734">
        <f t="shared" si="89"/>
        <v>47.51</v>
      </c>
      <c r="E5734" s="6">
        <v>47.51</v>
      </c>
      <c r="F5734" s="6"/>
    </row>
    <row r="5735" spans="1:6" x14ac:dyDescent="0.3">
      <c r="A5735" s="3" t="s">
        <v>5728</v>
      </c>
      <c r="B5735" s="3" t="s">
        <v>19219</v>
      </c>
      <c r="C5735" s="9">
        <v>12.49</v>
      </c>
      <c r="D5735">
        <f t="shared" si="89"/>
        <v>11.24</v>
      </c>
      <c r="E5735" s="6">
        <v>11.24</v>
      </c>
      <c r="F5735" s="6"/>
    </row>
    <row r="5736" spans="1:6" x14ac:dyDescent="0.3">
      <c r="A5736" s="2" t="s">
        <v>5729</v>
      </c>
      <c r="B5736" s="2" t="s">
        <v>19220</v>
      </c>
      <c r="C5736" s="8">
        <v>44.87</v>
      </c>
      <c r="D5736">
        <f t="shared" si="89"/>
        <v>40.380000000000003</v>
      </c>
      <c r="E5736" s="6">
        <v>40.380000000000003</v>
      </c>
      <c r="F5736" s="6"/>
    </row>
    <row r="5737" spans="1:6" x14ac:dyDescent="0.3">
      <c r="A5737" s="3" t="s">
        <v>5730</v>
      </c>
      <c r="B5737" s="3" t="s">
        <v>19221</v>
      </c>
      <c r="C5737" s="9">
        <v>10.61</v>
      </c>
      <c r="D5737">
        <f t="shared" si="89"/>
        <v>9.5500000000000007</v>
      </c>
      <c r="E5737" s="6">
        <v>9.5500000000000007</v>
      </c>
      <c r="F5737" s="6"/>
    </row>
    <row r="5738" spans="1:6" x14ac:dyDescent="0.3">
      <c r="A5738" s="2" t="s">
        <v>5731</v>
      </c>
      <c r="B5738" s="2" t="s">
        <v>19222</v>
      </c>
      <c r="C5738" s="8">
        <v>52.79</v>
      </c>
      <c r="D5738">
        <f t="shared" si="89"/>
        <v>47.51</v>
      </c>
      <c r="E5738" s="6"/>
      <c r="F5738" s="6">
        <v>47.51</v>
      </c>
    </row>
    <row r="5739" spans="1:6" x14ac:dyDescent="0.3">
      <c r="A5739" s="3" t="s">
        <v>5732</v>
      </c>
      <c r="B5739" s="3" t="s">
        <v>19223</v>
      </c>
      <c r="C5739" s="9">
        <v>12.49</v>
      </c>
      <c r="D5739">
        <f t="shared" si="89"/>
        <v>11.24</v>
      </c>
      <c r="E5739" s="6"/>
      <c r="F5739" s="6">
        <v>11.24</v>
      </c>
    </row>
    <row r="5740" spans="1:6" x14ac:dyDescent="0.3">
      <c r="A5740" s="2" t="s">
        <v>5733</v>
      </c>
      <c r="B5740" s="2" t="s">
        <v>19224</v>
      </c>
      <c r="C5740" s="8">
        <v>21.11</v>
      </c>
      <c r="D5740">
        <f t="shared" si="89"/>
        <v>19</v>
      </c>
      <c r="E5740" s="6">
        <v>19</v>
      </c>
      <c r="F5740" s="6"/>
    </row>
    <row r="5741" spans="1:6" x14ac:dyDescent="0.3">
      <c r="A5741" s="3" t="s">
        <v>5734</v>
      </c>
      <c r="B5741" s="3" t="s">
        <v>19225</v>
      </c>
      <c r="C5741" s="9">
        <v>21.85</v>
      </c>
      <c r="D5741">
        <f t="shared" si="89"/>
        <v>19.670000000000002</v>
      </c>
      <c r="E5741" s="6">
        <v>19.670000000000002</v>
      </c>
      <c r="F5741" s="6"/>
    </row>
    <row r="5742" spans="1:6" x14ac:dyDescent="0.3">
      <c r="A5742" s="2" t="s">
        <v>5735</v>
      </c>
      <c r="B5742" s="2" t="s">
        <v>19226</v>
      </c>
      <c r="C5742" s="8">
        <v>18.57</v>
      </c>
      <c r="D5742">
        <f t="shared" si="89"/>
        <v>16.71</v>
      </c>
      <c r="E5742" s="6">
        <v>16.71</v>
      </c>
      <c r="F5742" s="6"/>
    </row>
    <row r="5743" spans="1:6" x14ac:dyDescent="0.3">
      <c r="A5743" s="3" t="s">
        <v>5736</v>
      </c>
      <c r="B5743" s="3" t="s">
        <v>19227</v>
      </c>
      <c r="C5743" s="9">
        <v>21.85</v>
      </c>
      <c r="D5743">
        <f t="shared" si="89"/>
        <v>19.670000000000002</v>
      </c>
      <c r="E5743" s="6"/>
      <c r="F5743" s="6">
        <v>19.670000000000002</v>
      </c>
    </row>
    <row r="5744" spans="1:6" x14ac:dyDescent="0.3">
      <c r="A5744" s="2" t="s">
        <v>5737</v>
      </c>
      <c r="B5744" s="2" t="s">
        <v>19228</v>
      </c>
      <c r="C5744" s="8">
        <v>46.82</v>
      </c>
      <c r="D5744">
        <f t="shared" si="89"/>
        <v>42.14</v>
      </c>
      <c r="E5744" s="6">
        <v>42.14</v>
      </c>
      <c r="F5744" s="6"/>
    </row>
    <row r="5745" spans="1:6" x14ac:dyDescent="0.3">
      <c r="A5745" s="3" t="s">
        <v>5738</v>
      </c>
      <c r="B5745" s="3" t="s">
        <v>19229</v>
      </c>
      <c r="C5745" s="9">
        <v>39.799999999999997</v>
      </c>
      <c r="D5745">
        <f t="shared" si="89"/>
        <v>35.82</v>
      </c>
      <c r="E5745" s="6">
        <v>35.82</v>
      </c>
      <c r="F5745" s="6"/>
    </row>
    <row r="5746" spans="1:6" x14ac:dyDescent="0.3">
      <c r="A5746" s="2" t="s">
        <v>5739</v>
      </c>
      <c r="B5746" s="2" t="s">
        <v>19230</v>
      </c>
      <c r="C5746" s="8">
        <v>46.82</v>
      </c>
      <c r="D5746">
        <f t="shared" si="89"/>
        <v>42.14</v>
      </c>
      <c r="E5746" s="6"/>
      <c r="F5746" s="6">
        <v>42.14</v>
      </c>
    </row>
    <row r="5747" spans="1:6" x14ac:dyDescent="0.3">
      <c r="A5747" s="3" t="s">
        <v>5740</v>
      </c>
      <c r="B5747" s="3" t="s">
        <v>19231</v>
      </c>
      <c r="C5747" s="9">
        <v>18.73</v>
      </c>
      <c r="D5747">
        <f t="shared" si="89"/>
        <v>16.86</v>
      </c>
      <c r="E5747" s="6">
        <v>16.86</v>
      </c>
      <c r="F5747" s="6"/>
    </row>
    <row r="5748" spans="1:6" x14ac:dyDescent="0.3">
      <c r="A5748" s="2" t="s">
        <v>5741</v>
      </c>
      <c r="B5748" s="2" t="s">
        <v>19232</v>
      </c>
      <c r="C5748" s="8">
        <v>15.92</v>
      </c>
      <c r="D5748">
        <f t="shared" si="89"/>
        <v>14.33</v>
      </c>
      <c r="E5748" s="6">
        <v>14.33</v>
      </c>
      <c r="F5748" s="6"/>
    </row>
    <row r="5749" spans="1:6" x14ac:dyDescent="0.3">
      <c r="A5749" s="3" t="s">
        <v>5742</v>
      </c>
      <c r="B5749" s="3" t="s">
        <v>19233</v>
      </c>
      <c r="C5749" s="9">
        <v>18.73</v>
      </c>
      <c r="D5749">
        <f t="shared" si="89"/>
        <v>16.86</v>
      </c>
      <c r="E5749" s="6"/>
      <c r="F5749" s="6">
        <v>16.86</v>
      </c>
    </row>
    <row r="5750" spans="1:6" x14ac:dyDescent="0.3">
      <c r="A5750" s="2" t="s">
        <v>5743</v>
      </c>
      <c r="B5750" s="2" t="s">
        <v>19234</v>
      </c>
      <c r="C5750" s="8">
        <v>32.78</v>
      </c>
      <c r="D5750">
        <f t="shared" si="89"/>
        <v>29.5</v>
      </c>
      <c r="E5750" s="6">
        <v>29.5</v>
      </c>
      <c r="F5750" s="6"/>
    </row>
    <row r="5751" spans="1:6" x14ac:dyDescent="0.3">
      <c r="A5751" s="3" t="s">
        <v>5744</v>
      </c>
      <c r="B5751" s="3" t="s">
        <v>19235</v>
      </c>
      <c r="C5751" s="9">
        <v>39.770000000000003</v>
      </c>
      <c r="D5751">
        <f t="shared" si="89"/>
        <v>35.79</v>
      </c>
      <c r="E5751" s="6">
        <v>35.79</v>
      </c>
      <c r="F5751" s="6"/>
    </row>
    <row r="5752" spans="1:6" x14ac:dyDescent="0.3">
      <c r="A5752" s="2" t="s">
        <v>5745</v>
      </c>
      <c r="B5752" s="2" t="s">
        <v>19236</v>
      </c>
      <c r="C5752" s="8">
        <v>27.85</v>
      </c>
      <c r="D5752">
        <f t="shared" si="89"/>
        <v>25.07</v>
      </c>
      <c r="E5752" s="6">
        <v>25.07</v>
      </c>
      <c r="F5752" s="6"/>
    </row>
    <row r="5753" spans="1:6" x14ac:dyDescent="0.3">
      <c r="A5753" s="3" t="s">
        <v>5746</v>
      </c>
      <c r="B5753" s="3" t="s">
        <v>19237</v>
      </c>
      <c r="C5753" s="9">
        <v>33.799999999999997</v>
      </c>
      <c r="D5753">
        <f t="shared" si="89"/>
        <v>30.42</v>
      </c>
      <c r="E5753" s="6">
        <v>30.42</v>
      </c>
      <c r="F5753" s="6"/>
    </row>
    <row r="5754" spans="1:6" x14ac:dyDescent="0.3">
      <c r="A5754" s="2" t="s">
        <v>5747</v>
      </c>
      <c r="B5754" s="2" t="s">
        <v>19238</v>
      </c>
      <c r="C5754" s="8">
        <v>32.78</v>
      </c>
      <c r="D5754">
        <f t="shared" si="89"/>
        <v>29.5</v>
      </c>
      <c r="E5754" s="6"/>
      <c r="F5754" s="6">
        <v>29.5</v>
      </c>
    </row>
    <row r="5755" spans="1:6" x14ac:dyDescent="0.3">
      <c r="A5755" s="3" t="s">
        <v>5748</v>
      </c>
      <c r="B5755" s="3" t="s">
        <v>19239</v>
      </c>
      <c r="C5755" s="9">
        <v>39.770000000000003</v>
      </c>
      <c r="D5755">
        <f t="shared" si="89"/>
        <v>35.79</v>
      </c>
      <c r="E5755" s="6"/>
      <c r="F5755" s="6">
        <v>35.79</v>
      </c>
    </row>
    <row r="5756" spans="1:6" x14ac:dyDescent="0.3">
      <c r="A5756" s="2" t="s">
        <v>5749</v>
      </c>
      <c r="B5756" s="2" t="s">
        <v>19240</v>
      </c>
      <c r="C5756" s="8">
        <v>62.42</v>
      </c>
      <c r="D5756">
        <f t="shared" si="89"/>
        <v>56.18</v>
      </c>
      <c r="E5756" s="6">
        <v>56.18</v>
      </c>
      <c r="F5756" s="6"/>
    </row>
    <row r="5757" spans="1:6" x14ac:dyDescent="0.3">
      <c r="A5757" s="3" t="s">
        <v>5750</v>
      </c>
      <c r="B5757" s="3" t="s">
        <v>19241</v>
      </c>
      <c r="C5757" s="9">
        <v>15.9</v>
      </c>
      <c r="D5757">
        <f t="shared" si="89"/>
        <v>14.31</v>
      </c>
      <c r="E5757" s="6">
        <v>14.31</v>
      </c>
      <c r="F5757" s="6"/>
    </row>
    <row r="5758" spans="1:6" x14ac:dyDescent="0.3">
      <c r="A5758" s="2" t="s">
        <v>5751</v>
      </c>
      <c r="B5758" s="2" t="s">
        <v>19242</v>
      </c>
      <c r="C5758" s="8">
        <v>53.06</v>
      </c>
      <c r="D5758">
        <f t="shared" si="89"/>
        <v>47.75</v>
      </c>
      <c r="E5758" s="6">
        <v>47.75</v>
      </c>
      <c r="F5758" s="6"/>
    </row>
    <row r="5759" spans="1:6" x14ac:dyDescent="0.3">
      <c r="A5759" s="3" t="s">
        <v>5752</v>
      </c>
      <c r="B5759" s="3" t="s">
        <v>19243</v>
      </c>
      <c r="C5759" s="9">
        <v>13.52</v>
      </c>
      <c r="D5759">
        <f t="shared" si="89"/>
        <v>12.17</v>
      </c>
      <c r="E5759" s="6">
        <v>12.17</v>
      </c>
      <c r="F5759" s="6"/>
    </row>
    <row r="5760" spans="1:6" x14ac:dyDescent="0.3">
      <c r="A5760" s="2" t="s">
        <v>5753</v>
      </c>
      <c r="B5760" s="2" t="s">
        <v>19244</v>
      </c>
      <c r="C5760" s="8">
        <v>62.42</v>
      </c>
      <c r="D5760">
        <f t="shared" si="89"/>
        <v>56.18</v>
      </c>
      <c r="E5760" s="6"/>
      <c r="F5760" s="6">
        <v>56.18</v>
      </c>
    </row>
    <row r="5761" spans="1:6" x14ac:dyDescent="0.3">
      <c r="A5761" s="3" t="s">
        <v>5754</v>
      </c>
      <c r="B5761" s="3" t="s">
        <v>19245</v>
      </c>
      <c r="C5761" s="9">
        <v>15.9</v>
      </c>
      <c r="D5761">
        <f t="shared" si="89"/>
        <v>14.31</v>
      </c>
      <c r="E5761" s="6"/>
      <c r="F5761" s="6">
        <v>14.31</v>
      </c>
    </row>
    <row r="5762" spans="1:6" x14ac:dyDescent="0.3">
      <c r="A5762" s="2" t="s">
        <v>5755</v>
      </c>
      <c r="B5762" s="2" t="s">
        <v>19246</v>
      </c>
      <c r="C5762" s="8">
        <v>24.97</v>
      </c>
      <c r="D5762">
        <f t="shared" si="89"/>
        <v>22.47</v>
      </c>
      <c r="E5762" s="6">
        <v>22.47</v>
      </c>
      <c r="F5762" s="6"/>
    </row>
    <row r="5763" spans="1:6" x14ac:dyDescent="0.3">
      <c r="A5763" s="3" t="s">
        <v>5756</v>
      </c>
      <c r="B5763" s="3" t="s">
        <v>19247</v>
      </c>
      <c r="C5763" s="9">
        <v>27.84</v>
      </c>
      <c r="D5763">
        <f t="shared" si="89"/>
        <v>25.06</v>
      </c>
      <c r="E5763" s="6">
        <v>25.06</v>
      </c>
      <c r="F5763" s="6"/>
    </row>
    <row r="5764" spans="1:6" x14ac:dyDescent="0.3">
      <c r="A5764" s="2" t="s">
        <v>5757</v>
      </c>
      <c r="B5764" s="2" t="s">
        <v>19248</v>
      </c>
      <c r="C5764" s="8">
        <v>21.22</v>
      </c>
      <c r="D5764">
        <f t="shared" si="89"/>
        <v>19.100000000000001</v>
      </c>
      <c r="E5764" s="6">
        <v>19.100000000000001</v>
      </c>
      <c r="F5764" s="6"/>
    </row>
    <row r="5765" spans="1:6" x14ac:dyDescent="0.3">
      <c r="A5765" s="3" t="s">
        <v>5758</v>
      </c>
      <c r="B5765" s="3" t="s">
        <v>19249</v>
      </c>
      <c r="C5765" s="9">
        <v>23.66</v>
      </c>
      <c r="D5765">
        <f t="shared" si="89"/>
        <v>21.29</v>
      </c>
      <c r="E5765" s="6">
        <v>21.29</v>
      </c>
      <c r="F5765" s="6"/>
    </row>
    <row r="5766" spans="1:6" x14ac:dyDescent="0.3">
      <c r="A5766" s="2" t="s">
        <v>5759</v>
      </c>
      <c r="B5766" s="2" t="s">
        <v>19250</v>
      </c>
      <c r="C5766" s="8">
        <v>24.97</v>
      </c>
      <c r="D5766">
        <f t="shared" si="89"/>
        <v>22.47</v>
      </c>
      <c r="E5766" s="6"/>
      <c r="F5766" s="6">
        <v>22.47</v>
      </c>
    </row>
    <row r="5767" spans="1:6" x14ac:dyDescent="0.3">
      <c r="A5767" s="3" t="s">
        <v>5760</v>
      </c>
      <c r="B5767" s="3" t="s">
        <v>19251</v>
      </c>
      <c r="C5767" s="9">
        <v>27.84</v>
      </c>
      <c r="D5767">
        <f t="shared" si="89"/>
        <v>25.06</v>
      </c>
      <c r="E5767" s="6"/>
      <c r="F5767" s="6">
        <v>25.06</v>
      </c>
    </row>
    <row r="5768" spans="1:6" x14ac:dyDescent="0.3">
      <c r="A5768" s="2" t="s">
        <v>5761</v>
      </c>
      <c r="B5768" s="2" t="s">
        <v>19252</v>
      </c>
      <c r="C5768" s="8">
        <v>43.7</v>
      </c>
      <c r="D5768">
        <f t="shared" si="89"/>
        <v>39.33</v>
      </c>
      <c r="E5768" s="6">
        <v>39.33</v>
      </c>
      <c r="F5768" s="6"/>
    </row>
    <row r="5769" spans="1:6" x14ac:dyDescent="0.3">
      <c r="A5769" s="3" t="s">
        <v>5762</v>
      </c>
      <c r="B5769" s="3" t="s">
        <v>19253</v>
      </c>
      <c r="C5769" s="9">
        <v>53.02</v>
      </c>
      <c r="D5769">
        <f t="shared" ref="D5769:D5832" si="90">SUM(E5769:F5769)</f>
        <v>47.72</v>
      </c>
      <c r="E5769" s="6">
        <v>47.72</v>
      </c>
      <c r="F5769" s="6"/>
    </row>
    <row r="5770" spans="1:6" x14ac:dyDescent="0.3">
      <c r="A5770" s="2" t="s">
        <v>5763</v>
      </c>
      <c r="B5770" s="2" t="s">
        <v>19254</v>
      </c>
      <c r="C5770" s="8">
        <v>37.14</v>
      </c>
      <c r="D5770">
        <f t="shared" si="90"/>
        <v>33.43</v>
      </c>
      <c r="E5770" s="6">
        <v>33.43</v>
      </c>
      <c r="F5770" s="6"/>
    </row>
    <row r="5771" spans="1:6" x14ac:dyDescent="0.3">
      <c r="A5771" s="3" t="s">
        <v>5764</v>
      </c>
      <c r="B5771" s="3" t="s">
        <v>19255</v>
      </c>
      <c r="C5771" s="9">
        <v>45.07</v>
      </c>
      <c r="D5771">
        <f t="shared" si="90"/>
        <v>40.56</v>
      </c>
      <c r="E5771" s="6">
        <v>40.56</v>
      </c>
      <c r="F5771" s="6"/>
    </row>
    <row r="5772" spans="1:6" x14ac:dyDescent="0.3">
      <c r="A5772" s="2" t="s">
        <v>5765</v>
      </c>
      <c r="B5772" s="2" t="s">
        <v>19256</v>
      </c>
      <c r="C5772" s="8">
        <v>43.7</v>
      </c>
      <c r="D5772">
        <f t="shared" si="90"/>
        <v>39.33</v>
      </c>
      <c r="E5772" s="6"/>
      <c r="F5772" s="6">
        <v>39.33</v>
      </c>
    </row>
    <row r="5773" spans="1:6" x14ac:dyDescent="0.3">
      <c r="A5773" s="3" t="s">
        <v>5766</v>
      </c>
      <c r="B5773" s="3" t="s">
        <v>19257</v>
      </c>
      <c r="C5773" s="9">
        <v>53.02</v>
      </c>
      <c r="D5773">
        <f t="shared" si="90"/>
        <v>47.72</v>
      </c>
      <c r="E5773" s="6"/>
      <c r="F5773" s="6">
        <v>47.72</v>
      </c>
    </row>
    <row r="5774" spans="1:6" x14ac:dyDescent="0.3">
      <c r="A5774" s="2" t="s">
        <v>5767</v>
      </c>
      <c r="B5774" s="2" t="s">
        <v>19258</v>
      </c>
      <c r="C5774" s="8">
        <v>2.21</v>
      </c>
      <c r="D5774">
        <f t="shared" si="90"/>
        <v>1.99</v>
      </c>
      <c r="E5774" s="6">
        <v>1.99</v>
      </c>
      <c r="F5774" s="6"/>
    </row>
    <row r="5775" spans="1:6" x14ac:dyDescent="0.3">
      <c r="A5775" s="3" t="s">
        <v>5768</v>
      </c>
      <c r="B5775" s="3" t="s">
        <v>19259</v>
      </c>
      <c r="C5775" s="9">
        <v>21.21</v>
      </c>
      <c r="D5775">
        <f t="shared" si="90"/>
        <v>19.09</v>
      </c>
      <c r="E5775" s="6">
        <v>19.09</v>
      </c>
      <c r="F5775" s="6"/>
    </row>
    <row r="5776" spans="1:6" x14ac:dyDescent="0.3">
      <c r="A5776" s="2" t="s">
        <v>5769</v>
      </c>
      <c r="B5776" s="2" t="s">
        <v>19260</v>
      </c>
      <c r="C5776" s="8">
        <v>1.88</v>
      </c>
      <c r="D5776">
        <f t="shared" si="90"/>
        <v>1.69</v>
      </c>
      <c r="E5776" s="6">
        <v>1.69</v>
      </c>
      <c r="F5776" s="6"/>
    </row>
    <row r="5777" spans="1:6" x14ac:dyDescent="0.3">
      <c r="A5777" s="3" t="s">
        <v>5770</v>
      </c>
      <c r="B5777" s="3" t="s">
        <v>19261</v>
      </c>
      <c r="C5777" s="9">
        <v>18.03</v>
      </c>
      <c r="D5777">
        <f t="shared" si="90"/>
        <v>16.23</v>
      </c>
      <c r="E5777" s="6">
        <v>16.23</v>
      </c>
      <c r="F5777" s="6"/>
    </row>
    <row r="5778" spans="1:6" x14ac:dyDescent="0.3">
      <c r="A5778" s="2" t="s">
        <v>5771</v>
      </c>
      <c r="B5778" s="2" t="s">
        <v>19262</v>
      </c>
      <c r="C5778" s="8">
        <v>0.88</v>
      </c>
      <c r="D5778">
        <f t="shared" si="90"/>
        <v>0.79</v>
      </c>
      <c r="E5778" s="6">
        <v>0.79</v>
      </c>
      <c r="F5778" s="6"/>
    </row>
    <row r="5779" spans="1:6" x14ac:dyDescent="0.3">
      <c r="A5779" s="3" t="s">
        <v>5772</v>
      </c>
      <c r="B5779" s="3" t="s">
        <v>19263</v>
      </c>
      <c r="C5779" s="9">
        <v>21.21</v>
      </c>
      <c r="D5779">
        <f t="shared" si="90"/>
        <v>19.09</v>
      </c>
      <c r="E5779" s="6"/>
      <c r="F5779" s="6">
        <v>19.09</v>
      </c>
    </row>
    <row r="5780" spans="1:6" x14ac:dyDescent="0.3">
      <c r="A5780" s="2" t="s">
        <v>5773</v>
      </c>
      <c r="B5780" s="2" t="s">
        <v>19264</v>
      </c>
      <c r="C5780" s="8">
        <v>0.75</v>
      </c>
      <c r="D5780">
        <f t="shared" si="90"/>
        <v>0.68</v>
      </c>
      <c r="E5780" s="6">
        <v>0.68</v>
      </c>
      <c r="F5780" s="6"/>
    </row>
    <row r="5781" spans="1:6" x14ac:dyDescent="0.3">
      <c r="A5781" s="3" t="s">
        <v>5774</v>
      </c>
      <c r="B5781" s="3" t="s">
        <v>19265</v>
      </c>
      <c r="C5781" s="9">
        <v>37.119999999999997</v>
      </c>
      <c r="D5781">
        <f t="shared" si="90"/>
        <v>33.409999999999997</v>
      </c>
      <c r="E5781" s="6">
        <v>33.409999999999997</v>
      </c>
      <c r="F5781" s="6"/>
    </row>
    <row r="5782" spans="1:6" x14ac:dyDescent="0.3">
      <c r="A5782" s="2" t="s">
        <v>5775</v>
      </c>
      <c r="B5782" s="2" t="s">
        <v>19266</v>
      </c>
      <c r="C5782" s="8">
        <v>1.55</v>
      </c>
      <c r="D5782">
        <f t="shared" si="90"/>
        <v>1.4</v>
      </c>
      <c r="E5782" s="6">
        <v>1.4</v>
      </c>
      <c r="F5782" s="6"/>
    </row>
    <row r="5783" spans="1:6" x14ac:dyDescent="0.3">
      <c r="A5783" s="3" t="s">
        <v>5776</v>
      </c>
      <c r="B5783" s="3" t="s">
        <v>19267</v>
      </c>
      <c r="C5783" s="9">
        <v>31.54</v>
      </c>
      <c r="D5783">
        <f t="shared" si="90"/>
        <v>28.39</v>
      </c>
      <c r="E5783" s="6">
        <v>28.39</v>
      </c>
      <c r="F5783" s="6"/>
    </row>
    <row r="5784" spans="1:6" x14ac:dyDescent="0.3">
      <c r="A5784" s="2" t="s">
        <v>5777</v>
      </c>
      <c r="B5784" s="2" t="s">
        <v>19268</v>
      </c>
      <c r="C5784" s="8">
        <v>1.32</v>
      </c>
      <c r="D5784">
        <f t="shared" si="90"/>
        <v>1.19</v>
      </c>
      <c r="E5784" s="6">
        <v>1.19</v>
      </c>
      <c r="F5784" s="6"/>
    </row>
    <row r="5785" spans="1:6" x14ac:dyDescent="0.3">
      <c r="A5785" s="3" t="s">
        <v>5778</v>
      </c>
      <c r="B5785" s="3" t="s">
        <v>19269</v>
      </c>
      <c r="C5785" s="9">
        <v>37.119999999999997</v>
      </c>
      <c r="D5785">
        <f t="shared" si="90"/>
        <v>33.409999999999997</v>
      </c>
      <c r="E5785" s="6"/>
      <c r="F5785" s="6">
        <v>33.409999999999997</v>
      </c>
    </row>
    <row r="5786" spans="1:6" x14ac:dyDescent="0.3">
      <c r="A5786" s="2" t="s">
        <v>5779</v>
      </c>
      <c r="B5786" s="2" t="s">
        <v>19270</v>
      </c>
      <c r="C5786" s="8">
        <v>26.51</v>
      </c>
      <c r="D5786">
        <f t="shared" si="90"/>
        <v>23.86</v>
      </c>
      <c r="E5786" s="6">
        <v>23.86</v>
      </c>
      <c r="F5786" s="6"/>
    </row>
    <row r="5787" spans="1:6" x14ac:dyDescent="0.3">
      <c r="A5787" s="3" t="s">
        <v>5780</v>
      </c>
      <c r="B5787" s="3" t="s">
        <v>19271</v>
      </c>
      <c r="C5787" s="9">
        <v>1.88</v>
      </c>
      <c r="D5787">
        <f t="shared" si="90"/>
        <v>1.69</v>
      </c>
      <c r="E5787" s="6">
        <v>1.69</v>
      </c>
      <c r="F5787" s="6"/>
    </row>
    <row r="5788" spans="1:6" x14ac:dyDescent="0.3">
      <c r="A5788" s="2" t="s">
        <v>5781</v>
      </c>
      <c r="B5788" s="2" t="s">
        <v>19272</v>
      </c>
      <c r="C5788" s="8">
        <v>22.53</v>
      </c>
      <c r="D5788">
        <f t="shared" si="90"/>
        <v>20.28</v>
      </c>
      <c r="E5788" s="6">
        <v>20.28</v>
      </c>
      <c r="F5788" s="6"/>
    </row>
    <row r="5789" spans="1:6" x14ac:dyDescent="0.3">
      <c r="A5789" s="3" t="s">
        <v>5782</v>
      </c>
      <c r="B5789" s="3" t="s">
        <v>19273</v>
      </c>
      <c r="C5789" s="9">
        <v>1.6</v>
      </c>
      <c r="D5789">
        <f t="shared" si="90"/>
        <v>1.44</v>
      </c>
      <c r="E5789" s="6">
        <v>1.44</v>
      </c>
      <c r="F5789" s="6"/>
    </row>
    <row r="5790" spans="1:6" x14ac:dyDescent="0.3">
      <c r="A5790" s="2" t="s">
        <v>5783</v>
      </c>
      <c r="B5790" s="2" t="s">
        <v>19274</v>
      </c>
      <c r="C5790" s="8">
        <v>26.51</v>
      </c>
      <c r="D5790">
        <f t="shared" si="90"/>
        <v>23.86</v>
      </c>
      <c r="E5790" s="6"/>
      <c r="F5790" s="6">
        <v>23.86</v>
      </c>
    </row>
    <row r="5791" spans="1:6" x14ac:dyDescent="0.3">
      <c r="A5791" s="3" t="s">
        <v>5784</v>
      </c>
      <c r="B5791" s="3" t="s">
        <v>19275</v>
      </c>
      <c r="C5791" s="9">
        <v>0.75</v>
      </c>
      <c r="D5791">
        <f t="shared" si="90"/>
        <v>0.68</v>
      </c>
      <c r="E5791" s="6">
        <v>0.68</v>
      </c>
      <c r="F5791" s="6"/>
    </row>
    <row r="5792" spans="1:6" x14ac:dyDescent="0.3">
      <c r="A5792" s="2" t="s">
        <v>5785</v>
      </c>
      <c r="B5792" s="2" t="s">
        <v>19276</v>
      </c>
      <c r="C5792" s="8">
        <v>10.61</v>
      </c>
      <c r="D5792">
        <f t="shared" si="90"/>
        <v>9.5500000000000007</v>
      </c>
      <c r="E5792" s="6">
        <v>9.5500000000000007</v>
      </c>
      <c r="F5792" s="6"/>
    </row>
    <row r="5793" spans="1:6" x14ac:dyDescent="0.3">
      <c r="A5793" s="3" t="s">
        <v>5786</v>
      </c>
      <c r="B5793" s="3" t="s">
        <v>19277</v>
      </c>
      <c r="C5793" s="9">
        <v>0.64</v>
      </c>
      <c r="D5793">
        <f t="shared" si="90"/>
        <v>0.57999999999999996</v>
      </c>
      <c r="E5793" s="6">
        <v>0.57999999999999996</v>
      </c>
      <c r="F5793" s="6"/>
    </row>
    <row r="5794" spans="1:6" x14ac:dyDescent="0.3">
      <c r="A5794" s="2" t="s">
        <v>5787</v>
      </c>
      <c r="B5794" s="2" t="s">
        <v>19278</v>
      </c>
      <c r="C5794" s="8">
        <v>9.01</v>
      </c>
      <c r="D5794">
        <f t="shared" si="90"/>
        <v>8.11</v>
      </c>
      <c r="E5794" s="6">
        <v>8.11</v>
      </c>
      <c r="F5794" s="6"/>
    </row>
    <row r="5795" spans="1:6" x14ac:dyDescent="0.3">
      <c r="A5795" s="3" t="s">
        <v>5788</v>
      </c>
      <c r="B5795" s="3" t="s">
        <v>19279</v>
      </c>
      <c r="C5795" s="9">
        <v>1.32</v>
      </c>
      <c r="D5795">
        <f t="shared" si="90"/>
        <v>1.19</v>
      </c>
      <c r="E5795" s="6">
        <v>1.19</v>
      </c>
      <c r="F5795" s="6"/>
    </row>
    <row r="5796" spans="1:6" x14ac:dyDescent="0.3">
      <c r="A5796" s="2" t="s">
        <v>5789</v>
      </c>
      <c r="B5796" s="2" t="s">
        <v>19280</v>
      </c>
      <c r="C5796" s="8">
        <v>10.61</v>
      </c>
      <c r="D5796">
        <f t="shared" si="90"/>
        <v>9.5500000000000007</v>
      </c>
      <c r="E5796" s="6"/>
      <c r="F5796" s="6">
        <v>9.5500000000000007</v>
      </c>
    </row>
    <row r="5797" spans="1:6" x14ac:dyDescent="0.3">
      <c r="A5797" s="3" t="s">
        <v>5790</v>
      </c>
      <c r="B5797" s="3" t="s">
        <v>19281</v>
      </c>
      <c r="C5797" s="9">
        <v>1.1100000000000001</v>
      </c>
      <c r="D5797">
        <f t="shared" si="90"/>
        <v>1</v>
      </c>
      <c r="E5797" s="6">
        <v>1</v>
      </c>
      <c r="F5797" s="6"/>
    </row>
    <row r="5798" spans="1:6" x14ac:dyDescent="0.3">
      <c r="A5798" s="2" t="s">
        <v>5791</v>
      </c>
      <c r="B5798" s="2" t="s">
        <v>19282</v>
      </c>
      <c r="C5798" s="8">
        <v>18.559999999999999</v>
      </c>
      <c r="D5798">
        <f t="shared" si="90"/>
        <v>16.7</v>
      </c>
      <c r="E5798" s="6">
        <v>16.7</v>
      </c>
      <c r="F5798" s="6"/>
    </row>
    <row r="5799" spans="1:6" x14ac:dyDescent="0.3">
      <c r="A5799" s="3" t="s">
        <v>5792</v>
      </c>
      <c r="B5799" s="3" t="s">
        <v>19283</v>
      </c>
      <c r="C5799" s="9">
        <v>22.53</v>
      </c>
      <c r="D5799">
        <f t="shared" si="90"/>
        <v>20.28</v>
      </c>
      <c r="E5799" s="6">
        <v>20.28</v>
      </c>
      <c r="F5799" s="6"/>
    </row>
    <row r="5800" spans="1:6" x14ac:dyDescent="0.3">
      <c r="A5800" s="2" t="s">
        <v>5793</v>
      </c>
      <c r="B5800" s="2" t="s">
        <v>19284</v>
      </c>
      <c r="C5800" s="8">
        <v>15.78</v>
      </c>
      <c r="D5800">
        <f t="shared" si="90"/>
        <v>14.2</v>
      </c>
      <c r="E5800" s="6">
        <v>14.2</v>
      </c>
      <c r="F5800" s="6"/>
    </row>
    <row r="5801" spans="1:6" x14ac:dyDescent="0.3">
      <c r="A5801" s="3" t="s">
        <v>5794</v>
      </c>
      <c r="B5801" s="3" t="s">
        <v>19285</v>
      </c>
      <c r="C5801" s="9">
        <v>19.149999999999999</v>
      </c>
      <c r="D5801">
        <f t="shared" si="90"/>
        <v>17.239999999999998</v>
      </c>
      <c r="E5801" s="6">
        <v>17.239999999999998</v>
      </c>
      <c r="F5801" s="6"/>
    </row>
    <row r="5802" spans="1:6" x14ac:dyDescent="0.3">
      <c r="A5802" s="2" t="s">
        <v>5795</v>
      </c>
      <c r="B5802" s="2" t="s">
        <v>19286</v>
      </c>
      <c r="C5802" s="8">
        <v>18.559999999999999</v>
      </c>
      <c r="D5802">
        <f t="shared" si="90"/>
        <v>16.7</v>
      </c>
      <c r="E5802" s="6"/>
      <c r="F5802" s="6">
        <v>16.7</v>
      </c>
    </row>
    <row r="5803" spans="1:6" x14ac:dyDescent="0.3">
      <c r="A5803" s="3" t="s">
        <v>5796</v>
      </c>
      <c r="B5803" s="3" t="s">
        <v>19287</v>
      </c>
      <c r="C5803" s="9">
        <v>22.53</v>
      </c>
      <c r="D5803">
        <f t="shared" si="90"/>
        <v>20.28</v>
      </c>
      <c r="E5803" s="6"/>
      <c r="F5803" s="6">
        <v>20.28</v>
      </c>
    </row>
    <row r="5804" spans="1:6" x14ac:dyDescent="0.3">
      <c r="A5804" s="2" t="s">
        <v>5797</v>
      </c>
      <c r="B5804" s="2" t="s">
        <v>19288</v>
      </c>
      <c r="C5804" s="8">
        <v>9.01</v>
      </c>
      <c r="D5804">
        <f t="shared" si="90"/>
        <v>8.11</v>
      </c>
      <c r="E5804" s="6">
        <v>8.11</v>
      </c>
      <c r="F5804" s="6"/>
    </row>
    <row r="5805" spans="1:6" x14ac:dyDescent="0.3">
      <c r="A5805" s="3" t="s">
        <v>5798</v>
      </c>
      <c r="B5805" s="3" t="s">
        <v>19289</v>
      </c>
      <c r="C5805" s="9">
        <v>7.66</v>
      </c>
      <c r="D5805">
        <f t="shared" si="90"/>
        <v>6.89</v>
      </c>
      <c r="E5805" s="6">
        <v>6.89</v>
      </c>
      <c r="F5805" s="6"/>
    </row>
    <row r="5806" spans="1:6" x14ac:dyDescent="0.3">
      <c r="A5806" s="2" t="s">
        <v>5799</v>
      </c>
      <c r="B5806" s="2" t="s">
        <v>19290</v>
      </c>
      <c r="C5806" s="8">
        <v>9.01</v>
      </c>
      <c r="D5806">
        <f t="shared" si="90"/>
        <v>8.11</v>
      </c>
      <c r="E5806" s="6"/>
      <c r="F5806" s="6">
        <v>8.11</v>
      </c>
    </row>
    <row r="5807" spans="1:6" x14ac:dyDescent="0.3">
      <c r="A5807" s="3" t="s">
        <v>5800</v>
      </c>
      <c r="B5807" s="3" t="s">
        <v>19291</v>
      </c>
      <c r="C5807" s="9">
        <v>15.78</v>
      </c>
      <c r="D5807">
        <f t="shared" si="90"/>
        <v>14.2</v>
      </c>
      <c r="E5807" s="6">
        <v>14.2</v>
      </c>
      <c r="F5807" s="6"/>
    </row>
    <row r="5808" spans="1:6" x14ac:dyDescent="0.3">
      <c r="A5808" s="2" t="s">
        <v>5801</v>
      </c>
      <c r="B5808" s="2" t="s">
        <v>19292</v>
      </c>
      <c r="C5808" s="8">
        <v>13.4</v>
      </c>
      <c r="D5808">
        <f t="shared" si="90"/>
        <v>12.06</v>
      </c>
      <c r="E5808" s="6">
        <v>12.06</v>
      </c>
      <c r="F5808" s="6"/>
    </row>
    <row r="5809" spans="1:6" x14ac:dyDescent="0.3">
      <c r="A5809" s="3" t="s">
        <v>5802</v>
      </c>
      <c r="B5809" s="3" t="s">
        <v>19293</v>
      </c>
      <c r="C5809" s="9">
        <v>15.78</v>
      </c>
      <c r="D5809">
        <f t="shared" si="90"/>
        <v>14.2</v>
      </c>
      <c r="E5809" s="6"/>
      <c r="F5809" s="6">
        <v>14.2</v>
      </c>
    </row>
    <row r="5810" spans="1:6" x14ac:dyDescent="0.3">
      <c r="A5810" s="2" t="s">
        <v>5803</v>
      </c>
      <c r="B5810" s="2" t="s">
        <v>19294</v>
      </c>
      <c r="C5810" s="8">
        <v>33.799999999999997</v>
      </c>
      <c r="D5810">
        <f t="shared" si="90"/>
        <v>30.42</v>
      </c>
      <c r="E5810" s="6">
        <v>30.42</v>
      </c>
      <c r="F5810" s="6"/>
    </row>
    <row r="5811" spans="1:6" x14ac:dyDescent="0.3">
      <c r="A5811" s="3" t="s">
        <v>5804</v>
      </c>
      <c r="B5811" s="3" t="s">
        <v>19295</v>
      </c>
      <c r="C5811" s="9">
        <v>28.73</v>
      </c>
      <c r="D5811">
        <f t="shared" si="90"/>
        <v>25.86</v>
      </c>
      <c r="E5811" s="6">
        <v>25.86</v>
      </c>
      <c r="F5811" s="6"/>
    </row>
    <row r="5812" spans="1:6" x14ac:dyDescent="0.3">
      <c r="A5812" s="2" t="s">
        <v>5805</v>
      </c>
      <c r="B5812" s="2" t="s">
        <v>19296</v>
      </c>
      <c r="C5812" s="8">
        <v>33.799999999999997</v>
      </c>
      <c r="D5812">
        <f t="shared" si="90"/>
        <v>30.42</v>
      </c>
      <c r="E5812" s="6"/>
      <c r="F5812" s="6">
        <v>30.42</v>
      </c>
    </row>
    <row r="5813" spans="1:6" x14ac:dyDescent="0.3">
      <c r="A5813" s="3" t="s">
        <v>5806</v>
      </c>
      <c r="B5813" s="3" t="s">
        <v>19297</v>
      </c>
      <c r="C5813" s="9">
        <v>8.11</v>
      </c>
      <c r="D5813">
        <f t="shared" si="90"/>
        <v>7.3</v>
      </c>
      <c r="E5813" s="6"/>
      <c r="F5813" s="6">
        <v>7.3</v>
      </c>
    </row>
    <row r="5814" spans="1:6" x14ac:dyDescent="0.3">
      <c r="A5814" s="2" t="s">
        <v>5807</v>
      </c>
      <c r="B5814" s="2" t="s">
        <v>19298</v>
      </c>
      <c r="C5814" s="8">
        <v>13.52</v>
      </c>
      <c r="D5814">
        <f t="shared" si="90"/>
        <v>12.17</v>
      </c>
      <c r="E5814" s="6">
        <v>12.17</v>
      </c>
      <c r="F5814" s="6"/>
    </row>
    <row r="5815" spans="1:6" x14ac:dyDescent="0.3">
      <c r="A5815" s="3" t="s">
        <v>5808</v>
      </c>
      <c r="B5815" s="3" t="s">
        <v>19299</v>
      </c>
      <c r="C5815" s="9">
        <v>14.2</v>
      </c>
      <c r="D5815">
        <f t="shared" si="90"/>
        <v>12.78</v>
      </c>
      <c r="E5815" s="6">
        <v>12.78</v>
      </c>
      <c r="F5815" s="6"/>
    </row>
    <row r="5816" spans="1:6" x14ac:dyDescent="0.3">
      <c r="A5816" s="2" t="s">
        <v>5809</v>
      </c>
      <c r="B5816" s="2" t="s">
        <v>19300</v>
      </c>
      <c r="C5816" s="8">
        <v>11.49</v>
      </c>
      <c r="D5816">
        <f t="shared" si="90"/>
        <v>10.34</v>
      </c>
      <c r="E5816" s="6">
        <v>10.34</v>
      </c>
      <c r="F5816" s="6"/>
    </row>
    <row r="5817" spans="1:6" x14ac:dyDescent="0.3">
      <c r="A5817" s="3" t="s">
        <v>5810</v>
      </c>
      <c r="B5817" s="3" t="s">
        <v>19301</v>
      </c>
      <c r="C5817" s="9">
        <v>12.06</v>
      </c>
      <c r="D5817">
        <f t="shared" si="90"/>
        <v>10.85</v>
      </c>
      <c r="E5817" s="6">
        <v>10.85</v>
      </c>
      <c r="F5817" s="6"/>
    </row>
    <row r="5818" spans="1:6" x14ac:dyDescent="0.3">
      <c r="A5818" s="2" t="s">
        <v>5811</v>
      </c>
      <c r="B5818" s="2" t="s">
        <v>19302</v>
      </c>
      <c r="C5818" s="8">
        <v>13.52</v>
      </c>
      <c r="D5818">
        <f t="shared" si="90"/>
        <v>12.17</v>
      </c>
      <c r="E5818" s="6"/>
      <c r="F5818" s="6">
        <v>12.17</v>
      </c>
    </row>
    <row r="5819" spans="1:6" x14ac:dyDescent="0.3">
      <c r="A5819" s="3" t="s">
        <v>5812</v>
      </c>
      <c r="B5819" s="3" t="s">
        <v>19303</v>
      </c>
      <c r="C5819" s="9">
        <v>14.2</v>
      </c>
      <c r="D5819">
        <f t="shared" si="90"/>
        <v>12.78</v>
      </c>
      <c r="E5819" s="6"/>
      <c r="F5819" s="6">
        <v>12.78</v>
      </c>
    </row>
    <row r="5820" spans="1:6" x14ac:dyDescent="0.3">
      <c r="A5820" s="2" t="s">
        <v>5813</v>
      </c>
      <c r="B5820" s="2" t="s">
        <v>19304</v>
      </c>
      <c r="C5820" s="8">
        <v>23.66</v>
      </c>
      <c r="D5820">
        <f t="shared" si="90"/>
        <v>21.29</v>
      </c>
      <c r="E5820" s="6">
        <v>21.29</v>
      </c>
      <c r="F5820" s="6"/>
    </row>
    <row r="5821" spans="1:6" x14ac:dyDescent="0.3">
      <c r="A5821" s="3" t="s">
        <v>5814</v>
      </c>
      <c r="B5821" s="3" t="s">
        <v>19305</v>
      </c>
      <c r="C5821" s="9">
        <v>30.42</v>
      </c>
      <c r="D5821">
        <f t="shared" si="90"/>
        <v>27.38</v>
      </c>
      <c r="E5821" s="6">
        <v>27.38</v>
      </c>
      <c r="F5821" s="6"/>
    </row>
    <row r="5822" spans="1:6" x14ac:dyDescent="0.3">
      <c r="A5822" s="2" t="s">
        <v>5815</v>
      </c>
      <c r="B5822" s="2" t="s">
        <v>19306</v>
      </c>
      <c r="C5822" s="8">
        <v>20.11</v>
      </c>
      <c r="D5822">
        <f t="shared" si="90"/>
        <v>18.100000000000001</v>
      </c>
      <c r="E5822" s="6">
        <v>18.100000000000001</v>
      </c>
      <c r="F5822" s="6"/>
    </row>
    <row r="5823" spans="1:6" x14ac:dyDescent="0.3">
      <c r="A5823" s="3" t="s">
        <v>5816</v>
      </c>
      <c r="B5823" s="3" t="s">
        <v>19307</v>
      </c>
      <c r="C5823" s="9">
        <v>25.86</v>
      </c>
      <c r="D5823">
        <f t="shared" si="90"/>
        <v>23.27</v>
      </c>
      <c r="E5823" s="6">
        <v>23.27</v>
      </c>
      <c r="F5823" s="6"/>
    </row>
    <row r="5824" spans="1:6" x14ac:dyDescent="0.3">
      <c r="A5824" s="2" t="s">
        <v>5817</v>
      </c>
      <c r="B5824" s="2" t="s">
        <v>19308</v>
      </c>
      <c r="C5824" s="8">
        <v>23.66</v>
      </c>
      <c r="D5824">
        <f t="shared" si="90"/>
        <v>21.29</v>
      </c>
      <c r="E5824" s="6"/>
      <c r="F5824" s="6">
        <v>21.29</v>
      </c>
    </row>
    <row r="5825" spans="1:6" x14ac:dyDescent="0.3">
      <c r="A5825" s="3" t="s">
        <v>5818</v>
      </c>
      <c r="B5825" s="3" t="s">
        <v>19309</v>
      </c>
      <c r="C5825" s="9">
        <v>30.42</v>
      </c>
      <c r="D5825">
        <f t="shared" si="90"/>
        <v>27.38</v>
      </c>
      <c r="E5825" s="6"/>
      <c r="F5825" s="6">
        <v>27.38</v>
      </c>
    </row>
    <row r="5826" spans="1:6" x14ac:dyDescent="0.3">
      <c r="A5826" s="2" t="s">
        <v>5819</v>
      </c>
      <c r="B5826" s="2" t="s">
        <v>19310</v>
      </c>
      <c r="C5826" s="8">
        <v>45.07</v>
      </c>
      <c r="D5826">
        <f t="shared" si="90"/>
        <v>40.56</v>
      </c>
      <c r="E5826" s="6">
        <v>40.56</v>
      </c>
      <c r="F5826" s="6"/>
    </row>
    <row r="5827" spans="1:6" x14ac:dyDescent="0.3">
      <c r="A5827" s="3" t="s">
        <v>5820</v>
      </c>
      <c r="B5827" s="3" t="s">
        <v>19311</v>
      </c>
      <c r="C5827" s="9">
        <v>12.17</v>
      </c>
      <c r="D5827">
        <f t="shared" si="90"/>
        <v>10.95</v>
      </c>
      <c r="E5827" s="6">
        <v>10.95</v>
      </c>
      <c r="F5827" s="6"/>
    </row>
    <row r="5828" spans="1:6" x14ac:dyDescent="0.3">
      <c r="A5828" s="2" t="s">
        <v>5821</v>
      </c>
      <c r="B5828" s="2" t="s">
        <v>19312</v>
      </c>
      <c r="C5828" s="8">
        <v>38.299999999999997</v>
      </c>
      <c r="D5828">
        <f t="shared" si="90"/>
        <v>34.47</v>
      </c>
      <c r="E5828" s="6">
        <v>34.47</v>
      </c>
      <c r="F5828" s="6"/>
    </row>
    <row r="5829" spans="1:6" x14ac:dyDescent="0.3">
      <c r="A5829" s="3" t="s">
        <v>5822</v>
      </c>
      <c r="B5829" s="3" t="s">
        <v>19313</v>
      </c>
      <c r="C5829" s="9">
        <v>10.34</v>
      </c>
      <c r="D5829">
        <f t="shared" si="90"/>
        <v>9.31</v>
      </c>
      <c r="E5829" s="6">
        <v>9.31</v>
      </c>
      <c r="F5829" s="6"/>
    </row>
    <row r="5830" spans="1:6" x14ac:dyDescent="0.3">
      <c r="A5830" s="2" t="s">
        <v>5823</v>
      </c>
      <c r="B5830" s="2" t="s">
        <v>19314</v>
      </c>
      <c r="C5830" s="8">
        <v>45.07</v>
      </c>
      <c r="D5830">
        <f t="shared" si="90"/>
        <v>40.56</v>
      </c>
      <c r="E5830" s="6"/>
      <c r="F5830" s="6">
        <v>40.56</v>
      </c>
    </row>
    <row r="5831" spans="1:6" x14ac:dyDescent="0.3">
      <c r="A5831" s="3" t="s">
        <v>5824</v>
      </c>
      <c r="B5831" s="3" t="s">
        <v>19315</v>
      </c>
      <c r="C5831" s="9">
        <v>12.17</v>
      </c>
      <c r="D5831">
        <f t="shared" si="90"/>
        <v>10.95</v>
      </c>
      <c r="E5831" s="6"/>
      <c r="F5831" s="6">
        <v>10.95</v>
      </c>
    </row>
    <row r="5832" spans="1:6" x14ac:dyDescent="0.3">
      <c r="A5832" s="2" t="s">
        <v>5825</v>
      </c>
      <c r="B5832" s="2" t="s">
        <v>19316</v>
      </c>
      <c r="C5832" s="8">
        <v>18.03</v>
      </c>
      <c r="D5832">
        <f t="shared" si="90"/>
        <v>16.23</v>
      </c>
      <c r="E5832" s="6">
        <v>16.23</v>
      </c>
      <c r="F5832" s="6"/>
    </row>
    <row r="5833" spans="1:6" x14ac:dyDescent="0.3">
      <c r="A5833" s="3" t="s">
        <v>5826</v>
      </c>
      <c r="B5833" s="3" t="s">
        <v>19317</v>
      </c>
      <c r="C5833" s="9">
        <v>21.3</v>
      </c>
      <c r="D5833">
        <f t="shared" ref="D5833:D5896" si="91">SUM(E5833:F5833)</f>
        <v>19.170000000000002</v>
      </c>
      <c r="E5833" s="6">
        <v>19.170000000000002</v>
      </c>
      <c r="F5833" s="6"/>
    </row>
    <row r="5834" spans="1:6" x14ac:dyDescent="0.3">
      <c r="A5834" s="2" t="s">
        <v>5827</v>
      </c>
      <c r="B5834" s="2" t="s">
        <v>19318</v>
      </c>
      <c r="C5834" s="8">
        <v>15.32</v>
      </c>
      <c r="D5834">
        <f t="shared" si="91"/>
        <v>13.79</v>
      </c>
      <c r="E5834" s="6">
        <v>13.79</v>
      </c>
      <c r="F5834" s="6"/>
    </row>
    <row r="5835" spans="1:6" x14ac:dyDescent="0.3">
      <c r="A5835" s="3" t="s">
        <v>5828</v>
      </c>
      <c r="B5835" s="3" t="s">
        <v>19319</v>
      </c>
      <c r="C5835" s="9">
        <v>18.100000000000001</v>
      </c>
      <c r="D5835">
        <f t="shared" si="91"/>
        <v>16.29</v>
      </c>
      <c r="E5835" s="6">
        <v>16.29</v>
      </c>
      <c r="F5835" s="6"/>
    </row>
    <row r="5836" spans="1:6" x14ac:dyDescent="0.3">
      <c r="A5836" s="2" t="s">
        <v>5829</v>
      </c>
      <c r="B5836" s="2" t="s">
        <v>19320</v>
      </c>
      <c r="C5836" s="8">
        <v>18.03</v>
      </c>
      <c r="D5836">
        <f t="shared" si="91"/>
        <v>16.23</v>
      </c>
      <c r="E5836" s="6"/>
      <c r="F5836" s="6">
        <v>16.23</v>
      </c>
    </row>
    <row r="5837" spans="1:6" x14ac:dyDescent="0.3">
      <c r="A5837" s="3" t="s">
        <v>5830</v>
      </c>
      <c r="B5837" s="3" t="s">
        <v>19321</v>
      </c>
      <c r="C5837" s="9">
        <v>21.3</v>
      </c>
      <c r="D5837">
        <f t="shared" si="91"/>
        <v>19.170000000000002</v>
      </c>
      <c r="E5837" s="6"/>
      <c r="F5837" s="6">
        <v>19.170000000000002</v>
      </c>
    </row>
    <row r="5838" spans="1:6" x14ac:dyDescent="0.3">
      <c r="A5838" s="2" t="s">
        <v>5831</v>
      </c>
      <c r="B5838" s="2" t="s">
        <v>19322</v>
      </c>
      <c r="C5838" s="8">
        <v>31.54</v>
      </c>
      <c r="D5838">
        <f t="shared" si="91"/>
        <v>28.39</v>
      </c>
      <c r="E5838" s="6">
        <v>28.39</v>
      </c>
      <c r="F5838" s="6"/>
    </row>
    <row r="5839" spans="1:6" x14ac:dyDescent="0.3">
      <c r="A5839" s="3" t="s">
        <v>5832</v>
      </c>
      <c r="B5839" s="3" t="s">
        <v>19323</v>
      </c>
      <c r="C5839" s="9">
        <v>40.56</v>
      </c>
      <c r="D5839">
        <f t="shared" si="91"/>
        <v>36.5</v>
      </c>
      <c r="E5839" s="6">
        <v>36.5</v>
      </c>
      <c r="F5839" s="6"/>
    </row>
    <row r="5840" spans="1:6" x14ac:dyDescent="0.3">
      <c r="A5840" s="2" t="s">
        <v>5833</v>
      </c>
      <c r="B5840" s="2" t="s">
        <v>19324</v>
      </c>
      <c r="C5840" s="8">
        <v>26.81</v>
      </c>
      <c r="D5840">
        <f t="shared" si="91"/>
        <v>24.13</v>
      </c>
      <c r="E5840" s="6">
        <v>24.13</v>
      </c>
      <c r="F5840" s="6"/>
    </row>
    <row r="5841" spans="1:6" x14ac:dyDescent="0.3">
      <c r="A5841" s="3" t="s">
        <v>5834</v>
      </c>
      <c r="B5841" s="3" t="s">
        <v>19325</v>
      </c>
      <c r="C5841" s="9">
        <v>34.47</v>
      </c>
      <c r="D5841">
        <f t="shared" si="91"/>
        <v>31.02</v>
      </c>
      <c r="E5841" s="6">
        <v>31.02</v>
      </c>
      <c r="F5841" s="6"/>
    </row>
    <row r="5842" spans="1:6" x14ac:dyDescent="0.3">
      <c r="A5842" s="2" t="s">
        <v>5835</v>
      </c>
      <c r="B5842" s="2" t="s">
        <v>19326</v>
      </c>
      <c r="C5842" s="8">
        <v>31.54</v>
      </c>
      <c r="D5842">
        <f t="shared" si="91"/>
        <v>28.39</v>
      </c>
      <c r="E5842" s="6"/>
      <c r="F5842" s="6">
        <v>28.39</v>
      </c>
    </row>
    <row r="5843" spans="1:6" x14ac:dyDescent="0.3">
      <c r="A5843" s="3" t="s">
        <v>5836</v>
      </c>
      <c r="B5843" s="3" t="s">
        <v>19327</v>
      </c>
      <c r="C5843" s="9">
        <v>40.56</v>
      </c>
      <c r="D5843">
        <f t="shared" si="91"/>
        <v>36.5</v>
      </c>
      <c r="E5843" s="6"/>
      <c r="F5843" s="6">
        <v>36.5</v>
      </c>
    </row>
    <row r="5844" spans="1:6" x14ac:dyDescent="0.3">
      <c r="A5844" s="2" t="s">
        <v>5837</v>
      </c>
      <c r="B5844" s="2" t="s">
        <v>19328</v>
      </c>
      <c r="C5844" s="8">
        <v>1.69</v>
      </c>
      <c r="D5844">
        <f t="shared" si="91"/>
        <v>1.52</v>
      </c>
      <c r="E5844" s="6">
        <v>1.52</v>
      </c>
      <c r="F5844" s="6"/>
    </row>
    <row r="5845" spans="1:6" x14ac:dyDescent="0.3">
      <c r="A5845" s="3" t="s">
        <v>5838</v>
      </c>
      <c r="B5845" s="3" t="s">
        <v>19329</v>
      </c>
      <c r="C5845" s="9">
        <v>16.23</v>
      </c>
      <c r="D5845">
        <f t="shared" si="91"/>
        <v>14.61</v>
      </c>
      <c r="E5845" s="6">
        <v>14.61</v>
      </c>
      <c r="F5845" s="6"/>
    </row>
    <row r="5846" spans="1:6" x14ac:dyDescent="0.3">
      <c r="A5846" s="2" t="s">
        <v>5839</v>
      </c>
      <c r="B5846" s="2" t="s">
        <v>19330</v>
      </c>
      <c r="C5846" s="8">
        <v>1.44</v>
      </c>
      <c r="D5846">
        <f t="shared" si="91"/>
        <v>1.3</v>
      </c>
      <c r="E5846" s="6">
        <v>1.3</v>
      </c>
      <c r="F5846" s="6"/>
    </row>
    <row r="5847" spans="1:6" x14ac:dyDescent="0.3">
      <c r="A5847" s="3" t="s">
        <v>5840</v>
      </c>
      <c r="B5847" s="3" t="s">
        <v>19331</v>
      </c>
      <c r="C5847" s="9">
        <v>13.79</v>
      </c>
      <c r="D5847">
        <f t="shared" si="91"/>
        <v>12.41</v>
      </c>
      <c r="E5847" s="6">
        <v>12.41</v>
      </c>
      <c r="F5847" s="6"/>
    </row>
    <row r="5848" spans="1:6" x14ac:dyDescent="0.3">
      <c r="A5848" s="2" t="s">
        <v>5841</v>
      </c>
      <c r="B5848" s="2" t="s">
        <v>19332</v>
      </c>
      <c r="C5848" s="8">
        <v>0.67</v>
      </c>
      <c r="D5848">
        <f t="shared" si="91"/>
        <v>0.6</v>
      </c>
      <c r="E5848" s="6">
        <v>0.6</v>
      </c>
      <c r="F5848" s="6"/>
    </row>
    <row r="5849" spans="1:6" x14ac:dyDescent="0.3">
      <c r="A5849" s="3" t="s">
        <v>5842</v>
      </c>
      <c r="B5849" s="3" t="s">
        <v>19333</v>
      </c>
      <c r="C5849" s="9">
        <v>16.23</v>
      </c>
      <c r="D5849">
        <f t="shared" si="91"/>
        <v>14.61</v>
      </c>
      <c r="E5849" s="6"/>
      <c r="F5849" s="6">
        <v>14.61</v>
      </c>
    </row>
    <row r="5850" spans="1:6" x14ac:dyDescent="0.3">
      <c r="A5850" s="2" t="s">
        <v>5843</v>
      </c>
      <c r="B5850" s="2" t="s">
        <v>19334</v>
      </c>
      <c r="C5850" s="8">
        <v>0.57999999999999996</v>
      </c>
      <c r="D5850">
        <f t="shared" si="91"/>
        <v>0.52</v>
      </c>
      <c r="E5850" s="6">
        <v>0.52</v>
      </c>
      <c r="F5850" s="6"/>
    </row>
    <row r="5851" spans="1:6" x14ac:dyDescent="0.3">
      <c r="A5851" s="3" t="s">
        <v>5844</v>
      </c>
      <c r="B5851" s="3" t="s">
        <v>19335</v>
      </c>
      <c r="C5851" s="9">
        <v>28.39</v>
      </c>
      <c r="D5851">
        <f t="shared" si="91"/>
        <v>25.55</v>
      </c>
      <c r="E5851" s="6">
        <v>25.55</v>
      </c>
      <c r="F5851" s="6"/>
    </row>
    <row r="5852" spans="1:6" x14ac:dyDescent="0.3">
      <c r="A5852" s="2" t="s">
        <v>5845</v>
      </c>
      <c r="B5852" s="2" t="s">
        <v>19336</v>
      </c>
      <c r="C5852" s="8">
        <v>1.19</v>
      </c>
      <c r="D5852">
        <f t="shared" si="91"/>
        <v>1.07</v>
      </c>
      <c r="E5852" s="6">
        <v>1.07</v>
      </c>
      <c r="F5852" s="6"/>
    </row>
    <row r="5853" spans="1:6" x14ac:dyDescent="0.3">
      <c r="A5853" s="3" t="s">
        <v>5846</v>
      </c>
      <c r="B5853" s="3" t="s">
        <v>19337</v>
      </c>
      <c r="C5853" s="9">
        <v>24.13</v>
      </c>
      <c r="D5853">
        <f t="shared" si="91"/>
        <v>21.72</v>
      </c>
      <c r="E5853" s="6">
        <v>21.72</v>
      </c>
      <c r="F5853" s="6"/>
    </row>
    <row r="5854" spans="1:6" x14ac:dyDescent="0.3">
      <c r="A5854" s="2" t="s">
        <v>5847</v>
      </c>
      <c r="B5854" s="2" t="s">
        <v>19338</v>
      </c>
      <c r="C5854" s="8">
        <v>1</v>
      </c>
      <c r="D5854">
        <f t="shared" si="91"/>
        <v>0.9</v>
      </c>
      <c r="E5854" s="6">
        <v>0.9</v>
      </c>
      <c r="F5854" s="6"/>
    </row>
    <row r="5855" spans="1:6" x14ac:dyDescent="0.3">
      <c r="A5855" s="3" t="s">
        <v>5848</v>
      </c>
      <c r="B5855" s="3" t="s">
        <v>19339</v>
      </c>
      <c r="C5855" s="9">
        <v>28.39</v>
      </c>
      <c r="D5855">
        <f t="shared" si="91"/>
        <v>25.55</v>
      </c>
      <c r="E5855" s="6"/>
      <c r="F5855" s="6">
        <v>25.55</v>
      </c>
    </row>
    <row r="5856" spans="1:6" x14ac:dyDescent="0.3">
      <c r="A5856" s="2" t="s">
        <v>5849</v>
      </c>
      <c r="B5856" s="2" t="s">
        <v>19340</v>
      </c>
      <c r="C5856" s="8">
        <v>20.28</v>
      </c>
      <c r="D5856">
        <f t="shared" si="91"/>
        <v>18.25</v>
      </c>
      <c r="E5856" s="6">
        <v>18.25</v>
      </c>
      <c r="F5856" s="6"/>
    </row>
    <row r="5857" spans="1:6" x14ac:dyDescent="0.3">
      <c r="A5857" s="3" t="s">
        <v>5850</v>
      </c>
      <c r="B5857" s="3" t="s">
        <v>19341</v>
      </c>
      <c r="C5857" s="9">
        <v>1.52</v>
      </c>
      <c r="D5857">
        <f t="shared" si="91"/>
        <v>1.37</v>
      </c>
      <c r="E5857" s="6">
        <v>1.37</v>
      </c>
      <c r="F5857" s="6"/>
    </row>
    <row r="5858" spans="1:6" x14ac:dyDescent="0.3">
      <c r="A5858" s="2" t="s">
        <v>5851</v>
      </c>
      <c r="B5858" s="2" t="s">
        <v>19342</v>
      </c>
      <c r="C5858" s="8">
        <v>17.239999999999998</v>
      </c>
      <c r="D5858">
        <f t="shared" si="91"/>
        <v>15.52</v>
      </c>
      <c r="E5858" s="6">
        <v>15.52</v>
      </c>
      <c r="F5858" s="6"/>
    </row>
    <row r="5859" spans="1:6" x14ac:dyDescent="0.3">
      <c r="A5859" s="3" t="s">
        <v>5852</v>
      </c>
      <c r="B5859" s="3" t="s">
        <v>19343</v>
      </c>
      <c r="C5859" s="9">
        <v>1.29</v>
      </c>
      <c r="D5859">
        <f t="shared" si="91"/>
        <v>1.1599999999999999</v>
      </c>
      <c r="E5859" s="6">
        <v>1.1599999999999999</v>
      </c>
      <c r="F5859" s="6"/>
    </row>
    <row r="5860" spans="1:6" x14ac:dyDescent="0.3">
      <c r="A5860" s="2" t="s">
        <v>5853</v>
      </c>
      <c r="B5860" s="2" t="s">
        <v>19344</v>
      </c>
      <c r="C5860" s="8">
        <v>20.28</v>
      </c>
      <c r="D5860">
        <f t="shared" si="91"/>
        <v>18.25</v>
      </c>
      <c r="E5860" s="6"/>
      <c r="F5860" s="6">
        <v>18.25</v>
      </c>
    </row>
    <row r="5861" spans="1:6" x14ac:dyDescent="0.3">
      <c r="A5861" s="3" t="s">
        <v>5854</v>
      </c>
      <c r="B5861" s="3" t="s">
        <v>19345</v>
      </c>
      <c r="C5861" s="9">
        <v>0.6</v>
      </c>
      <c r="D5861">
        <f t="shared" si="91"/>
        <v>0.54</v>
      </c>
      <c r="E5861" s="6">
        <v>0.54</v>
      </c>
      <c r="F5861" s="6"/>
    </row>
    <row r="5862" spans="1:6" x14ac:dyDescent="0.3">
      <c r="A5862" s="2" t="s">
        <v>5855</v>
      </c>
      <c r="B5862" s="2" t="s">
        <v>19346</v>
      </c>
      <c r="C5862" s="8">
        <v>8.11</v>
      </c>
      <c r="D5862">
        <f t="shared" si="91"/>
        <v>7.3</v>
      </c>
      <c r="E5862" s="6">
        <v>7.3</v>
      </c>
      <c r="F5862" s="6"/>
    </row>
    <row r="5863" spans="1:6" x14ac:dyDescent="0.3">
      <c r="A5863" s="3" t="s">
        <v>5856</v>
      </c>
      <c r="B5863" s="3" t="s">
        <v>19347</v>
      </c>
      <c r="C5863" s="9">
        <v>0.52</v>
      </c>
      <c r="D5863">
        <f t="shared" si="91"/>
        <v>0.47</v>
      </c>
      <c r="E5863" s="6">
        <v>0.47</v>
      </c>
      <c r="F5863" s="6"/>
    </row>
    <row r="5864" spans="1:6" x14ac:dyDescent="0.3">
      <c r="A5864" s="2" t="s">
        <v>5857</v>
      </c>
      <c r="B5864" s="2" t="s">
        <v>19348</v>
      </c>
      <c r="C5864" s="8">
        <v>6.89</v>
      </c>
      <c r="D5864">
        <f t="shared" si="91"/>
        <v>6.2</v>
      </c>
      <c r="E5864" s="6">
        <v>6.2</v>
      </c>
      <c r="F5864" s="6"/>
    </row>
    <row r="5865" spans="1:6" x14ac:dyDescent="0.3">
      <c r="A5865" s="3" t="s">
        <v>5858</v>
      </c>
      <c r="B5865" s="3" t="s">
        <v>19349</v>
      </c>
      <c r="C5865" s="9">
        <v>1.07</v>
      </c>
      <c r="D5865">
        <f t="shared" si="91"/>
        <v>0.96</v>
      </c>
      <c r="E5865" s="6">
        <v>0.96</v>
      </c>
      <c r="F5865" s="6"/>
    </row>
    <row r="5866" spans="1:6" x14ac:dyDescent="0.3">
      <c r="A5866" s="2" t="s">
        <v>5859</v>
      </c>
      <c r="B5866" s="2" t="s">
        <v>19350</v>
      </c>
      <c r="C5866" s="8">
        <v>0.9</v>
      </c>
      <c r="D5866">
        <f t="shared" si="91"/>
        <v>0.81</v>
      </c>
      <c r="E5866" s="6">
        <v>0.81</v>
      </c>
      <c r="F5866" s="6"/>
    </row>
    <row r="5867" spans="1:6" x14ac:dyDescent="0.3">
      <c r="A5867" s="3" t="s">
        <v>5860</v>
      </c>
      <c r="B5867" s="3" t="s">
        <v>19351</v>
      </c>
      <c r="C5867" s="9">
        <v>18.25</v>
      </c>
      <c r="D5867">
        <f t="shared" si="91"/>
        <v>16.43</v>
      </c>
      <c r="E5867" s="6">
        <v>16.43</v>
      </c>
      <c r="F5867" s="6"/>
    </row>
    <row r="5868" spans="1:6" x14ac:dyDescent="0.3">
      <c r="A5868" s="2" t="s">
        <v>5861</v>
      </c>
      <c r="B5868" s="2" t="s">
        <v>19352</v>
      </c>
      <c r="C5868" s="8">
        <v>15.51</v>
      </c>
      <c r="D5868">
        <f t="shared" si="91"/>
        <v>13.96</v>
      </c>
      <c r="E5868" s="6">
        <v>13.96</v>
      </c>
      <c r="F5868" s="6"/>
    </row>
    <row r="5869" spans="1:6" x14ac:dyDescent="0.3">
      <c r="A5869" s="3" t="s">
        <v>5862</v>
      </c>
      <c r="B5869" s="3" t="s">
        <v>19353</v>
      </c>
      <c r="C5869" s="9">
        <v>18.25</v>
      </c>
      <c r="D5869">
        <f t="shared" si="91"/>
        <v>16.43</v>
      </c>
      <c r="E5869" s="6"/>
      <c r="F5869" s="6">
        <v>16.43</v>
      </c>
    </row>
    <row r="5870" spans="1:6" x14ac:dyDescent="0.3">
      <c r="A5870" s="2" t="s">
        <v>5863</v>
      </c>
      <c r="B5870" s="2" t="s">
        <v>19354</v>
      </c>
      <c r="C5870" s="8">
        <v>7.3</v>
      </c>
      <c r="D5870">
        <f t="shared" si="91"/>
        <v>6.57</v>
      </c>
      <c r="E5870" s="6">
        <v>6.57</v>
      </c>
      <c r="F5870" s="6"/>
    </row>
    <row r="5871" spans="1:6" x14ac:dyDescent="0.3">
      <c r="A5871" s="3" t="s">
        <v>5864</v>
      </c>
      <c r="B5871" s="3" t="s">
        <v>19355</v>
      </c>
      <c r="C5871" s="9">
        <v>6.21</v>
      </c>
      <c r="D5871">
        <f t="shared" si="91"/>
        <v>5.59</v>
      </c>
      <c r="E5871" s="6">
        <v>5.59</v>
      </c>
      <c r="F5871" s="6"/>
    </row>
    <row r="5872" spans="1:6" x14ac:dyDescent="0.3">
      <c r="A5872" s="2" t="s">
        <v>5865</v>
      </c>
      <c r="B5872" s="2" t="s">
        <v>19356</v>
      </c>
      <c r="C5872" s="8">
        <v>7.3</v>
      </c>
      <c r="D5872">
        <f t="shared" si="91"/>
        <v>6.57</v>
      </c>
      <c r="E5872" s="6"/>
      <c r="F5872" s="6">
        <v>6.57</v>
      </c>
    </row>
    <row r="5873" spans="1:6" x14ac:dyDescent="0.3">
      <c r="A5873" s="3" t="s">
        <v>5866</v>
      </c>
      <c r="B5873" s="3" t="s">
        <v>19357</v>
      </c>
      <c r="C5873" s="9">
        <v>12.78</v>
      </c>
      <c r="D5873">
        <f t="shared" si="91"/>
        <v>11.5</v>
      </c>
      <c r="E5873" s="6">
        <v>11.5</v>
      </c>
      <c r="F5873" s="6"/>
    </row>
    <row r="5874" spans="1:6" x14ac:dyDescent="0.3">
      <c r="A5874" s="2" t="s">
        <v>5867</v>
      </c>
      <c r="B5874" s="2" t="s">
        <v>19358</v>
      </c>
      <c r="C5874" s="8">
        <v>10.85</v>
      </c>
      <c r="D5874">
        <f t="shared" si="91"/>
        <v>9.77</v>
      </c>
      <c r="E5874" s="6">
        <v>9.77</v>
      </c>
      <c r="F5874" s="6"/>
    </row>
    <row r="5875" spans="1:6" x14ac:dyDescent="0.3">
      <c r="A5875" s="3" t="s">
        <v>5868</v>
      </c>
      <c r="B5875" s="3" t="s">
        <v>19359</v>
      </c>
      <c r="C5875" s="9">
        <v>34.43</v>
      </c>
      <c r="D5875">
        <f t="shared" si="91"/>
        <v>30.99</v>
      </c>
      <c r="E5875" s="6"/>
      <c r="F5875" s="6">
        <v>30.99</v>
      </c>
    </row>
    <row r="5876" spans="1:6" x14ac:dyDescent="0.3">
      <c r="A5876" s="2" t="s">
        <v>5869</v>
      </c>
      <c r="B5876" s="2" t="s">
        <v>19360</v>
      </c>
      <c r="C5876" s="8">
        <v>12.78</v>
      </c>
      <c r="D5876">
        <f t="shared" si="91"/>
        <v>11.5</v>
      </c>
      <c r="E5876" s="6"/>
      <c r="F5876" s="6">
        <v>11.5</v>
      </c>
    </row>
    <row r="5877" spans="1:6" x14ac:dyDescent="0.3">
      <c r="A5877" s="3" t="s">
        <v>5870</v>
      </c>
      <c r="B5877" s="3" t="s">
        <v>19361</v>
      </c>
      <c r="C5877" s="9">
        <v>60.07</v>
      </c>
      <c r="D5877">
        <f t="shared" si="91"/>
        <v>54.06</v>
      </c>
      <c r="E5877" s="6">
        <v>54.06</v>
      </c>
      <c r="F5877" s="6"/>
    </row>
    <row r="5878" spans="1:6" x14ac:dyDescent="0.3">
      <c r="A5878" s="2" t="s">
        <v>5871</v>
      </c>
      <c r="B5878" s="2" t="s">
        <v>19362</v>
      </c>
      <c r="C5878" s="8">
        <v>27.38</v>
      </c>
      <c r="D5878">
        <f t="shared" si="91"/>
        <v>24.64</v>
      </c>
      <c r="E5878" s="6">
        <v>24.64</v>
      </c>
      <c r="F5878" s="6"/>
    </row>
    <row r="5879" spans="1:6" x14ac:dyDescent="0.3">
      <c r="A5879" s="3" t="s">
        <v>5872</v>
      </c>
      <c r="B5879" s="3" t="s">
        <v>19363</v>
      </c>
      <c r="C5879" s="9">
        <v>60.07</v>
      </c>
      <c r="D5879">
        <f t="shared" si="91"/>
        <v>54.06</v>
      </c>
      <c r="E5879" s="6"/>
      <c r="F5879" s="6">
        <v>54.06</v>
      </c>
    </row>
    <row r="5880" spans="1:6" x14ac:dyDescent="0.3">
      <c r="A5880" s="2" t="s">
        <v>5873</v>
      </c>
      <c r="B5880" s="2" t="s">
        <v>19364</v>
      </c>
      <c r="C5880" s="8">
        <v>23.27</v>
      </c>
      <c r="D5880">
        <f t="shared" si="91"/>
        <v>20.94</v>
      </c>
      <c r="E5880" s="6">
        <v>20.94</v>
      </c>
      <c r="F5880" s="6"/>
    </row>
    <row r="5881" spans="1:6" x14ac:dyDescent="0.3">
      <c r="A5881" s="3" t="s">
        <v>5874</v>
      </c>
      <c r="B5881" s="3" t="s">
        <v>19365</v>
      </c>
      <c r="C5881" s="9">
        <v>27.38</v>
      </c>
      <c r="D5881">
        <f t="shared" si="91"/>
        <v>24.64</v>
      </c>
      <c r="E5881" s="6"/>
      <c r="F5881" s="6">
        <v>24.64</v>
      </c>
    </row>
    <row r="5882" spans="1:6" x14ac:dyDescent="0.3">
      <c r="A5882" s="2" t="s">
        <v>5875</v>
      </c>
      <c r="B5882" s="2" t="s">
        <v>19366</v>
      </c>
      <c r="C5882" s="8">
        <v>10.96</v>
      </c>
      <c r="D5882">
        <f t="shared" si="91"/>
        <v>9.86</v>
      </c>
      <c r="E5882" s="6">
        <v>9.86</v>
      </c>
      <c r="F5882" s="6"/>
    </row>
    <row r="5883" spans="1:6" x14ac:dyDescent="0.3">
      <c r="A5883" s="3" t="s">
        <v>5876</v>
      </c>
      <c r="B5883" s="3" t="s">
        <v>19367</v>
      </c>
      <c r="C5883" s="9">
        <v>9.31</v>
      </c>
      <c r="D5883">
        <f t="shared" si="91"/>
        <v>8.3800000000000008</v>
      </c>
      <c r="E5883" s="6">
        <v>8.3800000000000008</v>
      </c>
      <c r="F5883" s="6"/>
    </row>
    <row r="5884" spans="1:6" x14ac:dyDescent="0.3">
      <c r="A5884" s="2" t="s">
        <v>5877</v>
      </c>
      <c r="B5884" s="2" t="s">
        <v>19368</v>
      </c>
      <c r="C5884" s="8">
        <v>10.96</v>
      </c>
      <c r="D5884">
        <f t="shared" si="91"/>
        <v>9.86</v>
      </c>
      <c r="E5884" s="6"/>
      <c r="F5884" s="6">
        <v>9.86</v>
      </c>
    </row>
    <row r="5885" spans="1:6" x14ac:dyDescent="0.3">
      <c r="A5885" s="3" t="s">
        <v>5878</v>
      </c>
      <c r="B5885" s="3" t="s">
        <v>19369</v>
      </c>
      <c r="C5885" s="9">
        <v>19.170000000000002</v>
      </c>
      <c r="D5885">
        <f t="shared" si="91"/>
        <v>17.25</v>
      </c>
      <c r="E5885" s="6">
        <v>17.25</v>
      </c>
      <c r="F5885" s="6"/>
    </row>
    <row r="5886" spans="1:6" x14ac:dyDescent="0.3">
      <c r="A5886" s="2" t="s">
        <v>5879</v>
      </c>
      <c r="B5886" s="2" t="s">
        <v>19370</v>
      </c>
      <c r="C5886" s="8">
        <v>16.29</v>
      </c>
      <c r="D5886">
        <f t="shared" si="91"/>
        <v>14.66</v>
      </c>
      <c r="E5886" s="6">
        <v>14.66</v>
      </c>
      <c r="F5886" s="6"/>
    </row>
    <row r="5887" spans="1:6" x14ac:dyDescent="0.3">
      <c r="A5887" s="3" t="s">
        <v>5880</v>
      </c>
      <c r="B5887" s="3" t="s">
        <v>19371</v>
      </c>
      <c r="C5887" s="9">
        <v>19.170000000000002</v>
      </c>
      <c r="D5887">
        <f t="shared" si="91"/>
        <v>17.25</v>
      </c>
      <c r="E5887" s="6"/>
      <c r="F5887" s="6">
        <v>17.25</v>
      </c>
    </row>
    <row r="5888" spans="1:6" x14ac:dyDescent="0.3">
      <c r="A5888" s="2" t="s">
        <v>5881</v>
      </c>
      <c r="B5888" s="2" t="s">
        <v>19372</v>
      </c>
      <c r="C5888" s="8">
        <v>36.51</v>
      </c>
      <c r="D5888">
        <f t="shared" si="91"/>
        <v>32.86</v>
      </c>
      <c r="E5888" s="6">
        <v>32.86</v>
      </c>
      <c r="F5888" s="6"/>
    </row>
    <row r="5889" spans="1:6" x14ac:dyDescent="0.3">
      <c r="A5889" s="3" t="s">
        <v>5882</v>
      </c>
      <c r="B5889" s="3" t="s">
        <v>19373</v>
      </c>
      <c r="C5889" s="9">
        <v>31.03</v>
      </c>
      <c r="D5889">
        <f t="shared" si="91"/>
        <v>27.93</v>
      </c>
      <c r="E5889" s="6">
        <v>27.93</v>
      </c>
      <c r="F5889" s="6"/>
    </row>
    <row r="5890" spans="1:6" x14ac:dyDescent="0.3">
      <c r="A5890" s="2" t="s">
        <v>5883</v>
      </c>
      <c r="B5890" s="2" t="s">
        <v>19374</v>
      </c>
      <c r="C5890" s="8">
        <v>36.51</v>
      </c>
      <c r="D5890">
        <f t="shared" si="91"/>
        <v>32.86</v>
      </c>
      <c r="E5890" s="6"/>
      <c r="F5890" s="6">
        <v>32.86</v>
      </c>
    </row>
    <row r="5891" spans="1:6" x14ac:dyDescent="0.3">
      <c r="A5891" s="3" t="s">
        <v>5884</v>
      </c>
      <c r="B5891" s="3" t="s">
        <v>19375</v>
      </c>
      <c r="C5891" s="9">
        <v>14.6</v>
      </c>
      <c r="D5891">
        <f t="shared" si="91"/>
        <v>13.14</v>
      </c>
      <c r="E5891" s="6">
        <v>13.14</v>
      </c>
      <c r="F5891" s="6"/>
    </row>
    <row r="5892" spans="1:6" x14ac:dyDescent="0.3">
      <c r="A5892" s="2" t="s">
        <v>5885</v>
      </c>
      <c r="B5892" s="2" t="s">
        <v>19376</v>
      </c>
      <c r="C5892" s="8">
        <v>12.41</v>
      </c>
      <c r="D5892">
        <f t="shared" si="91"/>
        <v>11.17</v>
      </c>
      <c r="E5892" s="6">
        <v>11.17</v>
      </c>
      <c r="F5892" s="6"/>
    </row>
    <row r="5893" spans="1:6" x14ac:dyDescent="0.3">
      <c r="A5893" s="3" t="s">
        <v>5886</v>
      </c>
      <c r="B5893" s="3" t="s">
        <v>19377</v>
      </c>
      <c r="C5893" s="9">
        <v>14.6</v>
      </c>
      <c r="D5893">
        <f t="shared" si="91"/>
        <v>13.14</v>
      </c>
      <c r="E5893" s="6"/>
      <c r="F5893" s="6">
        <v>13.14</v>
      </c>
    </row>
    <row r="5894" spans="1:6" x14ac:dyDescent="0.3">
      <c r="A5894" s="2" t="s">
        <v>5887</v>
      </c>
      <c r="B5894" s="2" t="s">
        <v>19378</v>
      </c>
      <c r="C5894" s="8">
        <v>25.55</v>
      </c>
      <c r="D5894">
        <f t="shared" si="91"/>
        <v>23</v>
      </c>
      <c r="E5894" s="6">
        <v>23</v>
      </c>
      <c r="F5894" s="6"/>
    </row>
    <row r="5895" spans="1:6" x14ac:dyDescent="0.3">
      <c r="A5895" s="3" t="s">
        <v>5888</v>
      </c>
      <c r="B5895" s="3" t="s">
        <v>19379</v>
      </c>
      <c r="C5895" s="9">
        <v>21.72</v>
      </c>
      <c r="D5895">
        <f t="shared" si="91"/>
        <v>19.55</v>
      </c>
      <c r="E5895" s="6">
        <v>19.55</v>
      </c>
      <c r="F5895" s="6"/>
    </row>
    <row r="5896" spans="1:6" x14ac:dyDescent="0.3">
      <c r="A5896" s="2" t="s">
        <v>5889</v>
      </c>
      <c r="B5896" s="2" t="s">
        <v>19380</v>
      </c>
      <c r="C5896" s="8">
        <v>25.55</v>
      </c>
      <c r="D5896">
        <f t="shared" si="91"/>
        <v>23</v>
      </c>
      <c r="E5896" s="6"/>
      <c r="F5896" s="6">
        <v>23</v>
      </c>
    </row>
    <row r="5897" spans="1:6" x14ac:dyDescent="0.3">
      <c r="A5897" s="3" t="s">
        <v>5890</v>
      </c>
      <c r="B5897" s="3" t="s">
        <v>19381</v>
      </c>
      <c r="C5897" s="9">
        <v>25.82</v>
      </c>
      <c r="D5897">
        <f t="shared" ref="D5897:D5960" si="92">SUM(E5897:F5897)</f>
        <v>23.24</v>
      </c>
      <c r="E5897" s="6"/>
      <c r="F5897" s="6">
        <v>23.24</v>
      </c>
    </row>
    <row r="5898" spans="1:6" x14ac:dyDescent="0.3">
      <c r="A5898" s="2" t="s">
        <v>5891</v>
      </c>
      <c r="B5898" s="2" t="s">
        <v>19382</v>
      </c>
      <c r="C5898" s="8">
        <v>45.1</v>
      </c>
      <c r="D5898">
        <f t="shared" si="92"/>
        <v>40.590000000000003</v>
      </c>
      <c r="E5898" s="6">
        <v>40.590000000000003</v>
      </c>
      <c r="F5898" s="6"/>
    </row>
    <row r="5899" spans="1:6" x14ac:dyDescent="0.3">
      <c r="A5899" s="3" t="s">
        <v>5892</v>
      </c>
      <c r="B5899" s="3" t="s">
        <v>19383</v>
      </c>
      <c r="C5899" s="9">
        <v>45.1</v>
      </c>
      <c r="D5899">
        <f t="shared" si="92"/>
        <v>40.590000000000003</v>
      </c>
      <c r="E5899" s="6"/>
      <c r="F5899" s="6">
        <v>40.590000000000003</v>
      </c>
    </row>
    <row r="5900" spans="1:6" x14ac:dyDescent="0.3">
      <c r="A5900" s="2" t="s">
        <v>5893</v>
      </c>
      <c r="B5900" s="2" t="s">
        <v>19384</v>
      </c>
      <c r="C5900" s="8">
        <v>85.9</v>
      </c>
      <c r="D5900">
        <f t="shared" si="92"/>
        <v>77.31</v>
      </c>
      <c r="E5900" s="6">
        <v>77.31</v>
      </c>
      <c r="F5900" s="6"/>
    </row>
    <row r="5901" spans="1:6" x14ac:dyDescent="0.3">
      <c r="A5901" s="3" t="s">
        <v>5894</v>
      </c>
      <c r="B5901" s="3" t="s">
        <v>19385</v>
      </c>
      <c r="C5901" s="9">
        <v>85.9</v>
      </c>
      <c r="D5901">
        <f t="shared" si="92"/>
        <v>77.31</v>
      </c>
      <c r="E5901" s="6"/>
      <c r="F5901" s="6">
        <v>77.31</v>
      </c>
    </row>
    <row r="5902" spans="1:6" x14ac:dyDescent="0.3">
      <c r="A5902" s="2" t="s">
        <v>5895</v>
      </c>
      <c r="B5902" s="2" t="s">
        <v>19386</v>
      </c>
      <c r="C5902" s="8">
        <v>34.43</v>
      </c>
      <c r="D5902">
        <f t="shared" si="92"/>
        <v>30.99</v>
      </c>
      <c r="E5902" s="6">
        <v>30.99</v>
      </c>
      <c r="F5902" s="6"/>
    </row>
    <row r="5903" spans="1:6" x14ac:dyDescent="0.3">
      <c r="A5903" s="3" t="s">
        <v>5896</v>
      </c>
      <c r="B5903" s="3" t="s">
        <v>19387</v>
      </c>
      <c r="C5903" s="9">
        <v>69.75</v>
      </c>
      <c r="D5903">
        <f t="shared" si="92"/>
        <v>59.99</v>
      </c>
      <c r="E5903" s="6"/>
      <c r="F5903" s="6">
        <v>59.99</v>
      </c>
    </row>
    <row r="5904" spans="1:6" x14ac:dyDescent="0.3">
      <c r="A5904" s="2" t="s">
        <v>5897</v>
      </c>
      <c r="B5904" s="2" t="s">
        <v>19388</v>
      </c>
      <c r="C5904" s="8">
        <v>122.25</v>
      </c>
      <c r="D5904">
        <f t="shared" si="92"/>
        <v>105.14</v>
      </c>
      <c r="E5904" s="6">
        <v>105.14</v>
      </c>
      <c r="F5904" s="6"/>
    </row>
    <row r="5905" spans="1:6" x14ac:dyDescent="0.3">
      <c r="A5905" s="3" t="s">
        <v>5898</v>
      </c>
      <c r="B5905" s="3" t="s">
        <v>19389</v>
      </c>
      <c r="C5905" s="9">
        <v>122.25</v>
      </c>
      <c r="D5905">
        <f t="shared" si="92"/>
        <v>105.14</v>
      </c>
      <c r="E5905" s="6"/>
      <c r="F5905" s="6">
        <v>105.14</v>
      </c>
    </row>
    <row r="5906" spans="1:6" x14ac:dyDescent="0.3">
      <c r="A5906" s="2" t="s">
        <v>5899</v>
      </c>
      <c r="B5906" s="2" t="s">
        <v>19390</v>
      </c>
      <c r="C5906" s="8">
        <v>5.5</v>
      </c>
      <c r="D5906">
        <f t="shared" si="92"/>
        <v>4.95</v>
      </c>
      <c r="E5906" s="6">
        <v>4.95</v>
      </c>
      <c r="F5906" s="6"/>
    </row>
    <row r="5907" spans="1:6" x14ac:dyDescent="0.3">
      <c r="A5907" s="3" t="s">
        <v>5900</v>
      </c>
      <c r="B5907" s="3" t="s">
        <v>19391</v>
      </c>
      <c r="C5907" s="9">
        <v>2.25</v>
      </c>
      <c r="D5907">
        <f t="shared" si="92"/>
        <v>2.0299999999999998</v>
      </c>
      <c r="E5907" s="6">
        <v>2.0299999999999998</v>
      </c>
      <c r="F5907" s="6"/>
    </row>
    <row r="5908" spans="1:6" x14ac:dyDescent="0.3">
      <c r="A5908" s="2" t="s">
        <v>5901</v>
      </c>
      <c r="B5908" s="2" t="s">
        <v>19392</v>
      </c>
      <c r="C5908" s="8">
        <v>4</v>
      </c>
      <c r="D5908">
        <f t="shared" si="92"/>
        <v>3.6</v>
      </c>
      <c r="E5908" s="6">
        <v>3.6</v>
      </c>
      <c r="F5908" s="6"/>
    </row>
    <row r="5909" spans="1:6" x14ac:dyDescent="0.3">
      <c r="A5909" s="3" t="s">
        <v>5902</v>
      </c>
      <c r="B5909" s="3" t="s">
        <v>19393</v>
      </c>
      <c r="C5909" s="9">
        <v>67.25</v>
      </c>
      <c r="D5909">
        <f t="shared" si="92"/>
        <v>60.53</v>
      </c>
      <c r="E5909" s="6">
        <v>60.53</v>
      </c>
      <c r="F5909" s="6"/>
    </row>
    <row r="5910" spans="1:6" x14ac:dyDescent="0.3">
      <c r="A5910" s="2" t="s">
        <v>5903</v>
      </c>
      <c r="B5910" s="2" t="s">
        <v>19394</v>
      </c>
      <c r="C5910" s="8">
        <v>67.25</v>
      </c>
      <c r="D5910">
        <f t="shared" si="92"/>
        <v>60.53</v>
      </c>
      <c r="E5910" s="6"/>
      <c r="F5910" s="6">
        <v>60.53</v>
      </c>
    </row>
    <row r="5911" spans="1:6" x14ac:dyDescent="0.3">
      <c r="A5911" s="3" t="s">
        <v>5904</v>
      </c>
      <c r="B5911" s="3" t="s">
        <v>19395</v>
      </c>
      <c r="C5911" s="9">
        <v>27</v>
      </c>
      <c r="D5911">
        <f t="shared" si="92"/>
        <v>24.3</v>
      </c>
      <c r="E5911" s="6">
        <v>24.3</v>
      </c>
      <c r="F5911" s="6"/>
    </row>
    <row r="5912" spans="1:6" x14ac:dyDescent="0.3">
      <c r="A5912" s="2" t="s">
        <v>5905</v>
      </c>
      <c r="B5912" s="2" t="s">
        <v>19396</v>
      </c>
      <c r="C5912" s="8">
        <v>7.25</v>
      </c>
      <c r="D5912">
        <f t="shared" si="92"/>
        <v>6.24</v>
      </c>
      <c r="E5912" s="6">
        <v>6.24</v>
      </c>
      <c r="F5912" s="6"/>
    </row>
    <row r="5913" spans="1:6" x14ac:dyDescent="0.3">
      <c r="A5913" s="3" t="s">
        <v>5906</v>
      </c>
      <c r="B5913" s="3" t="s">
        <v>19397</v>
      </c>
      <c r="C5913" s="9">
        <v>27</v>
      </c>
      <c r="D5913">
        <f t="shared" si="92"/>
        <v>24.3</v>
      </c>
      <c r="E5913" s="6"/>
      <c r="F5913" s="6">
        <v>24.3</v>
      </c>
    </row>
    <row r="5914" spans="1:6" x14ac:dyDescent="0.3">
      <c r="A5914" s="2" t="s">
        <v>5907</v>
      </c>
      <c r="B5914" s="2" t="s">
        <v>19398</v>
      </c>
      <c r="C5914" s="8">
        <v>3</v>
      </c>
      <c r="D5914">
        <f t="shared" si="92"/>
        <v>2.58</v>
      </c>
      <c r="E5914" s="6">
        <v>2.58</v>
      </c>
      <c r="F5914" s="6"/>
    </row>
    <row r="5915" spans="1:6" x14ac:dyDescent="0.3">
      <c r="A5915" s="3" t="s">
        <v>5908</v>
      </c>
      <c r="B5915" s="3" t="s">
        <v>19399</v>
      </c>
      <c r="C5915" s="9">
        <v>47.25</v>
      </c>
      <c r="D5915">
        <f t="shared" si="92"/>
        <v>42.53</v>
      </c>
      <c r="E5915" s="6">
        <v>42.53</v>
      </c>
      <c r="F5915" s="6"/>
    </row>
    <row r="5916" spans="1:6" x14ac:dyDescent="0.3">
      <c r="A5916" s="2" t="s">
        <v>5909</v>
      </c>
      <c r="B5916" s="2" t="s">
        <v>19400</v>
      </c>
      <c r="C5916" s="8">
        <v>5</v>
      </c>
      <c r="D5916">
        <f t="shared" si="92"/>
        <v>4.3</v>
      </c>
      <c r="E5916" s="6">
        <v>4.3</v>
      </c>
      <c r="F5916" s="6"/>
    </row>
    <row r="5917" spans="1:6" x14ac:dyDescent="0.3">
      <c r="A5917" s="3" t="s">
        <v>5910</v>
      </c>
      <c r="B5917" s="3" t="s">
        <v>19401</v>
      </c>
      <c r="C5917" s="9">
        <v>47.25</v>
      </c>
      <c r="D5917">
        <f t="shared" si="92"/>
        <v>42.53</v>
      </c>
      <c r="E5917" s="6"/>
      <c r="F5917" s="6">
        <v>42.53</v>
      </c>
    </row>
    <row r="5918" spans="1:6" x14ac:dyDescent="0.3">
      <c r="A5918" s="2" t="s">
        <v>5911</v>
      </c>
      <c r="B5918" s="2" t="s">
        <v>19402</v>
      </c>
      <c r="C5918" s="8">
        <v>87.25</v>
      </c>
      <c r="D5918">
        <f t="shared" si="92"/>
        <v>75.040000000000006</v>
      </c>
      <c r="E5918" s="6">
        <v>75.040000000000006</v>
      </c>
      <c r="F5918" s="6"/>
    </row>
    <row r="5919" spans="1:6" x14ac:dyDescent="0.3">
      <c r="A5919" s="3" t="s">
        <v>5912</v>
      </c>
      <c r="B5919" s="3" t="s">
        <v>19403</v>
      </c>
      <c r="C5919" s="9">
        <v>101</v>
      </c>
      <c r="D5919">
        <f t="shared" si="92"/>
        <v>90.9</v>
      </c>
      <c r="E5919" s="6">
        <v>90.9</v>
      </c>
      <c r="F5919" s="6"/>
    </row>
    <row r="5920" spans="1:6" x14ac:dyDescent="0.3">
      <c r="A5920" s="2" t="s">
        <v>5913</v>
      </c>
      <c r="B5920" s="2" t="s">
        <v>19404</v>
      </c>
      <c r="C5920" s="8">
        <v>87.25</v>
      </c>
      <c r="D5920">
        <f t="shared" si="92"/>
        <v>75.040000000000006</v>
      </c>
      <c r="E5920" s="6"/>
      <c r="F5920" s="6">
        <v>75.040000000000006</v>
      </c>
    </row>
    <row r="5921" spans="1:6" x14ac:dyDescent="0.3">
      <c r="A5921" s="3" t="s">
        <v>5914</v>
      </c>
      <c r="B5921" s="3" t="s">
        <v>19405</v>
      </c>
      <c r="C5921" s="9">
        <v>101</v>
      </c>
      <c r="D5921">
        <f t="shared" si="92"/>
        <v>90.9</v>
      </c>
      <c r="E5921" s="6"/>
      <c r="F5921" s="6">
        <v>90.9</v>
      </c>
    </row>
    <row r="5922" spans="1:6" x14ac:dyDescent="0.3">
      <c r="A5922" s="2" t="s">
        <v>5915</v>
      </c>
      <c r="B5922" s="2" t="s">
        <v>19406</v>
      </c>
      <c r="C5922" s="8">
        <v>35</v>
      </c>
      <c r="D5922">
        <f t="shared" si="92"/>
        <v>30.1</v>
      </c>
      <c r="E5922" s="6">
        <v>30.1</v>
      </c>
      <c r="F5922" s="6"/>
    </row>
    <row r="5923" spans="1:6" x14ac:dyDescent="0.3">
      <c r="A5923" s="3" t="s">
        <v>5916</v>
      </c>
      <c r="B5923" s="3" t="s">
        <v>19407</v>
      </c>
      <c r="C5923" s="9">
        <v>40.5</v>
      </c>
      <c r="D5923">
        <f t="shared" si="92"/>
        <v>36.450000000000003</v>
      </c>
      <c r="E5923" s="6">
        <v>36.450000000000003</v>
      </c>
      <c r="F5923" s="6"/>
    </row>
    <row r="5924" spans="1:6" x14ac:dyDescent="0.3">
      <c r="A5924" s="2" t="s">
        <v>5917</v>
      </c>
      <c r="B5924" s="2" t="s">
        <v>19408</v>
      </c>
      <c r="C5924" s="8">
        <v>35</v>
      </c>
      <c r="D5924">
        <f t="shared" si="92"/>
        <v>30.1</v>
      </c>
      <c r="E5924" s="6"/>
      <c r="F5924" s="6">
        <v>30.1</v>
      </c>
    </row>
    <row r="5925" spans="1:6" x14ac:dyDescent="0.3">
      <c r="A5925" s="3" t="s">
        <v>5918</v>
      </c>
      <c r="B5925" s="3" t="s">
        <v>19409</v>
      </c>
      <c r="C5925" s="9">
        <v>40.5</v>
      </c>
      <c r="D5925">
        <f t="shared" si="92"/>
        <v>36.450000000000003</v>
      </c>
      <c r="E5925" s="6"/>
      <c r="F5925" s="6">
        <v>36.450000000000003</v>
      </c>
    </row>
    <row r="5926" spans="1:6" x14ac:dyDescent="0.3">
      <c r="A5926" s="2" t="s">
        <v>5919</v>
      </c>
      <c r="B5926" s="2" t="s">
        <v>19410</v>
      </c>
      <c r="C5926" s="8">
        <v>61.25</v>
      </c>
      <c r="D5926">
        <f t="shared" si="92"/>
        <v>52.68</v>
      </c>
      <c r="E5926" s="6">
        <v>52.68</v>
      </c>
      <c r="F5926" s="6"/>
    </row>
    <row r="5927" spans="1:6" x14ac:dyDescent="0.3">
      <c r="A5927" s="3" t="s">
        <v>5920</v>
      </c>
      <c r="B5927" s="3" t="s">
        <v>19411</v>
      </c>
      <c r="C5927" s="9">
        <v>70.75</v>
      </c>
      <c r="D5927">
        <f t="shared" si="92"/>
        <v>63.68</v>
      </c>
      <c r="E5927" s="6">
        <v>63.68</v>
      </c>
      <c r="F5927" s="6"/>
    </row>
    <row r="5928" spans="1:6" x14ac:dyDescent="0.3">
      <c r="A5928" s="2" t="s">
        <v>5921</v>
      </c>
      <c r="B5928" s="2" t="s">
        <v>19412</v>
      </c>
      <c r="C5928" s="8">
        <v>61.25</v>
      </c>
      <c r="D5928">
        <f t="shared" si="92"/>
        <v>52.68</v>
      </c>
      <c r="E5928" s="6"/>
      <c r="F5928" s="6">
        <v>52.68</v>
      </c>
    </row>
    <row r="5929" spans="1:6" x14ac:dyDescent="0.3">
      <c r="A5929" s="3" t="s">
        <v>5922</v>
      </c>
      <c r="B5929" s="3" t="s">
        <v>19413</v>
      </c>
      <c r="C5929" s="9">
        <v>70.75</v>
      </c>
      <c r="D5929">
        <f t="shared" si="92"/>
        <v>63.68</v>
      </c>
      <c r="E5929" s="6"/>
      <c r="F5929" s="6">
        <v>63.68</v>
      </c>
    </row>
    <row r="5930" spans="1:6" x14ac:dyDescent="0.3">
      <c r="A5930" s="2" t="s">
        <v>5923</v>
      </c>
      <c r="B5930" s="2" t="s">
        <v>19414</v>
      </c>
      <c r="C5930" s="8">
        <v>131</v>
      </c>
      <c r="D5930">
        <f t="shared" si="92"/>
        <v>112.66</v>
      </c>
      <c r="E5930" s="6">
        <v>112.66</v>
      </c>
      <c r="F5930" s="6"/>
    </row>
    <row r="5931" spans="1:6" x14ac:dyDescent="0.3">
      <c r="A5931" s="3" t="s">
        <v>5924</v>
      </c>
      <c r="B5931" s="3" t="s">
        <v>19415</v>
      </c>
      <c r="C5931" s="9">
        <v>134.75</v>
      </c>
      <c r="D5931">
        <f t="shared" si="92"/>
        <v>121.28</v>
      </c>
      <c r="E5931" s="6">
        <v>121.28</v>
      </c>
      <c r="F5931" s="6"/>
    </row>
    <row r="5932" spans="1:6" x14ac:dyDescent="0.3">
      <c r="A5932" s="2" t="s">
        <v>5925</v>
      </c>
      <c r="B5932" s="2" t="s">
        <v>19416</v>
      </c>
      <c r="C5932" s="8">
        <v>131</v>
      </c>
      <c r="D5932">
        <f t="shared" si="92"/>
        <v>112.66</v>
      </c>
      <c r="E5932" s="6"/>
      <c r="F5932" s="6">
        <v>112.66</v>
      </c>
    </row>
    <row r="5933" spans="1:6" x14ac:dyDescent="0.3">
      <c r="A5933" s="3" t="s">
        <v>5926</v>
      </c>
      <c r="B5933" s="3" t="s">
        <v>19417</v>
      </c>
      <c r="C5933" s="9">
        <v>134.75</v>
      </c>
      <c r="D5933">
        <f t="shared" si="92"/>
        <v>121.28</v>
      </c>
      <c r="E5933" s="6"/>
      <c r="F5933" s="6">
        <v>121.28</v>
      </c>
    </row>
    <row r="5934" spans="1:6" x14ac:dyDescent="0.3">
      <c r="A5934" s="2" t="s">
        <v>5927</v>
      </c>
      <c r="B5934" s="2" t="s">
        <v>19418</v>
      </c>
      <c r="C5934" s="8">
        <v>52.5</v>
      </c>
      <c r="D5934">
        <f t="shared" si="92"/>
        <v>45.15</v>
      </c>
      <c r="E5934" s="6">
        <v>45.15</v>
      </c>
      <c r="F5934" s="6"/>
    </row>
    <row r="5935" spans="1:6" x14ac:dyDescent="0.3">
      <c r="A5935" s="3" t="s">
        <v>5928</v>
      </c>
      <c r="B5935" s="3" t="s">
        <v>19419</v>
      </c>
      <c r="C5935" s="9">
        <v>54</v>
      </c>
      <c r="D5935">
        <f t="shared" si="92"/>
        <v>48.6</v>
      </c>
      <c r="E5935" s="6">
        <v>48.6</v>
      </c>
      <c r="F5935" s="6"/>
    </row>
    <row r="5936" spans="1:6" x14ac:dyDescent="0.3">
      <c r="A5936" s="2" t="s">
        <v>5929</v>
      </c>
      <c r="B5936" s="2" t="s">
        <v>19420</v>
      </c>
      <c r="C5936" s="8">
        <v>52.5</v>
      </c>
      <c r="D5936">
        <f t="shared" si="92"/>
        <v>45.15</v>
      </c>
      <c r="E5936" s="6"/>
      <c r="F5936" s="6">
        <v>45.15</v>
      </c>
    </row>
    <row r="5937" spans="1:6" x14ac:dyDescent="0.3">
      <c r="A5937" s="3" t="s">
        <v>5930</v>
      </c>
      <c r="B5937" s="3" t="s">
        <v>19421</v>
      </c>
      <c r="C5937" s="9">
        <v>54</v>
      </c>
      <c r="D5937">
        <f t="shared" si="92"/>
        <v>48.6</v>
      </c>
      <c r="E5937" s="6"/>
      <c r="F5937" s="6">
        <v>48.6</v>
      </c>
    </row>
    <row r="5938" spans="1:6" x14ac:dyDescent="0.3">
      <c r="A5938" s="2" t="s">
        <v>5931</v>
      </c>
      <c r="B5938" s="2" t="s">
        <v>19422</v>
      </c>
      <c r="C5938" s="8">
        <v>91.75</v>
      </c>
      <c r="D5938">
        <f t="shared" si="92"/>
        <v>78.91</v>
      </c>
      <c r="E5938" s="6">
        <v>78.91</v>
      </c>
      <c r="F5938" s="6"/>
    </row>
    <row r="5939" spans="1:6" x14ac:dyDescent="0.3">
      <c r="A5939" s="3" t="s">
        <v>5932</v>
      </c>
      <c r="B5939" s="3" t="s">
        <v>19423</v>
      </c>
      <c r="C5939" s="9">
        <v>94.25</v>
      </c>
      <c r="D5939">
        <f t="shared" si="92"/>
        <v>84.83</v>
      </c>
      <c r="E5939" s="6">
        <v>84.83</v>
      </c>
      <c r="F5939" s="6"/>
    </row>
    <row r="5940" spans="1:6" x14ac:dyDescent="0.3">
      <c r="A5940" s="2" t="s">
        <v>5933</v>
      </c>
      <c r="B5940" s="2" t="s">
        <v>19424</v>
      </c>
      <c r="C5940" s="8">
        <v>91.75</v>
      </c>
      <c r="D5940">
        <f t="shared" si="92"/>
        <v>78.91</v>
      </c>
      <c r="E5940" s="6"/>
      <c r="F5940" s="6">
        <v>78.91</v>
      </c>
    </row>
    <row r="5941" spans="1:6" x14ac:dyDescent="0.3">
      <c r="A5941" s="3" t="s">
        <v>5934</v>
      </c>
      <c r="B5941" s="3" t="s">
        <v>19425</v>
      </c>
      <c r="C5941" s="9">
        <v>94.25</v>
      </c>
      <c r="D5941">
        <f t="shared" si="92"/>
        <v>84.83</v>
      </c>
      <c r="E5941" s="6"/>
      <c r="F5941" s="6">
        <v>84.83</v>
      </c>
    </row>
    <row r="5942" spans="1:6" x14ac:dyDescent="0.3">
      <c r="A5942" s="2" t="s">
        <v>5935</v>
      </c>
      <c r="B5942" s="2" t="s">
        <v>19426</v>
      </c>
      <c r="C5942" s="8">
        <v>174.75</v>
      </c>
      <c r="D5942">
        <f t="shared" si="92"/>
        <v>150.29</v>
      </c>
      <c r="E5942" s="6">
        <v>150.29</v>
      </c>
      <c r="F5942" s="6"/>
    </row>
    <row r="5943" spans="1:6" x14ac:dyDescent="0.3">
      <c r="A5943" s="3" t="s">
        <v>5936</v>
      </c>
      <c r="B5943" s="3" t="s">
        <v>19427</v>
      </c>
      <c r="C5943" s="9">
        <v>5.5</v>
      </c>
      <c r="D5943">
        <f t="shared" si="92"/>
        <v>4.95</v>
      </c>
      <c r="E5943" s="6">
        <v>4.95</v>
      </c>
      <c r="F5943" s="6"/>
    </row>
    <row r="5944" spans="1:6" x14ac:dyDescent="0.3">
      <c r="A5944" s="2" t="s">
        <v>5937</v>
      </c>
      <c r="B5944" s="2" t="s">
        <v>19428</v>
      </c>
      <c r="C5944" s="8">
        <v>174.75</v>
      </c>
      <c r="D5944">
        <f t="shared" si="92"/>
        <v>150.29</v>
      </c>
      <c r="E5944" s="6"/>
      <c r="F5944" s="6">
        <v>150.29</v>
      </c>
    </row>
    <row r="5945" spans="1:6" x14ac:dyDescent="0.3">
      <c r="A5945" s="3" t="s">
        <v>5938</v>
      </c>
      <c r="B5945" s="3" t="s">
        <v>19429</v>
      </c>
      <c r="C5945" s="9">
        <v>2.25</v>
      </c>
      <c r="D5945">
        <f t="shared" si="92"/>
        <v>2.0299999999999998</v>
      </c>
      <c r="E5945" s="6">
        <v>2.0299999999999998</v>
      </c>
      <c r="F5945" s="6"/>
    </row>
    <row r="5946" spans="1:6" x14ac:dyDescent="0.3">
      <c r="A5946" s="2" t="s">
        <v>5939</v>
      </c>
      <c r="B5946" s="2" t="s">
        <v>19430</v>
      </c>
      <c r="C5946" s="8">
        <v>69.75</v>
      </c>
      <c r="D5946">
        <f t="shared" si="92"/>
        <v>59.99</v>
      </c>
      <c r="E5946" s="6">
        <v>59.99</v>
      </c>
      <c r="F5946" s="6"/>
    </row>
    <row r="5947" spans="1:6" x14ac:dyDescent="0.3">
      <c r="A5947" s="3" t="s">
        <v>5940</v>
      </c>
      <c r="B5947" s="3" t="s">
        <v>19431</v>
      </c>
      <c r="C5947" s="9">
        <v>4</v>
      </c>
      <c r="D5947">
        <f t="shared" si="92"/>
        <v>3.6</v>
      </c>
      <c r="E5947" s="6">
        <v>3.6</v>
      </c>
      <c r="F5947" s="6"/>
    </row>
    <row r="5948" spans="1:6" x14ac:dyDescent="0.3">
      <c r="A5948" s="2" t="s">
        <v>5941</v>
      </c>
      <c r="B5948" s="2" t="s">
        <v>19432</v>
      </c>
      <c r="C5948" s="8">
        <v>67.25</v>
      </c>
      <c r="D5948">
        <f t="shared" si="92"/>
        <v>60.53</v>
      </c>
      <c r="E5948" s="6">
        <v>60.53</v>
      </c>
      <c r="F5948" s="6"/>
    </row>
    <row r="5949" spans="1:6" x14ac:dyDescent="0.3">
      <c r="A5949" s="3" t="s">
        <v>5942</v>
      </c>
      <c r="B5949" s="3" t="s">
        <v>19433</v>
      </c>
      <c r="C5949" s="9">
        <v>67.25</v>
      </c>
      <c r="D5949">
        <f t="shared" si="92"/>
        <v>60.53</v>
      </c>
      <c r="E5949" s="6"/>
      <c r="F5949" s="6">
        <v>60.53</v>
      </c>
    </row>
    <row r="5950" spans="1:6" x14ac:dyDescent="0.3">
      <c r="A5950" s="2" t="s">
        <v>5943</v>
      </c>
      <c r="B5950" s="2" t="s">
        <v>19434</v>
      </c>
      <c r="C5950" s="8">
        <v>27</v>
      </c>
      <c r="D5950">
        <f t="shared" si="92"/>
        <v>24.3</v>
      </c>
      <c r="E5950" s="6">
        <v>24.3</v>
      </c>
      <c r="F5950" s="6"/>
    </row>
    <row r="5951" spans="1:6" x14ac:dyDescent="0.3">
      <c r="A5951" s="3" t="s">
        <v>5944</v>
      </c>
      <c r="B5951" s="3" t="s">
        <v>19435</v>
      </c>
      <c r="C5951" s="9">
        <v>27</v>
      </c>
      <c r="D5951">
        <f t="shared" si="92"/>
        <v>24.3</v>
      </c>
      <c r="E5951" s="6"/>
      <c r="F5951" s="6">
        <v>24.3</v>
      </c>
    </row>
    <row r="5952" spans="1:6" x14ac:dyDescent="0.3">
      <c r="A5952" s="2" t="s">
        <v>5945</v>
      </c>
      <c r="B5952" s="2" t="s">
        <v>19436</v>
      </c>
      <c r="C5952" s="8">
        <v>47.25</v>
      </c>
      <c r="D5952">
        <f t="shared" si="92"/>
        <v>42.53</v>
      </c>
      <c r="E5952" s="6">
        <v>42.53</v>
      </c>
      <c r="F5952" s="6"/>
    </row>
    <row r="5953" spans="1:6" x14ac:dyDescent="0.3">
      <c r="A5953" s="3" t="s">
        <v>5946</v>
      </c>
      <c r="B5953" s="3" t="s">
        <v>19437</v>
      </c>
      <c r="C5953" s="9">
        <v>47.25</v>
      </c>
      <c r="D5953">
        <f t="shared" si="92"/>
        <v>42.53</v>
      </c>
      <c r="E5953" s="6"/>
      <c r="F5953" s="6">
        <v>42.53</v>
      </c>
    </row>
    <row r="5954" spans="1:6" x14ac:dyDescent="0.3">
      <c r="A5954" s="2" t="s">
        <v>5947</v>
      </c>
      <c r="B5954" s="2" t="s">
        <v>19438</v>
      </c>
      <c r="C5954" s="8">
        <v>101</v>
      </c>
      <c r="D5954">
        <f t="shared" si="92"/>
        <v>90.9</v>
      </c>
      <c r="E5954" s="6">
        <v>90.9</v>
      </c>
      <c r="F5954" s="6"/>
    </row>
    <row r="5955" spans="1:6" x14ac:dyDescent="0.3">
      <c r="A5955" s="3" t="s">
        <v>5948</v>
      </c>
      <c r="B5955" s="3" t="s">
        <v>19439</v>
      </c>
      <c r="C5955" s="9">
        <v>101</v>
      </c>
      <c r="D5955">
        <f t="shared" si="92"/>
        <v>90.9</v>
      </c>
      <c r="E5955" s="6"/>
      <c r="F5955" s="6">
        <v>90.9</v>
      </c>
    </row>
    <row r="5956" spans="1:6" x14ac:dyDescent="0.3">
      <c r="A5956" s="2" t="s">
        <v>5949</v>
      </c>
      <c r="B5956" s="2" t="s">
        <v>19440</v>
      </c>
      <c r="C5956" s="8">
        <v>40.5</v>
      </c>
      <c r="D5956">
        <f t="shared" si="92"/>
        <v>36.450000000000003</v>
      </c>
      <c r="E5956" s="6">
        <v>36.450000000000003</v>
      </c>
      <c r="F5956" s="6"/>
    </row>
    <row r="5957" spans="1:6" x14ac:dyDescent="0.3">
      <c r="A5957" s="3" t="s">
        <v>5950</v>
      </c>
      <c r="B5957" s="3" t="s">
        <v>19441</v>
      </c>
      <c r="C5957" s="9">
        <v>50</v>
      </c>
      <c r="D5957">
        <f t="shared" si="92"/>
        <v>45</v>
      </c>
      <c r="E5957" s="6">
        <v>45</v>
      </c>
      <c r="F5957" s="6"/>
    </row>
    <row r="5958" spans="1:6" x14ac:dyDescent="0.3">
      <c r="A5958" s="2" t="s">
        <v>5951</v>
      </c>
      <c r="B5958" s="2" t="s">
        <v>19442</v>
      </c>
      <c r="C5958" s="8">
        <v>40.5</v>
      </c>
      <c r="D5958">
        <f t="shared" si="92"/>
        <v>36.450000000000003</v>
      </c>
      <c r="E5958" s="6"/>
      <c r="F5958" s="6">
        <v>36.450000000000003</v>
      </c>
    </row>
    <row r="5959" spans="1:6" x14ac:dyDescent="0.3">
      <c r="A5959" s="3" t="s">
        <v>5952</v>
      </c>
      <c r="B5959" s="3" t="s">
        <v>19443</v>
      </c>
      <c r="C5959" s="9">
        <v>50</v>
      </c>
      <c r="D5959">
        <f t="shared" si="92"/>
        <v>45</v>
      </c>
      <c r="E5959" s="6"/>
      <c r="F5959" s="6">
        <v>45</v>
      </c>
    </row>
    <row r="5960" spans="1:6" x14ac:dyDescent="0.3">
      <c r="A5960" s="2" t="s">
        <v>5953</v>
      </c>
      <c r="B5960" s="2" t="s">
        <v>19444</v>
      </c>
      <c r="C5960" s="8">
        <v>70.75</v>
      </c>
      <c r="D5960">
        <f t="shared" si="92"/>
        <v>63.68</v>
      </c>
      <c r="E5960" s="6">
        <v>63.68</v>
      </c>
      <c r="F5960" s="6"/>
    </row>
    <row r="5961" spans="1:6" x14ac:dyDescent="0.3">
      <c r="A5961" s="3" t="s">
        <v>5954</v>
      </c>
      <c r="B5961" s="3" t="s">
        <v>19445</v>
      </c>
      <c r="C5961" s="9">
        <v>87.25</v>
      </c>
      <c r="D5961">
        <f t="shared" ref="D5961:D6024" si="93">SUM(E5961:F5961)</f>
        <v>78.53</v>
      </c>
      <c r="E5961" s="6">
        <v>78.53</v>
      </c>
      <c r="F5961" s="6"/>
    </row>
    <row r="5962" spans="1:6" x14ac:dyDescent="0.3">
      <c r="A5962" s="2" t="s">
        <v>5955</v>
      </c>
      <c r="B5962" s="2" t="s">
        <v>19446</v>
      </c>
      <c r="C5962" s="8">
        <v>70.75</v>
      </c>
      <c r="D5962">
        <f t="shared" si="93"/>
        <v>63.68</v>
      </c>
      <c r="E5962" s="6"/>
      <c r="F5962" s="6">
        <v>63.68</v>
      </c>
    </row>
    <row r="5963" spans="1:6" x14ac:dyDescent="0.3">
      <c r="A5963" s="3" t="s">
        <v>5956</v>
      </c>
      <c r="B5963" s="3" t="s">
        <v>19447</v>
      </c>
      <c r="C5963" s="9">
        <v>87.25</v>
      </c>
      <c r="D5963">
        <f t="shared" si="93"/>
        <v>78.53</v>
      </c>
      <c r="E5963" s="6"/>
      <c r="F5963" s="6">
        <v>78.53</v>
      </c>
    </row>
    <row r="5964" spans="1:6" x14ac:dyDescent="0.3">
      <c r="A5964" s="2" t="s">
        <v>5957</v>
      </c>
      <c r="B5964" s="2" t="s">
        <v>19448</v>
      </c>
      <c r="C5964" s="8">
        <v>134.75</v>
      </c>
      <c r="D5964">
        <f t="shared" si="93"/>
        <v>121.28</v>
      </c>
      <c r="E5964" s="6">
        <v>121.28</v>
      </c>
      <c r="F5964" s="6"/>
    </row>
    <row r="5965" spans="1:6" x14ac:dyDescent="0.3">
      <c r="A5965" s="3" t="s">
        <v>5958</v>
      </c>
      <c r="B5965" s="3" t="s">
        <v>19449</v>
      </c>
      <c r="C5965" s="9">
        <v>5.25</v>
      </c>
      <c r="D5965">
        <f t="shared" si="93"/>
        <v>4.7300000000000004</v>
      </c>
      <c r="E5965" s="6">
        <v>4.7300000000000004</v>
      </c>
      <c r="F5965" s="6"/>
    </row>
    <row r="5966" spans="1:6" x14ac:dyDescent="0.3">
      <c r="A5966" s="2" t="s">
        <v>5959</v>
      </c>
      <c r="B5966" s="2" t="s">
        <v>19450</v>
      </c>
      <c r="C5966" s="8">
        <v>134.75</v>
      </c>
      <c r="D5966">
        <f t="shared" si="93"/>
        <v>121.28</v>
      </c>
      <c r="E5966" s="6"/>
      <c r="F5966" s="6">
        <v>121.28</v>
      </c>
    </row>
    <row r="5967" spans="1:6" x14ac:dyDescent="0.3">
      <c r="A5967" s="3" t="s">
        <v>5960</v>
      </c>
      <c r="B5967" s="3" t="s">
        <v>19451</v>
      </c>
      <c r="C5967" s="9">
        <v>2</v>
      </c>
      <c r="D5967">
        <f t="shared" si="93"/>
        <v>1.8</v>
      </c>
      <c r="E5967" s="6">
        <v>1.8</v>
      </c>
      <c r="F5967" s="6"/>
    </row>
    <row r="5968" spans="1:6" x14ac:dyDescent="0.3">
      <c r="A5968" s="2" t="s">
        <v>5961</v>
      </c>
      <c r="B5968" s="2" t="s">
        <v>19452</v>
      </c>
      <c r="C5968" s="8">
        <v>54</v>
      </c>
      <c r="D5968">
        <f t="shared" si="93"/>
        <v>48.6</v>
      </c>
      <c r="E5968" s="6">
        <v>48.6</v>
      </c>
      <c r="F5968" s="6"/>
    </row>
    <row r="5969" spans="1:6" x14ac:dyDescent="0.3">
      <c r="A5969" s="3" t="s">
        <v>5962</v>
      </c>
      <c r="B5969" s="3" t="s">
        <v>19453</v>
      </c>
      <c r="C5969" s="9">
        <v>3.75</v>
      </c>
      <c r="D5969">
        <f t="shared" si="93"/>
        <v>3.38</v>
      </c>
      <c r="E5969" s="6">
        <v>3.38</v>
      </c>
      <c r="F5969" s="6"/>
    </row>
    <row r="5970" spans="1:6" x14ac:dyDescent="0.3">
      <c r="A5970" s="2" t="s">
        <v>5963</v>
      </c>
      <c r="B5970" s="2" t="s">
        <v>19454</v>
      </c>
      <c r="C5970" s="8">
        <v>54</v>
      </c>
      <c r="D5970">
        <f t="shared" si="93"/>
        <v>48.6</v>
      </c>
      <c r="E5970" s="6"/>
      <c r="F5970" s="6">
        <v>48.6</v>
      </c>
    </row>
    <row r="5971" spans="1:6" x14ac:dyDescent="0.3">
      <c r="A5971" s="3" t="s">
        <v>5964</v>
      </c>
      <c r="B5971" s="3" t="s">
        <v>19455</v>
      </c>
      <c r="C5971" s="9">
        <v>62.5</v>
      </c>
      <c r="D5971">
        <f t="shared" si="93"/>
        <v>56.25</v>
      </c>
      <c r="E5971" s="6">
        <v>56.25</v>
      </c>
      <c r="F5971" s="6"/>
    </row>
    <row r="5972" spans="1:6" x14ac:dyDescent="0.3">
      <c r="A5972" s="2" t="s">
        <v>5965</v>
      </c>
      <c r="B5972" s="2" t="s">
        <v>19456</v>
      </c>
      <c r="C5972" s="8">
        <v>94.25</v>
      </c>
      <c r="D5972">
        <f t="shared" si="93"/>
        <v>84.83</v>
      </c>
      <c r="E5972" s="6">
        <v>84.83</v>
      </c>
      <c r="F5972" s="6"/>
    </row>
    <row r="5973" spans="1:6" x14ac:dyDescent="0.3">
      <c r="A5973" s="3" t="s">
        <v>5966</v>
      </c>
      <c r="B5973" s="3" t="s">
        <v>19457</v>
      </c>
      <c r="C5973" s="9">
        <v>62.5</v>
      </c>
      <c r="D5973">
        <f t="shared" si="93"/>
        <v>56.25</v>
      </c>
      <c r="E5973" s="6"/>
      <c r="F5973" s="6">
        <v>56.25</v>
      </c>
    </row>
    <row r="5974" spans="1:6" x14ac:dyDescent="0.3">
      <c r="A5974" s="2" t="s">
        <v>5967</v>
      </c>
      <c r="B5974" s="2" t="s">
        <v>19458</v>
      </c>
      <c r="C5974" s="8">
        <v>94.25</v>
      </c>
      <c r="D5974">
        <f t="shared" si="93"/>
        <v>84.83</v>
      </c>
      <c r="E5974" s="6"/>
      <c r="F5974" s="6">
        <v>84.83</v>
      </c>
    </row>
    <row r="5975" spans="1:6" x14ac:dyDescent="0.3">
      <c r="A5975" s="3" t="s">
        <v>5968</v>
      </c>
      <c r="B5975" s="3" t="s">
        <v>19459</v>
      </c>
      <c r="C5975" s="9">
        <v>25</v>
      </c>
      <c r="D5975">
        <f t="shared" si="93"/>
        <v>22.5</v>
      </c>
      <c r="E5975" s="6">
        <v>22.5</v>
      </c>
      <c r="F5975" s="6"/>
    </row>
    <row r="5976" spans="1:6" x14ac:dyDescent="0.3">
      <c r="A5976" s="2" t="s">
        <v>5969</v>
      </c>
      <c r="B5976" s="2" t="s">
        <v>19460</v>
      </c>
      <c r="C5976" s="8">
        <v>5.25</v>
      </c>
      <c r="D5976">
        <f t="shared" si="93"/>
        <v>4.7300000000000004</v>
      </c>
      <c r="E5976" s="6">
        <v>4.7300000000000004</v>
      </c>
      <c r="F5976" s="6"/>
    </row>
    <row r="5977" spans="1:6" x14ac:dyDescent="0.3">
      <c r="A5977" s="3" t="s">
        <v>5970</v>
      </c>
      <c r="B5977" s="3" t="s">
        <v>19461</v>
      </c>
      <c r="C5977" s="9">
        <v>25</v>
      </c>
      <c r="D5977">
        <f t="shared" si="93"/>
        <v>22.5</v>
      </c>
      <c r="E5977" s="6"/>
      <c r="F5977" s="6">
        <v>22.5</v>
      </c>
    </row>
    <row r="5978" spans="1:6" x14ac:dyDescent="0.3">
      <c r="A5978" s="2" t="s">
        <v>5971</v>
      </c>
      <c r="B5978" s="2" t="s">
        <v>19462</v>
      </c>
      <c r="C5978" s="8">
        <v>2</v>
      </c>
      <c r="D5978">
        <f t="shared" si="93"/>
        <v>1.8</v>
      </c>
      <c r="E5978" s="6">
        <v>1.8</v>
      </c>
      <c r="F5978" s="6"/>
    </row>
    <row r="5979" spans="1:6" x14ac:dyDescent="0.3">
      <c r="A5979" s="3" t="s">
        <v>5972</v>
      </c>
      <c r="B5979" s="3" t="s">
        <v>19463</v>
      </c>
      <c r="C5979" s="9">
        <v>43.75</v>
      </c>
      <c r="D5979">
        <f t="shared" si="93"/>
        <v>39.380000000000003</v>
      </c>
      <c r="E5979" s="6">
        <v>39.380000000000003</v>
      </c>
      <c r="F5979" s="6"/>
    </row>
    <row r="5980" spans="1:6" x14ac:dyDescent="0.3">
      <c r="A5980" s="2" t="s">
        <v>5973</v>
      </c>
      <c r="B5980" s="2" t="s">
        <v>19464</v>
      </c>
      <c r="C5980" s="8">
        <v>3.75</v>
      </c>
      <c r="D5980">
        <f t="shared" si="93"/>
        <v>3.38</v>
      </c>
      <c r="E5980" s="6">
        <v>3.38</v>
      </c>
      <c r="F5980" s="6"/>
    </row>
    <row r="5981" spans="1:6" x14ac:dyDescent="0.3">
      <c r="A5981" s="3" t="s">
        <v>5974</v>
      </c>
      <c r="B5981" s="3" t="s">
        <v>19465</v>
      </c>
      <c r="C5981" s="9">
        <v>43.75</v>
      </c>
      <c r="D5981">
        <f t="shared" si="93"/>
        <v>39.380000000000003</v>
      </c>
      <c r="E5981" s="6"/>
      <c r="F5981" s="6">
        <v>39.380000000000003</v>
      </c>
    </row>
    <row r="5982" spans="1:6" x14ac:dyDescent="0.3">
      <c r="A5982" s="2" t="s">
        <v>5975</v>
      </c>
      <c r="B5982" s="2" t="s">
        <v>19466</v>
      </c>
      <c r="C5982" s="8">
        <v>62.5</v>
      </c>
      <c r="D5982">
        <f t="shared" si="93"/>
        <v>56.25</v>
      </c>
      <c r="E5982" s="6">
        <v>56.25</v>
      </c>
      <c r="F5982" s="6"/>
    </row>
    <row r="5983" spans="1:6" x14ac:dyDescent="0.3">
      <c r="A5983" s="3" t="s">
        <v>5976</v>
      </c>
      <c r="B5983" s="3" t="s">
        <v>19467</v>
      </c>
      <c r="C5983" s="9">
        <v>93.5</v>
      </c>
      <c r="D5983">
        <f t="shared" si="93"/>
        <v>84.15</v>
      </c>
      <c r="E5983" s="6">
        <v>84.15</v>
      </c>
      <c r="F5983" s="6"/>
    </row>
    <row r="5984" spans="1:6" x14ac:dyDescent="0.3">
      <c r="A5984" s="2" t="s">
        <v>5977</v>
      </c>
      <c r="B5984" s="2" t="s">
        <v>19468</v>
      </c>
      <c r="C5984" s="8">
        <v>62.5</v>
      </c>
      <c r="D5984">
        <f t="shared" si="93"/>
        <v>56.25</v>
      </c>
      <c r="E5984" s="6"/>
      <c r="F5984" s="6">
        <v>56.25</v>
      </c>
    </row>
    <row r="5985" spans="1:6" x14ac:dyDescent="0.3">
      <c r="A5985" s="3" t="s">
        <v>5978</v>
      </c>
      <c r="B5985" s="3" t="s">
        <v>19469</v>
      </c>
      <c r="C5985" s="9">
        <v>93.5</v>
      </c>
      <c r="D5985">
        <f t="shared" si="93"/>
        <v>84.15</v>
      </c>
      <c r="E5985" s="6"/>
      <c r="F5985" s="6">
        <v>84.15</v>
      </c>
    </row>
    <row r="5986" spans="1:6" x14ac:dyDescent="0.3">
      <c r="A5986" s="2" t="s">
        <v>5979</v>
      </c>
      <c r="B5986" s="2" t="s">
        <v>19470</v>
      </c>
      <c r="C5986" s="8">
        <v>25</v>
      </c>
      <c r="D5986">
        <f t="shared" si="93"/>
        <v>22.5</v>
      </c>
      <c r="E5986" s="6">
        <v>22.5</v>
      </c>
      <c r="F5986" s="6"/>
    </row>
    <row r="5987" spans="1:6" x14ac:dyDescent="0.3">
      <c r="A5987" s="3" t="s">
        <v>5980</v>
      </c>
      <c r="B5987" s="3" t="s">
        <v>19471</v>
      </c>
      <c r="C5987" s="9">
        <v>37.5</v>
      </c>
      <c r="D5987">
        <f t="shared" si="93"/>
        <v>33.75</v>
      </c>
      <c r="E5987" s="6">
        <v>33.75</v>
      </c>
      <c r="F5987" s="6"/>
    </row>
    <row r="5988" spans="1:6" x14ac:dyDescent="0.3">
      <c r="A5988" s="2" t="s">
        <v>5981</v>
      </c>
      <c r="B5988" s="2" t="s">
        <v>19472</v>
      </c>
      <c r="C5988" s="8">
        <v>25</v>
      </c>
      <c r="D5988">
        <f t="shared" si="93"/>
        <v>22.5</v>
      </c>
      <c r="E5988" s="6"/>
      <c r="F5988" s="6">
        <v>22.5</v>
      </c>
    </row>
    <row r="5989" spans="1:6" x14ac:dyDescent="0.3">
      <c r="A5989" s="3" t="s">
        <v>5982</v>
      </c>
      <c r="B5989" s="3" t="s">
        <v>19473</v>
      </c>
      <c r="C5989" s="9">
        <v>37.5</v>
      </c>
      <c r="D5989">
        <f t="shared" si="93"/>
        <v>33.75</v>
      </c>
      <c r="E5989" s="6"/>
      <c r="F5989" s="6">
        <v>33.75</v>
      </c>
    </row>
    <row r="5990" spans="1:6" x14ac:dyDescent="0.3">
      <c r="A5990" s="2" t="s">
        <v>5983</v>
      </c>
      <c r="B5990" s="2" t="s">
        <v>19474</v>
      </c>
      <c r="C5990" s="8">
        <v>43.75</v>
      </c>
      <c r="D5990">
        <f t="shared" si="93"/>
        <v>39.380000000000003</v>
      </c>
      <c r="E5990" s="6">
        <v>39.380000000000003</v>
      </c>
      <c r="F5990" s="6"/>
    </row>
    <row r="5991" spans="1:6" x14ac:dyDescent="0.3">
      <c r="A5991" s="3" t="s">
        <v>5984</v>
      </c>
      <c r="B5991" s="3" t="s">
        <v>19475</v>
      </c>
      <c r="C5991" s="9">
        <v>65.5</v>
      </c>
      <c r="D5991">
        <f t="shared" si="93"/>
        <v>58.95</v>
      </c>
      <c r="E5991" s="6">
        <v>58.95</v>
      </c>
      <c r="F5991" s="6"/>
    </row>
    <row r="5992" spans="1:6" x14ac:dyDescent="0.3">
      <c r="A5992" s="2" t="s">
        <v>5985</v>
      </c>
      <c r="B5992" s="2" t="s">
        <v>19476</v>
      </c>
      <c r="C5992" s="8">
        <v>43.75</v>
      </c>
      <c r="D5992">
        <f t="shared" si="93"/>
        <v>39.380000000000003</v>
      </c>
      <c r="E5992" s="6"/>
      <c r="F5992" s="6">
        <v>39.380000000000003</v>
      </c>
    </row>
    <row r="5993" spans="1:6" x14ac:dyDescent="0.3">
      <c r="A5993" s="3" t="s">
        <v>5986</v>
      </c>
      <c r="B5993" s="3" t="s">
        <v>19477</v>
      </c>
      <c r="C5993" s="9">
        <v>65.5</v>
      </c>
      <c r="D5993">
        <f t="shared" si="93"/>
        <v>58.95</v>
      </c>
      <c r="E5993" s="6"/>
      <c r="F5993" s="6">
        <v>58.95</v>
      </c>
    </row>
    <row r="5994" spans="1:6" x14ac:dyDescent="0.3">
      <c r="A5994" s="2" t="s">
        <v>5987</v>
      </c>
      <c r="B5994" s="2" t="s">
        <v>19478</v>
      </c>
      <c r="C5994" s="8">
        <v>93.5</v>
      </c>
      <c r="D5994">
        <f t="shared" si="93"/>
        <v>84.15</v>
      </c>
      <c r="E5994" s="6">
        <v>84.15</v>
      </c>
      <c r="F5994" s="6"/>
    </row>
    <row r="5995" spans="1:6" x14ac:dyDescent="0.3">
      <c r="A5995" s="3" t="s">
        <v>5988</v>
      </c>
      <c r="B5995" s="3" t="s">
        <v>19479</v>
      </c>
      <c r="C5995" s="9">
        <v>124.75</v>
      </c>
      <c r="D5995">
        <f t="shared" si="93"/>
        <v>112.28</v>
      </c>
      <c r="E5995" s="6">
        <v>112.28</v>
      </c>
      <c r="F5995" s="6"/>
    </row>
    <row r="5996" spans="1:6" x14ac:dyDescent="0.3">
      <c r="A5996" s="2" t="s">
        <v>5989</v>
      </c>
      <c r="B5996" s="2" t="s">
        <v>19480</v>
      </c>
      <c r="C5996" s="8">
        <v>93.5</v>
      </c>
      <c r="D5996">
        <f t="shared" si="93"/>
        <v>84.15</v>
      </c>
      <c r="E5996" s="6"/>
      <c r="F5996" s="6">
        <v>84.15</v>
      </c>
    </row>
    <row r="5997" spans="1:6" x14ac:dyDescent="0.3">
      <c r="A5997" s="3" t="s">
        <v>5990</v>
      </c>
      <c r="B5997" s="3" t="s">
        <v>19481</v>
      </c>
      <c r="C5997" s="9">
        <v>124.75</v>
      </c>
      <c r="D5997">
        <f t="shared" si="93"/>
        <v>112.28</v>
      </c>
      <c r="E5997" s="6"/>
      <c r="F5997" s="6">
        <v>112.28</v>
      </c>
    </row>
    <row r="5998" spans="1:6" x14ac:dyDescent="0.3">
      <c r="A5998" s="2" t="s">
        <v>5991</v>
      </c>
      <c r="B5998" s="2" t="s">
        <v>19482</v>
      </c>
      <c r="C5998" s="8">
        <v>37.5</v>
      </c>
      <c r="D5998">
        <f t="shared" si="93"/>
        <v>33.75</v>
      </c>
      <c r="E5998" s="6">
        <v>33.75</v>
      </c>
      <c r="F5998" s="6"/>
    </row>
    <row r="5999" spans="1:6" x14ac:dyDescent="0.3">
      <c r="A5999" s="3" t="s">
        <v>5992</v>
      </c>
      <c r="B5999" s="3" t="s">
        <v>19483</v>
      </c>
      <c r="C5999" s="9">
        <v>50</v>
      </c>
      <c r="D5999">
        <f t="shared" si="93"/>
        <v>45</v>
      </c>
      <c r="E5999" s="6">
        <v>45</v>
      </c>
      <c r="F5999" s="6"/>
    </row>
    <row r="6000" spans="1:6" x14ac:dyDescent="0.3">
      <c r="A6000" s="2" t="s">
        <v>5993</v>
      </c>
      <c r="B6000" s="2" t="s">
        <v>19484</v>
      </c>
      <c r="C6000" s="8">
        <v>37.5</v>
      </c>
      <c r="D6000">
        <f t="shared" si="93"/>
        <v>33.75</v>
      </c>
      <c r="E6000" s="6"/>
      <c r="F6000" s="6">
        <v>33.75</v>
      </c>
    </row>
    <row r="6001" spans="1:6" x14ac:dyDescent="0.3">
      <c r="A6001" s="3" t="s">
        <v>5994</v>
      </c>
      <c r="B6001" s="3" t="s">
        <v>19485</v>
      </c>
      <c r="C6001" s="9">
        <v>50</v>
      </c>
      <c r="D6001">
        <f t="shared" si="93"/>
        <v>45</v>
      </c>
      <c r="E6001" s="6"/>
      <c r="F6001" s="6">
        <v>45</v>
      </c>
    </row>
    <row r="6002" spans="1:6" x14ac:dyDescent="0.3">
      <c r="A6002" s="2" t="s">
        <v>5995</v>
      </c>
      <c r="B6002" s="2" t="s">
        <v>19486</v>
      </c>
      <c r="C6002" s="8">
        <v>65.5</v>
      </c>
      <c r="D6002">
        <f t="shared" si="93"/>
        <v>58.95</v>
      </c>
      <c r="E6002" s="6">
        <v>58.95</v>
      </c>
      <c r="F6002" s="6"/>
    </row>
    <row r="6003" spans="1:6" x14ac:dyDescent="0.3">
      <c r="A6003" s="3" t="s">
        <v>5996</v>
      </c>
      <c r="B6003" s="3" t="s">
        <v>19487</v>
      </c>
      <c r="C6003" s="9">
        <v>87.25</v>
      </c>
      <c r="D6003">
        <f t="shared" si="93"/>
        <v>78.53</v>
      </c>
      <c r="E6003" s="6">
        <v>78.53</v>
      </c>
      <c r="F6003" s="6"/>
    </row>
    <row r="6004" spans="1:6" x14ac:dyDescent="0.3">
      <c r="A6004" s="2" t="s">
        <v>5997</v>
      </c>
      <c r="B6004" s="2" t="s">
        <v>19488</v>
      </c>
      <c r="C6004" s="8">
        <v>65.5</v>
      </c>
      <c r="D6004">
        <f t="shared" si="93"/>
        <v>58.95</v>
      </c>
      <c r="E6004" s="6"/>
      <c r="F6004" s="6">
        <v>58.95</v>
      </c>
    </row>
    <row r="6005" spans="1:6" x14ac:dyDescent="0.3">
      <c r="A6005" s="3" t="s">
        <v>5998</v>
      </c>
      <c r="B6005" s="3" t="s">
        <v>19489</v>
      </c>
      <c r="C6005" s="9">
        <v>87.25</v>
      </c>
      <c r="D6005">
        <f t="shared" si="93"/>
        <v>78.53</v>
      </c>
      <c r="E6005" s="6"/>
      <c r="F6005" s="6">
        <v>78.53</v>
      </c>
    </row>
    <row r="6006" spans="1:6" x14ac:dyDescent="0.3">
      <c r="A6006" s="2" t="s">
        <v>5999</v>
      </c>
      <c r="B6006" s="2" t="s">
        <v>19490</v>
      </c>
      <c r="C6006" s="8">
        <v>124.75</v>
      </c>
      <c r="D6006">
        <f t="shared" si="93"/>
        <v>112.28</v>
      </c>
      <c r="E6006" s="6">
        <v>112.28</v>
      </c>
      <c r="F6006" s="6"/>
    </row>
    <row r="6007" spans="1:6" x14ac:dyDescent="0.3">
      <c r="A6007" s="3" t="s">
        <v>6000</v>
      </c>
      <c r="B6007" s="3" t="s">
        <v>19491</v>
      </c>
      <c r="C6007" s="9">
        <v>4.46</v>
      </c>
      <c r="D6007">
        <f t="shared" si="93"/>
        <v>4.01</v>
      </c>
      <c r="E6007" s="6">
        <v>4.01</v>
      </c>
      <c r="F6007" s="6"/>
    </row>
    <row r="6008" spans="1:6" x14ac:dyDescent="0.3">
      <c r="A6008" s="2" t="s">
        <v>6001</v>
      </c>
      <c r="B6008" s="2" t="s">
        <v>19492</v>
      </c>
      <c r="C6008" s="8">
        <v>124.75</v>
      </c>
      <c r="D6008">
        <f t="shared" si="93"/>
        <v>112.28</v>
      </c>
      <c r="E6008" s="6"/>
      <c r="F6008" s="6">
        <v>112.28</v>
      </c>
    </row>
    <row r="6009" spans="1:6" x14ac:dyDescent="0.3">
      <c r="A6009" s="3" t="s">
        <v>6002</v>
      </c>
      <c r="B6009" s="3" t="s">
        <v>19493</v>
      </c>
      <c r="C6009" s="9">
        <v>1.7</v>
      </c>
      <c r="D6009">
        <f t="shared" si="93"/>
        <v>1.53</v>
      </c>
      <c r="E6009" s="6">
        <v>1.53</v>
      </c>
      <c r="F6009" s="6"/>
    </row>
    <row r="6010" spans="1:6" x14ac:dyDescent="0.3">
      <c r="A6010" s="2" t="s">
        <v>6003</v>
      </c>
      <c r="B6010" s="2" t="s">
        <v>19494</v>
      </c>
      <c r="C6010" s="8">
        <v>3.19</v>
      </c>
      <c r="D6010">
        <f t="shared" si="93"/>
        <v>2.87</v>
      </c>
      <c r="E6010" s="6">
        <v>2.87</v>
      </c>
      <c r="F6010" s="6"/>
    </row>
    <row r="6011" spans="1:6" x14ac:dyDescent="0.3">
      <c r="A6011" s="3" t="s">
        <v>6004</v>
      </c>
      <c r="B6011" s="3" t="s">
        <v>19495</v>
      </c>
      <c r="C6011" s="9">
        <v>53.13</v>
      </c>
      <c r="D6011">
        <f t="shared" si="93"/>
        <v>47.82</v>
      </c>
      <c r="E6011" s="6">
        <v>47.82</v>
      </c>
      <c r="F6011" s="6"/>
    </row>
    <row r="6012" spans="1:6" x14ac:dyDescent="0.3">
      <c r="A6012" s="2" t="s">
        <v>6005</v>
      </c>
      <c r="B6012" s="2" t="s">
        <v>19496</v>
      </c>
      <c r="C6012" s="8">
        <v>53.13</v>
      </c>
      <c r="D6012">
        <f t="shared" si="93"/>
        <v>47.82</v>
      </c>
      <c r="E6012" s="6"/>
      <c r="F6012" s="6">
        <v>47.82</v>
      </c>
    </row>
    <row r="6013" spans="1:6" x14ac:dyDescent="0.3">
      <c r="A6013" s="3" t="s">
        <v>6006</v>
      </c>
      <c r="B6013" s="3" t="s">
        <v>19497</v>
      </c>
      <c r="C6013" s="9">
        <v>21.25</v>
      </c>
      <c r="D6013">
        <f t="shared" si="93"/>
        <v>19.13</v>
      </c>
      <c r="E6013" s="6">
        <v>19.13</v>
      </c>
      <c r="F6013" s="6"/>
    </row>
    <row r="6014" spans="1:6" x14ac:dyDescent="0.3">
      <c r="A6014" s="2" t="s">
        <v>6007</v>
      </c>
      <c r="B6014" s="2" t="s">
        <v>19498</v>
      </c>
      <c r="C6014" s="8">
        <v>21.25</v>
      </c>
      <c r="D6014">
        <f t="shared" si="93"/>
        <v>19.13</v>
      </c>
      <c r="E6014" s="6"/>
      <c r="F6014" s="6">
        <v>19.13</v>
      </c>
    </row>
    <row r="6015" spans="1:6" x14ac:dyDescent="0.3">
      <c r="A6015" s="3" t="s">
        <v>6008</v>
      </c>
      <c r="B6015" s="3" t="s">
        <v>19499</v>
      </c>
      <c r="C6015" s="9">
        <v>37.19</v>
      </c>
      <c r="D6015">
        <f t="shared" si="93"/>
        <v>33.47</v>
      </c>
      <c r="E6015" s="6">
        <v>33.47</v>
      </c>
      <c r="F6015" s="6"/>
    </row>
    <row r="6016" spans="1:6" x14ac:dyDescent="0.3">
      <c r="A6016" s="2" t="s">
        <v>6009</v>
      </c>
      <c r="B6016" s="2" t="s">
        <v>19500</v>
      </c>
      <c r="C6016" s="8">
        <v>37.19</v>
      </c>
      <c r="D6016">
        <f t="shared" si="93"/>
        <v>33.47</v>
      </c>
      <c r="E6016" s="6"/>
      <c r="F6016" s="6">
        <v>33.47</v>
      </c>
    </row>
    <row r="6017" spans="1:6" x14ac:dyDescent="0.3">
      <c r="A6017" s="3" t="s">
        <v>6010</v>
      </c>
      <c r="B6017" s="3" t="s">
        <v>19501</v>
      </c>
      <c r="C6017" s="9">
        <v>79.48</v>
      </c>
      <c r="D6017">
        <f t="shared" si="93"/>
        <v>71.53</v>
      </c>
      <c r="E6017" s="6">
        <v>71.53</v>
      </c>
      <c r="F6017" s="6"/>
    </row>
    <row r="6018" spans="1:6" x14ac:dyDescent="0.3">
      <c r="A6018" s="2" t="s">
        <v>6011</v>
      </c>
      <c r="B6018" s="2" t="s">
        <v>19502</v>
      </c>
      <c r="C6018" s="8">
        <v>79.48</v>
      </c>
      <c r="D6018">
        <f t="shared" si="93"/>
        <v>71.53</v>
      </c>
      <c r="E6018" s="6"/>
      <c r="F6018" s="6">
        <v>71.53</v>
      </c>
    </row>
    <row r="6019" spans="1:6" x14ac:dyDescent="0.3">
      <c r="A6019" s="3" t="s">
        <v>6012</v>
      </c>
      <c r="B6019" s="3" t="s">
        <v>19503</v>
      </c>
      <c r="C6019" s="9">
        <v>95.44</v>
      </c>
      <c r="D6019">
        <f t="shared" si="93"/>
        <v>85.9</v>
      </c>
      <c r="E6019" s="6"/>
      <c r="F6019" s="6">
        <v>85.9</v>
      </c>
    </row>
    <row r="6020" spans="1:6" x14ac:dyDescent="0.3">
      <c r="A6020" s="2" t="s">
        <v>6013</v>
      </c>
      <c r="B6020" s="2" t="s">
        <v>19504</v>
      </c>
      <c r="C6020" s="8">
        <v>31.88</v>
      </c>
      <c r="D6020">
        <f t="shared" si="93"/>
        <v>28.69</v>
      </c>
      <c r="E6020" s="6">
        <v>28.69</v>
      </c>
      <c r="F6020" s="6"/>
    </row>
    <row r="6021" spans="1:6" x14ac:dyDescent="0.3">
      <c r="A6021" s="3" t="s">
        <v>6014</v>
      </c>
      <c r="B6021" s="3" t="s">
        <v>19505</v>
      </c>
      <c r="C6021" s="9">
        <v>38.25</v>
      </c>
      <c r="D6021">
        <f t="shared" si="93"/>
        <v>34.43</v>
      </c>
      <c r="E6021" s="6">
        <v>34.43</v>
      </c>
      <c r="F6021" s="6"/>
    </row>
    <row r="6022" spans="1:6" x14ac:dyDescent="0.3">
      <c r="A6022" s="2" t="s">
        <v>6015</v>
      </c>
      <c r="B6022" s="2" t="s">
        <v>19506</v>
      </c>
      <c r="C6022" s="8">
        <v>31.88</v>
      </c>
      <c r="D6022">
        <f t="shared" si="93"/>
        <v>28.69</v>
      </c>
      <c r="E6022" s="6"/>
      <c r="F6022" s="6">
        <v>28.69</v>
      </c>
    </row>
    <row r="6023" spans="1:6" x14ac:dyDescent="0.3">
      <c r="A6023" s="3" t="s">
        <v>6016</v>
      </c>
      <c r="B6023" s="3" t="s">
        <v>19507</v>
      </c>
      <c r="C6023" s="9">
        <v>38.25</v>
      </c>
      <c r="D6023">
        <f t="shared" si="93"/>
        <v>34.43</v>
      </c>
      <c r="E6023" s="6"/>
      <c r="F6023" s="6">
        <v>34.43</v>
      </c>
    </row>
    <row r="6024" spans="1:6" x14ac:dyDescent="0.3">
      <c r="A6024" s="2" t="s">
        <v>6017</v>
      </c>
      <c r="B6024" s="2" t="s">
        <v>19508</v>
      </c>
      <c r="C6024" s="8">
        <v>55.68</v>
      </c>
      <c r="D6024">
        <f t="shared" si="93"/>
        <v>50.11</v>
      </c>
      <c r="E6024" s="6">
        <v>50.11</v>
      </c>
      <c r="F6024" s="6"/>
    </row>
    <row r="6025" spans="1:6" x14ac:dyDescent="0.3">
      <c r="A6025" s="3" t="s">
        <v>6018</v>
      </c>
      <c r="B6025" s="3" t="s">
        <v>19509</v>
      </c>
      <c r="C6025" s="9">
        <v>66.739999999999995</v>
      </c>
      <c r="D6025">
        <f t="shared" ref="D6025:D6088" si="94">SUM(E6025:F6025)</f>
        <v>60.07</v>
      </c>
      <c r="E6025" s="6">
        <v>60.07</v>
      </c>
      <c r="F6025" s="6"/>
    </row>
    <row r="6026" spans="1:6" x14ac:dyDescent="0.3">
      <c r="A6026" s="2" t="s">
        <v>6019</v>
      </c>
      <c r="B6026" s="2" t="s">
        <v>19510</v>
      </c>
      <c r="C6026" s="8">
        <v>55.68</v>
      </c>
      <c r="D6026">
        <f t="shared" si="94"/>
        <v>50.11</v>
      </c>
      <c r="E6026" s="6"/>
      <c r="F6026" s="6">
        <v>50.11</v>
      </c>
    </row>
    <row r="6027" spans="1:6" x14ac:dyDescent="0.3">
      <c r="A6027" s="3" t="s">
        <v>6020</v>
      </c>
      <c r="B6027" s="3" t="s">
        <v>19511</v>
      </c>
      <c r="C6027" s="9">
        <v>66.739999999999995</v>
      </c>
      <c r="D6027">
        <f t="shared" si="94"/>
        <v>60.07</v>
      </c>
      <c r="E6027" s="6"/>
      <c r="F6027" s="6">
        <v>60.07</v>
      </c>
    </row>
    <row r="6028" spans="1:6" x14ac:dyDescent="0.3">
      <c r="A6028" s="2" t="s">
        <v>6021</v>
      </c>
      <c r="B6028" s="2" t="s">
        <v>19512</v>
      </c>
      <c r="C6028" s="8">
        <v>106.04</v>
      </c>
      <c r="D6028">
        <f t="shared" si="94"/>
        <v>95.44</v>
      </c>
      <c r="E6028" s="6">
        <v>95.44</v>
      </c>
      <c r="F6028" s="6"/>
    </row>
    <row r="6029" spans="1:6" x14ac:dyDescent="0.3">
      <c r="A6029" s="3" t="s">
        <v>6022</v>
      </c>
      <c r="B6029" s="3" t="s">
        <v>19513</v>
      </c>
      <c r="C6029" s="9">
        <v>3.61</v>
      </c>
      <c r="D6029">
        <f t="shared" si="94"/>
        <v>3.25</v>
      </c>
      <c r="E6029" s="6">
        <v>3.25</v>
      </c>
      <c r="F6029" s="6"/>
    </row>
    <row r="6030" spans="1:6" x14ac:dyDescent="0.3">
      <c r="A6030" s="2" t="s">
        <v>6023</v>
      </c>
      <c r="B6030" s="2" t="s">
        <v>19514</v>
      </c>
      <c r="C6030" s="8">
        <v>106.04</v>
      </c>
      <c r="D6030">
        <f t="shared" si="94"/>
        <v>95.44</v>
      </c>
      <c r="E6030" s="6"/>
      <c r="F6030" s="6">
        <v>95.44</v>
      </c>
    </row>
    <row r="6031" spans="1:6" x14ac:dyDescent="0.3">
      <c r="A6031" s="3" t="s">
        <v>6024</v>
      </c>
      <c r="B6031" s="3" t="s">
        <v>19515</v>
      </c>
      <c r="C6031" s="9">
        <v>1.38</v>
      </c>
      <c r="D6031">
        <f t="shared" si="94"/>
        <v>1.24</v>
      </c>
      <c r="E6031" s="6">
        <v>1.24</v>
      </c>
      <c r="F6031" s="6"/>
    </row>
    <row r="6032" spans="1:6" x14ac:dyDescent="0.3">
      <c r="A6032" s="2" t="s">
        <v>6025</v>
      </c>
      <c r="B6032" s="2" t="s">
        <v>19516</v>
      </c>
      <c r="C6032" s="8">
        <v>42.5</v>
      </c>
      <c r="D6032">
        <f t="shared" si="94"/>
        <v>38.25</v>
      </c>
      <c r="E6032" s="6">
        <v>38.25</v>
      </c>
      <c r="F6032" s="6"/>
    </row>
    <row r="6033" spans="1:6" x14ac:dyDescent="0.3">
      <c r="A6033" s="3" t="s">
        <v>6026</v>
      </c>
      <c r="B6033" s="3" t="s">
        <v>19517</v>
      </c>
      <c r="C6033" s="9">
        <v>2.58</v>
      </c>
      <c r="D6033">
        <f t="shared" si="94"/>
        <v>2.3199999999999998</v>
      </c>
      <c r="E6033" s="6">
        <v>2.3199999999999998</v>
      </c>
      <c r="F6033" s="6"/>
    </row>
    <row r="6034" spans="1:6" x14ac:dyDescent="0.3">
      <c r="A6034" s="2" t="s">
        <v>6027</v>
      </c>
      <c r="B6034" s="2" t="s">
        <v>19518</v>
      </c>
      <c r="C6034" s="8">
        <v>42.5</v>
      </c>
      <c r="D6034">
        <f t="shared" si="94"/>
        <v>38.25</v>
      </c>
      <c r="E6034" s="6"/>
      <c r="F6034" s="6">
        <v>38.25</v>
      </c>
    </row>
    <row r="6035" spans="1:6" x14ac:dyDescent="0.3">
      <c r="A6035" s="3" t="s">
        <v>6028</v>
      </c>
      <c r="B6035" s="3" t="s">
        <v>19519</v>
      </c>
      <c r="C6035" s="9">
        <v>43.04</v>
      </c>
      <c r="D6035">
        <f t="shared" si="94"/>
        <v>38.74</v>
      </c>
      <c r="E6035" s="6">
        <v>38.74</v>
      </c>
      <c r="F6035" s="6"/>
    </row>
    <row r="6036" spans="1:6" x14ac:dyDescent="0.3">
      <c r="A6036" s="2" t="s">
        <v>6029</v>
      </c>
      <c r="B6036" s="2" t="s">
        <v>19520</v>
      </c>
      <c r="C6036" s="8">
        <v>74.16</v>
      </c>
      <c r="D6036">
        <f t="shared" si="94"/>
        <v>66.739999999999995</v>
      </c>
      <c r="E6036" s="6">
        <v>66.739999999999995</v>
      </c>
      <c r="F6036" s="6"/>
    </row>
    <row r="6037" spans="1:6" x14ac:dyDescent="0.3">
      <c r="A6037" s="3" t="s">
        <v>6030</v>
      </c>
      <c r="B6037" s="3" t="s">
        <v>19521</v>
      </c>
      <c r="C6037" s="9">
        <v>43.04</v>
      </c>
      <c r="D6037">
        <f t="shared" si="94"/>
        <v>38.74</v>
      </c>
      <c r="E6037" s="6"/>
      <c r="F6037" s="6">
        <v>38.74</v>
      </c>
    </row>
    <row r="6038" spans="1:6" x14ac:dyDescent="0.3">
      <c r="A6038" s="2" t="s">
        <v>6031</v>
      </c>
      <c r="B6038" s="2" t="s">
        <v>19522</v>
      </c>
      <c r="C6038" s="8">
        <v>74.16</v>
      </c>
      <c r="D6038">
        <f t="shared" si="94"/>
        <v>66.739999999999995</v>
      </c>
      <c r="E6038" s="6"/>
      <c r="F6038" s="6">
        <v>66.739999999999995</v>
      </c>
    </row>
    <row r="6039" spans="1:6" x14ac:dyDescent="0.3">
      <c r="A6039" s="3" t="s">
        <v>6032</v>
      </c>
      <c r="B6039" s="3" t="s">
        <v>19523</v>
      </c>
      <c r="C6039" s="9">
        <v>17.22</v>
      </c>
      <c r="D6039">
        <f t="shared" si="94"/>
        <v>15.5</v>
      </c>
      <c r="E6039" s="6">
        <v>15.5</v>
      </c>
      <c r="F6039" s="6"/>
    </row>
    <row r="6040" spans="1:6" x14ac:dyDescent="0.3">
      <c r="A6040" s="2" t="s">
        <v>6033</v>
      </c>
      <c r="B6040" s="2" t="s">
        <v>19524</v>
      </c>
      <c r="C6040" s="8">
        <v>4.01</v>
      </c>
      <c r="D6040">
        <f t="shared" si="94"/>
        <v>3.61</v>
      </c>
      <c r="E6040" s="6">
        <v>3.61</v>
      </c>
      <c r="F6040" s="6"/>
    </row>
    <row r="6041" spans="1:6" x14ac:dyDescent="0.3">
      <c r="A6041" s="3" t="s">
        <v>6034</v>
      </c>
      <c r="B6041" s="3" t="s">
        <v>19525</v>
      </c>
      <c r="C6041" s="9">
        <v>17.22</v>
      </c>
      <c r="D6041">
        <f t="shared" si="94"/>
        <v>15.5</v>
      </c>
      <c r="E6041" s="6"/>
      <c r="F6041" s="6">
        <v>15.5</v>
      </c>
    </row>
    <row r="6042" spans="1:6" x14ac:dyDescent="0.3">
      <c r="A6042" s="2" t="s">
        <v>6035</v>
      </c>
      <c r="B6042" s="2" t="s">
        <v>19526</v>
      </c>
      <c r="C6042" s="8">
        <v>1.53</v>
      </c>
      <c r="D6042">
        <f t="shared" si="94"/>
        <v>1.38</v>
      </c>
      <c r="E6042" s="6">
        <v>1.38</v>
      </c>
      <c r="F6042" s="6"/>
    </row>
    <row r="6043" spans="1:6" x14ac:dyDescent="0.3">
      <c r="A6043" s="3" t="s">
        <v>6036</v>
      </c>
      <c r="B6043" s="3" t="s">
        <v>19527</v>
      </c>
      <c r="C6043" s="9">
        <v>30.12</v>
      </c>
      <c r="D6043">
        <f t="shared" si="94"/>
        <v>27.11</v>
      </c>
      <c r="E6043" s="6">
        <v>27.11</v>
      </c>
      <c r="F6043" s="6"/>
    </row>
    <row r="6044" spans="1:6" x14ac:dyDescent="0.3">
      <c r="A6044" s="2" t="s">
        <v>6037</v>
      </c>
      <c r="B6044" s="2" t="s">
        <v>19528</v>
      </c>
      <c r="C6044" s="8">
        <v>2.87</v>
      </c>
      <c r="D6044">
        <f t="shared" si="94"/>
        <v>2.58</v>
      </c>
      <c r="E6044" s="6">
        <v>2.58</v>
      </c>
      <c r="F6044" s="6"/>
    </row>
    <row r="6045" spans="1:6" x14ac:dyDescent="0.3">
      <c r="A6045" s="3" t="s">
        <v>6038</v>
      </c>
      <c r="B6045" s="3" t="s">
        <v>19529</v>
      </c>
      <c r="C6045" s="9">
        <v>30.12</v>
      </c>
      <c r="D6045">
        <f t="shared" si="94"/>
        <v>27.11</v>
      </c>
      <c r="E6045" s="6"/>
      <c r="F6045" s="6">
        <v>27.11</v>
      </c>
    </row>
    <row r="6046" spans="1:6" x14ac:dyDescent="0.3">
      <c r="A6046" s="2" t="s">
        <v>6039</v>
      </c>
      <c r="B6046" s="2" t="s">
        <v>19530</v>
      </c>
      <c r="C6046" s="8">
        <v>47.82</v>
      </c>
      <c r="D6046">
        <f t="shared" si="94"/>
        <v>43.04</v>
      </c>
      <c r="E6046" s="6">
        <v>43.04</v>
      </c>
      <c r="F6046" s="6"/>
    </row>
    <row r="6047" spans="1:6" x14ac:dyDescent="0.3">
      <c r="A6047" s="3" t="s">
        <v>6040</v>
      </c>
      <c r="B6047" s="3" t="s">
        <v>19531</v>
      </c>
      <c r="C6047" s="9">
        <v>64.38</v>
      </c>
      <c r="D6047">
        <f t="shared" si="94"/>
        <v>57.94</v>
      </c>
      <c r="E6047" s="6">
        <v>57.94</v>
      </c>
      <c r="F6047" s="6"/>
    </row>
    <row r="6048" spans="1:6" x14ac:dyDescent="0.3">
      <c r="A6048" s="2" t="s">
        <v>6041</v>
      </c>
      <c r="B6048" s="2" t="s">
        <v>19532</v>
      </c>
      <c r="C6048" s="8">
        <v>47.82</v>
      </c>
      <c r="D6048">
        <f t="shared" si="94"/>
        <v>43.04</v>
      </c>
      <c r="E6048" s="6"/>
      <c r="F6048" s="6">
        <v>43.04</v>
      </c>
    </row>
    <row r="6049" spans="1:6" x14ac:dyDescent="0.3">
      <c r="A6049" s="3" t="s">
        <v>6042</v>
      </c>
      <c r="B6049" s="3" t="s">
        <v>19533</v>
      </c>
      <c r="C6049" s="9">
        <v>64.38</v>
      </c>
      <c r="D6049">
        <f t="shared" si="94"/>
        <v>57.94</v>
      </c>
      <c r="E6049" s="6"/>
      <c r="F6049" s="6">
        <v>57.94</v>
      </c>
    </row>
    <row r="6050" spans="1:6" x14ac:dyDescent="0.3">
      <c r="A6050" s="2" t="s">
        <v>6043</v>
      </c>
      <c r="B6050" s="2" t="s">
        <v>19534</v>
      </c>
      <c r="C6050" s="8">
        <v>19.13</v>
      </c>
      <c r="D6050">
        <f t="shared" si="94"/>
        <v>17.22</v>
      </c>
      <c r="E6050" s="6">
        <v>17.22</v>
      </c>
      <c r="F6050" s="6"/>
    </row>
    <row r="6051" spans="1:6" x14ac:dyDescent="0.3">
      <c r="A6051" s="3" t="s">
        <v>6044</v>
      </c>
      <c r="B6051" s="3" t="s">
        <v>19535</v>
      </c>
      <c r="C6051" s="9">
        <v>25.82</v>
      </c>
      <c r="D6051">
        <f t="shared" si="94"/>
        <v>23.24</v>
      </c>
      <c r="E6051" s="6">
        <v>23.24</v>
      </c>
      <c r="F6051" s="6"/>
    </row>
    <row r="6052" spans="1:6" x14ac:dyDescent="0.3">
      <c r="A6052" s="2" t="s">
        <v>6045</v>
      </c>
      <c r="B6052" s="2" t="s">
        <v>19536</v>
      </c>
      <c r="C6052" s="8">
        <v>19.13</v>
      </c>
      <c r="D6052">
        <f t="shared" si="94"/>
        <v>17.22</v>
      </c>
      <c r="E6052" s="6"/>
      <c r="F6052" s="6">
        <v>17.22</v>
      </c>
    </row>
    <row r="6053" spans="1:6" x14ac:dyDescent="0.3">
      <c r="A6053" s="3" t="s">
        <v>6046</v>
      </c>
      <c r="B6053" s="3" t="s">
        <v>19537</v>
      </c>
      <c r="C6053" s="9">
        <v>33.47</v>
      </c>
      <c r="D6053">
        <f t="shared" si="94"/>
        <v>30.12</v>
      </c>
      <c r="E6053" s="6">
        <v>30.12</v>
      </c>
      <c r="F6053" s="6"/>
    </row>
    <row r="6054" spans="1:6" x14ac:dyDescent="0.3">
      <c r="A6054" s="2" t="s">
        <v>6047</v>
      </c>
      <c r="B6054" s="2" t="s">
        <v>19538</v>
      </c>
      <c r="C6054" s="8">
        <v>33.47</v>
      </c>
      <c r="D6054">
        <f t="shared" si="94"/>
        <v>30.12</v>
      </c>
      <c r="E6054" s="6"/>
      <c r="F6054" s="6">
        <v>30.12</v>
      </c>
    </row>
    <row r="6055" spans="1:6" x14ac:dyDescent="0.3">
      <c r="A6055" s="3" t="s">
        <v>6048</v>
      </c>
      <c r="B6055" s="3" t="s">
        <v>19539</v>
      </c>
      <c r="C6055" s="9">
        <v>71.53</v>
      </c>
      <c r="D6055">
        <f t="shared" si="94"/>
        <v>64.38</v>
      </c>
      <c r="E6055" s="6">
        <v>64.38</v>
      </c>
      <c r="F6055" s="6"/>
    </row>
    <row r="6056" spans="1:6" x14ac:dyDescent="0.3">
      <c r="A6056" s="2" t="s">
        <v>6049</v>
      </c>
      <c r="B6056" s="2" t="s">
        <v>19540</v>
      </c>
      <c r="C6056" s="8">
        <v>71.53</v>
      </c>
      <c r="D6056">
        <f t="shared" si="94"/>
        <v>64.38</v>
      </c>
      <c r="E6056" s="6"/>
      <c r="F6056" s="6">
        <v>64.38</v>
      </c>
    </row>
    <row r="6057" spans="1:6" x14ac:dyDescent="0.3">
      <c r="A6057" s="3" t="s">
        <v>6050</v>
      </c>
      <c r="B6057" s="3" t="s">
        <v>19541</v>
      </c>
      <c r="C6057" s="9">
        <v>28.69</v>
      </c>
      <c r="D6057">
        <f t="shared" si="94"/>
        <v>25.82</v>
      </c>
      <c r="E6057" s="6">
        <v>25.82</v>
      </c>
      <c r="F6057" s="6"/>
    </row>
    <row r="6058" spans="1:6" x14ac:dyDescent="0.3">
      <c r="A6058" s="2" t="s">
        <v>6051</v>
      </c>
      <c r="B6058" s="2" t="s">
        <v>19542</v>
      </c>
      <c r="C6058" s="8">
        <v>28.69</v>
      </c>
      <c r="D6058">
        <f t="shared" si="94"/>
        <v>25.82</v>
      </c>
      <c r="E6058" s="6"/>
      <c r="F6058" s="6">
        <v>25.82</v>
      </c>
    </row>
    <row r="6059" spans="1:6" x14ac:dyDescent="0.3">
      <c r="A6059" s="3" t="s">
        <v>6052</v>
      </c>
      <c r="B6059" s="3" t="s">
        <v>19543</v>
      </c>
      <c r="C6059" s="9">
        <v>50.11</v>
      </c>
      <c r="D6059">
        <f t="shared" si="94"/>
        <v>45.1</v>
      </c>
      <c r="E6059" s="6">
        <v>45.1</v>
      </c>
      <c r="F6059" s="6"/>
    </row>
    <row r="6060" spans="1:6" x14ac:dyDescent="0.3">
      <c r="A6060" s="2" t="s">
        <v>6053</v>
      </c>
      <c r="B6060" s="2" t="s">
        <v>19544</v>
      </c>
      <c r="C6060" s="8">
        <v>50.11</v>
      </c>
      <c r="D6060">
        <f t="shared" si="94"/>
        <v>45.1</v>
      </c>
      <c r="E6060" s="6"/>
      <c r="F6060" s="6">
        <v>45.1</v>
      </c>
    </row>
    <row r="6061" spans="1:6" x14ac:dyDescent="0.3">
      <c r="A6061" s="3" t="s">
        <v>6054</v>
      </c>
      <c r="B6061" s="3" t="s">
        <v>19545</v>
      </c>
      <c r="C6061" s="9">
        <v>95.44</v>
      </c>
      <c r="D6061">
        <f t="shared" si="94"/>
        <v>85.9</v>
      </c>
      <c r="E6061" s="6">
        <v>85.9</v>
      </c>
      <c r="F6061" s="6"/>
    </row>
    <row r="6062" spans="1:6" x14ac:dyDescent="0.3">
      <c r="A6062" s="2" t="s">
        <v>6055</v>
      </c>
      <c r="B6062" s="2" t="s">
        <v>19546</v>
      </c>
      <c r="C6062" s="8">
        <v>11.67</v>
      </c>
      <c r="D6062">
        <f t="shared" si="94"/>
        <v>10.039999999999999</v>
      </c>
      <c r="E6062" s="6">
        <v>10.039999999999999</v>
      </c>
      <c r="F6062" s="6"/>
    </row>
    <row r="6063" spans="1:6" x14ac:dyDescent="0.3">
      <c r="A6063" s="3" t="s">
        <v>6056</v>
      </c>
      <c r="B6063" s="3" t="s">
        <v>19547</v>
      </c>
      <c r="C6063" s="9">
        <v>140</v>
      </c>
      <c r="D6063">
        <f t="shared" si="94"/>
        <v>120.4</v>
      </c>
      <c r="E6063" s="6">
        <v>120.4</v>
      </c>
      <c r="F6063" s="6"/>
    </row>
    <row r="6064" spans="1:6" x14ac:dyDescent="0.3">
      <c r="A6064" s="2" t="s">
        <v>6057</v>
      </c>
      <c r="B6064" s="2" t="s">
        <v>19548</v>
      </c>
      <c r="C6064" s="8">
        <v>140</v>
      </c>
      <c r="D6064">
        <f t="shared" si="94"/>
        <v>120.4</v>
      </c>
      <c r="E6064" s="6"/>
      <c r="F6064" s="6">
        <v>120.4</v>
      </c>
    </row>
    <row r="6065" spans="1:6" x14ac:dyDescent="0.3">
      <c r="A6065" s="3" t="s">
        <v>6058</v>
      </c>
      <c r="B6065" s="3" t="s">
        <v>19549</v>
      </c>
      <c r="C6065" s="9">
        <v>210</v>
      </c>
      <c r="D6065">
        <f t="shared" si="94"/>
        <v>180.6</v>
      </c>
      <c r="E6065" s="6">
        <v>180.6</v>
      </c>
      <c r="F6065" s="6"/>
    </row>
    <row r="6066" spans="1:6" x14ac:dyDescent="0.3">
      <c r="A6066" s="2" t="s">
        <v>6059</v>
      </c>
      <c r="B6066" s="2" t="s">
        <v>19550</v>
      </c>
      <c r="C6066" s="8">
        <v>210</v>
      </c>
      <c r="D6066">
        <f t="shared" si="94"/>
        <v>180.6</v>
      </c>
      <c r="E6066" s="6"/>
      <c r="F6066" s="6">
        <v>180.6</v>
      </c>
    </row>
    <row r="6067" spans="1:6" x14ac:dyDescent="0.3">
      <c r="A6067" s="3" t="s">
        <v>6060</v>
      </c>
      <c r="B6067" s="3" t="s">
        <v>19551</v>
      </c>
      <c r="C6067" s="9">
        <v>280</v>
      </c>
      <c r="D6067">
        <f t="shared" si="94"/>
        <v>240.8</v>
      </c>
      <c r="E6067" s="6">
        <v>240.8</v>
      </c>
      <c r="F6067" s="6"/>
    </row>
    <row r="6068" spans="1:6" x14ac:dyDescent="0.3">
      <c r="A6068" s="2" t="s">
        <v>6061</v>
      </c>
      <c r="B6068" s="2" t="s">
        <v>19552</v>
      </c>
      <c r="C6068" s="8">
        <v>280</v>
      </c>
      <c r="D6068">
        <f t="shared" si="94"/>
        <v>240.8</v>
      </c>
      <c r="E6068" s="6"/>
      <c r="F6068" s="6">
        <v>240.8</v>
      </c>
    </row>
    <row r="6069" spans="1:6" x14ac:dyDescent="0.3">
      <c r="A6069" s="3" t="s">
        <v>6062</v>
      </c>
      <c r="B6069" s="3" t="s">
        <v>19553</v>
      </c>
      <c r="C6069" s="9">
        <v>11.67</v>
      </c>
      <c r="D6069">
        <f t="shared" si="94"/>
        <v>10.039999999999999</v>
      </c>
      <c r="E6069" s="6">
        <v>10.039999999999999</v>
      </c>
      <c r="F6069" s="6"/>
    </row>
    <row r="6070" spans="1:6" x14ac:dyDescent="0.3">
      <c r="A6070" s="2" t="s">
        <v>6063</v>
      </c>
      <c r="B6070" s="2" t="s">
        <v>19554</v>
      </c>
      <c r="C6070" s="8">
        <v>140</v>
      </c>
      <c r="D6070">
        <f t="shared" si="94"/>
        <v>120.4</v>
      </c>
      <c r="E6070" s="6">
        <v>120.4</v>
      </c>
      <c r="F6070" s="6"/>
    </row>
    <row r="6071" spans="1:6" x14ac:dyDescent="0.3">
      <c r="A6071" s="3" t="s">
        <v>6064</v>
      </c>
      <c r="B6071" s="3" t="s">
        <v>19555</v>
      </c>
      <c r="C6071" s="9">
        <v>140</v>
      </c>
      <c r="D6071">
        <f t="shared" si="94"/>
        <v>120.4</v>
      </c>
      <c r="E6071" s="6"/>
      <c r="F6071" s="6">
        <v>120.4</v>
      </c>
    </row>
    <row r="6072" spans="1:6" x14ac:dyDescent="0.3">
      <c r="A6072" s="2" t="s">
        <v>6065</v>
      </c>
      <c r="B6072" s="2" t="s">
        <v>19556</v>
      </c>
      <c r="C6072" s="8">
        <v>210</v>
      </c>
      <c r="D6072">
        <f t="shared" si="94"/>
        <v>180.6</v>
      </c>
      <c r="E6072" s="6">
        <v>180.6</v>
      </c>
      <c r="F6072" s="6"/>
    </row>
    <row r="6073" spans="1:6" x14ac:dyDescent="0.3">
      <c r="A6073" s="3" t="s">
        <v>6066</v>
      </c>
      <c r="B6073" s="3" t="s">
        <v>19557</v>
      </c>
      <c r="C6073" s="9">
        <v>210</v>
      </c>
      <c r="D6073">
        <f t="shared" si="94"/>
        <v>180.6</v>
      </c>
      <c r="E6073" s="6"/>
      <c r="F6073" s="6">
        <v>180.6</v>
      </c>
    </row>
    <row r="6074" spans="1:6" x14ac:dyDescent="0.3">
      <c r="A6074" s="2" t="s">
        <v>6067</v>
      </c>
      <c r="B6074" s="2" t="s">
        <v>19558</v>
      </c>
      <c r="C6074" s="8">
        <v>280</v>
      </c>
      <c r="D6074">
        <f t="shared" si="94"/>
        <v>240.8</v>
      </c>
      <c r="E6074" s="6">
        <v>240.8</v>
      </c>
      <c r="F6074" s="6"/>
    </row>
    <row r="6075" spans="1:6" x14ac:dyDescent="0.3">
      <c r="A6075" s="3" t="s">
        <v>6068</v>
      </c>
      <c r="B6075" s="3" t="s">
        <v>19559</v>
      </c>
      <c r="C6075" s="9">
        <v>280</v>
      </c>
      <c r="D6075">
        <f t="shared" si="94"/>
        <v>240.8</v>
      </c>
      <c r="E6075" s="6"/>
      <c r="F6075" s="6">
        <v>240.8</v>
      </c>
    </row>
    <row r="6076" spans="1:6" x14ac:dyDescent="0.3">
      <c r="A6076" s="2" t="s">
        <v>6069</v>
      </c>
      <c r="B6076" s="2" t="s">
        <v>19560</v>
      </c>
      <c r="C6076" s="8">
        <v>6424.5</v>
      </c>
      <c r="D6076">
        <f t="shared" si="94"/>
        <v>5782.05</v>
      </c>
      <c r="E6076" s="6">
        <v>5782.05</v>
      </c>
      <c r="F6076" s="6"/>
    </row>
    <row r="6077" spans="1:6" x14ac:dyDescent="0.3">
      <c r="A6077" s="3" t="s">
        <v>6070</v>
      </c>
      <c r="B6077" s="3" t="s">
        <v>19561</v>
      </c>
      <c r="C6077" s="9">
        <v>8059</v>
      </c>
      <c r="D6077">
        <f t="shared" si="94"/>
        <v>7253.1</v>
      </c>
      <c r="E6077" s="6">
        <v>7253.1</v>
      </c>
      <c r="F6077" s="6"/>
    </row>
    <row r="6078" spans="1:6" x14ac:dyDescent="0.3">
      <c r="A6078" s="2" t="s">
        <v>6071</v>
      </c>
      <c r="B6078" s="2" t="s">
        <v>19562</v>
      </c>
      <c r="C6078" s="8">
        <v>6422</v>
      </c>
      <c r="D6078">
        <f t="shared" si="94"/>
        <v>5779.8</v>
      </c>
      <c r="E6078" s="6">
        <v>5779.8</v>
      </c>
      <c r="F6078" s="6"/>
    </row>
    <row r="6079" spans="1:6" x14ac:dyDescent="0.3">
      <c r="A6079" s="3" t="s">
        <v>6072</v>
      </c>
      <c r="B6079" s="3" t="s">
        <v>19563</v>
      </c>
      <c r="C6079" s="9">
        <v>4538</v>
      </c>
      <c r="D6079">
        <f t="shared" si="94"/>
        <v>4084.2</v>
      </c>
      <c r="E6079" s="6">
        <v>4084.2</v>
      </c>
      <c r="F6079" s="6"/>
    </row>
    <row r="6080" spans="1:6" x14ac:dyDescent="0.3">
      <c r="A6080" s="2" t="s">
        <v>6073</v>
      </c>
      <c r="B6080" s="2" t="s">
        <v>19564</v>
      </c>
      <c r="C6080" s="8">
        <v>9092.5</v>
      </c>
      <c r="D6080">
        <f t="shared" si="94"/>
        <v>8183.25</v>
      </c>
      <c r="E6080" s="6">
        <v>8183.25</v>
      </c>
      <c r="F6080" s="6"/>
    </row>
    <row r="6081" spans="1:6" x14ac:dyDescent="0.3">
      <c r="A6081" s="3" t="s">
        <v>6074</v>
      </c>
      <c r="B6081" s="3" t="s">
        <v>19565</v>
      </c>
      <c r="C6081" s="9">
        <v>11404.5</v>
      </c>
      <c r="D6081">
        <f t="shared" si="94"/>
        <v>10264.049999999999</v>
      </c>
      <c r="E6081" s="6">
        <v>10264.049999999999</v>
      </c>
      <c r="F6081" s="6"/>
    </row>
    <row r="6082" spans="1:6" x14ac:dyDescent="0.3">
      <c r="A6082" s="2" t="s">
        <v>6075</v>
      </c>
      <c r="B6082" s="2" t="s">
        <v>19566</v>
      </c>
      <c r="C6082" s="8">
        <v>12266.5</v>
      </c>
      <c r="D6082">
        <f t="shared" si="94"/>
        <v>11039.85</v>
      </c>
      <c r="E6082" s="6">
        <v>11039.85</v>
      </c>
      <c r="F6082" s="6"/>
    </row>
    <row r="6083" spans="1:6" x14ac:dyDescent="0.3">
      <c r="A6083" s="3" t="s">
        <v>6076</v>
      </c>
      <c r="B6083" s="3" t="s">
        <v>19567</v>
      </c>
      <c r="C6083" s="9">
        <v>8986.5</v>
      </c>
      <c r="D6083">
        <f t="shared" si="94"/>
        <v>8087.85</v>
      </c>
      <c r="E6083" s="6">
        <v>8087.85</v>
      </c>
      <c r="F6083" s="6"/>
    </row>
    <row r="6084" spans="1:6" x14ac:dyDescent="0.3">
      <c r="A6084" s="2" t="s">
        <v>6077</v>
      </c>
      <c r="B6084" s="2" t="s">
        <v>19568</v>
      </c>
      <c r="C6084" s="8">
        <v>17272.5</v>
      </c>
      <c r="D6084">
        <f t="shared" si="94"/>
        <v>15545.25</v>
      </c>
      <c r="E6084" s="6">
        <v>15545.25</v>
      </c>
      <c r="F6084" s="6"/>
    </row>
    <row r="6085" spans="1:6" x14ac:dyDescent="0.3">
      <c r="A6085" s="3" t="s">
        <v>6078</v>
      </c>
      <c r="B6085" s="3" t="s">
        <v>19569</v>
      </c>
      <c r="C6085" s="9">
        <v>12580.5</v>
      </c>
      <c r="D6085">
        <f t="shared" si="94"/>
        <v>11322.45</v>
      </c>
      <c r="E6085" s="6">
        <v>11322.45</v>
      </c>
      <c r="F6085" s="6"/>
    </row>
    <row r="6086" spans="1:6" x14ac:dyDescent="0.3">
      <c r="A6086" s="2" t="s">
        <v>6079</v>
      </c>
      <c r="B6086" s="2" t="s">
        <v>19570</v>
      </c>
      <c r="C6086" s="8">
        <v>21608.5</v>
      </c>
      <c r="D6086">
        <f t="shared" si="94"/>
        <v>19447.650000000001</v>
      </c>
      <c r="E6086" s="6">
        <v>19447.650000000001</v>
      </c>
      <c r="F6086" s="6"/>
    </row>
    <row r="6087" spans="1:6" x14ac:dyDescent="0.3">
      <c r="A6087" s="3" t="s">
        <v>6080</v>
      </c>
      <c r="B6087" s="3" t="s">
        <v>19571</v>
      </c>
      <c r="C6087" s="9">
        <v>15697.5</v>
      </c>
      <c r="D6087">
        <f t="shared" si="94"/>
        <v>14127.75</v>
      </c>
      <c r="E6087" s="6">
        <v>14127.75</v>
      </c>
      <c r="F6087" s="6"/>
    </row>
    <row r="6088" spans="1:6" x14ac:dyDescent="0.3">
      <c r="A6088" s="2" t="s">
        <v>6081</v>
      </c>
      <c r="B6088" s="2" t="s">
        <v>19572</v>
      </c>
      <c r="C6088" s="8">
        <v>18827</v>
      </c>
      <c r="D6088">
        <f t="shared" si="94"/>
        <v>16944.3</v>
      </c>
      <c r="E6088" s="6">
        <v>16944.3</v>
      </c>
      <c r="F6088" s="6"/>
    </row>
    <row r="6089" spans="1:6" x14ac:dyDescent="0.3">
      <c r="A6089" s="3" t="s">
        <v>6082</v>
      </c>
      <c r="B6089" s="3" t="s">
        <v>19573</v>
      </c>
      <c r="C6089" s="9">
        <v>26652.5</v>
      </c>
      <c r="D6089">
        <f t="shared" ref="D6089:D6152" si="95">SUM(E6089:F6089)</f>
        <v>23987.25</v>
      </c>
      <c r="E6089" s="6">
        <v>23987.25</v>
      </c>
      <c r="F6089" s="6"/>
    </row>
    <row r="6090" spans="1:6" x14ac:dyDescent="0.3">
      <c r="A6090" s="2" t="s">
        <v>6083</v>
      </c>
      <c r="B6090" s="2" t="s">
        <v>19574</v>
      </c>
      <c r="C6090" s="8">
        <v>33434</v>
      </c>
      <c r="D6090">
        <f t="shared" si="95"/>
        <v>30090.6</v>
      </c>
      <c r="E6090" s="6">
        <v>30090.6</v>
      </c>
      <c r="F6090" s="6"/>
    </row>
    <row r="6091" spans="1:6" x14ac:dyDescent="0.3">
      <c r="A6091" s="3" t="s">
        <v>6084</v>
      </c>
      <c r="B6091" s="3" t="s">
        <v>19575</v>
      </c>
      <c r="C6091" s="9">
        <v>2863</v>
      </c>
      <c r="D6091">
        <f t="shared" si="95"/>
        <v>2576.6999999999998</v>
      </c>
      <c r="E6091" s="6">
        <v>2576.6999999999998</v>
      </c>
      <c r="F6091" s="6"/>
    </row>
    <row r="6092" spans="1:6" x14ac:dyDescent="0.3">
      <c r="A6092" s="2" t="s">
        <v>6085</v>
      </c>
      <c r="B6092" s="2" t="s">
        <v>19576</v>
      </c>
      <c r="C6092" s="8">
        <v>4193.5</v>
      </c>
      <c r="D6092">
        <f t="shared" si="95"/>
        <v>3774.15</v>
      </c>
      <c r="E6092" s="6">
        <v>3774.15</v>
      </c>
      <c r="F6092" s="6"/>
    </row>
    <row r="6093" spans="1:6" x14ac:dyDescent="0.3">
      <c r="A6093" s="3" t="s">
        <v>6086</v>
      </c>
      <c r="B6093" s="3" t="s">
        <v>19577</v>
      </c>
      <c r="C6093" s="9">
        <v>26520.5</v>
      </c>
      <c r="D6093">
        <f t="shared" si="95"/>
        <v>23868.45</v>
      </c>
      <c r="E6093" s="6">
        <v>23868.45</v>
      </c>
      <c r="F6093" s="6"/>
    </row>
    <row r="6094" spans="1:6" x14ac:dyDescent="0.3">
      <c r="A6094" s="2" t="s">
        <v>6087</v>
      </c>
      <c r="B6094" s="2" t="s">
        <v>19578</v>
      </c>
      <c r="C6094" s="8">
        <v>5593.5</v>
      </c>
      <c r="D6094">
        <f t="shared" si="95"/>
        <v>5034.1499999999996</v>
      </c>
      <c r="E6094" s="6">
        <v>5034.1499999999996</v>
      </c>
      <c r="F6094" s="6"/>
    </row>
    <row r="6095" spans="1:6" x14ac:dyDescent="0.3">
      <c r="A6095" s="3" t="s">
        <v>6088</v>
      </c>
      <c r="B6095" s="3" t="s">
        <v>19579</v>
      </c>
      <c r="C6095" s="9">
        <v>37544</v>
      </c>
      <c r="D6095">
        <f t="shared" si="95"/>
        <v>33789.599999999999</v>
      </c>
      <c r="E6095" s="6">
        <v>33789.599999999999</v>
      </c>
      <c r="F6095" s="6"/>
    </row>
    <row r="6096" spans="1:6" x14ac:dyDescent="0.3">
      <c r="A6096" s="2" t="s">
        <v>6089</v>
      </c>
      <c r="B6096" s="2" t="s">
        <v>19580</v>
      </c>
      <c r="C6096" s="8">
        <v>8393.5</v>
      </c>
      <c r="D6096">
        <f t="shared" si="95"/>
        <v>7554.15</v>
      </c>
      <c r="E6096" s="6">
        <v>7554.15</v>
      </c>
      <c r="F6096" s="6"/>
    </row>
    <row r="6097" spans="1:6" x14ac:dyDescent="0.3">
      <c r="A6097" s="3" t="s">
        <v>6090</v>
      </c>
      <c r="B6097" s="3" t="s">
        <v>19581</v>
      </c>
      <c r="C6097" s="9">
        <v>11823</v>
      </c>
      <c r="D6097">
        <f t="shared" si="95"/>
        <v>10640.7</v>
      </c>
      <c r="E6097" s="6">
        <v>10640.7</v>
      </c>
      <c r="F6097" s="6"/>
    </row>
    <row r="6098" spans="1:6" x14ac:dyDescent="0.3">
      <c r="A6098" s="2" t="s">
        <v>6091</v>
      </c>
      <c r="B6098" s="2" t="s">
        <v>19582</v>
      </c>
      <c r="C6098" s="8">
        <v>47098</v>
      </c>
      <c r="D6098">
        <f t="shared" si="95"/>
        <v>42388.2</v>
      </c>
      <c r="E6098" s="6">
        <v>42388.2</v>
      </c>
      <c r="F6098" s="6"/>
    </row>
    <row r="6099" spans="1:6" x14ac:dyDescent="0.3">
      <c r="A6099" s="3" t="s">
        <v>6092</v>
      </c>
      <c r="B6099" s="3" t="s">
        <v>19583</v>
      </c>
      <c r="C6099" s="9">
        <v>2023</v>
      </c>
      <c r="D6099">
        <f t="shared" si="95"/>
        <v>1820.7</v>
      </c>
      <c r="E6099" s="6">
        <v>1820.7</v>
      </c>
      <c r="F6099" s="6"/>
    </row>
    <row r="6100" spans="1:6" x14ac:dyDescent="0.3">
      <c r="A6100" s="2" t="s">
        <v>6093</v>
      </c>
      <c r="B6100" s="2" t="s">
        <v>19584</v>
      </c>
      <c r="C6100" s="8">
        <v>5266.5</v>
      </c>
      <c r="D6100">
        <f t="shared" si="95"/>
        <v>4739.8500000000004</v>
      </c>
      <c r="E6100" s="6">
        <v>4739.8500000000004</v>
      </c>
      <c r="F6100" s="6"/>
    </row>
    <row r="6101" spans="1:6" x14ac:dyDescent="0.3">
      <c r="A6101" s="3" t="s">
        <v>6094</v>
      </c>
      <c r="B6101" s="3" t="s">
        <v>19585</v>
      </c>
      <c r="C6101" s="9">
        <v>7699</v>
      </c>
      <c r="D6101">
        <f t="shared" si="95"/>
        <v>6929.1</v>
      </c>
      <c r="E6101" s="6">
        <v>6929.1</v>
      </c>
      <c r="F6101" s="6"/>
    </row>
    <row r="6102" spans="1:6" x14ac:dyDescent="0.3">
      <c r="A6102" s="2" t="s">
        <v>6095</v>
      </c>
      <c r="B6102" s="2" t="s">
        <v>19586</v>
      </c>
      <c r="C6102" s="8">
        <v>9807</v>
      </c>
      <c r="D6102">
        <f t="shared" si="95"/>
        <v>8826.2999999999993</v>
      </c>
      <c r="E6102" s="6">
        <v>8826.2999999999993</v>
      </c>
      <c r="F6102" s="6"/>
    </row>
    <row r="6103" spans="1:6" x14ac:dyDescent="0.3">
      <c r="A6103" s="3" t="s">
        <v>6096</v>
      </c>
      <c r="B6103" s="3" t="s">
        <v>19587</v>
      </c>
      <c r="C6103" s="9">
        <v>10344.5</v>
      </c>
      <c r="D6103">
        <f t="shared" si="95"/>
        <v>9310.0499999999993</v>
      </c>
      <c r="E6103" s="6">
        <v>9310.0499999999993</v>
      </c>
      <c r="F6103" s="6"/>
    </row>
    <row r="6104" spans="1:6" x14ac:dyDescent="0.3">
      <c r="A6104" s="2" t="s">
        <v>6097</v>
      </c>
      <c r="B6104" s="2" t="s">
        <v>19588</v>
      </c>
      <c r="C6104" s="8">
        <v>7453</v>
      </c>
      <c r="D6104">
        <f t="shared" si="95"/>
        <v>6707.7</v>
      </c>
      <c r="E6104" s="6">
        <v>6707.7</v>
      </c>
      <c r="F6104" s="6"/>
    </row>
    <row r="6105" spans="1:6" x14ac:dyDescent="0.3">
      <c r="A6105" s="3" t="s">
        <v>6098</v>
      </c>
      <c r="B6105" s="3" t="s">
        <v>19589</v>
      </c>
      <c r="C6105" s="9">
        <v>14959.5</v>
      </c>
      <c r="D6105">
        <f t="shared" si="95"/>
        <v>13463.55</v>
      </c>
      <c r="E6105" s="6">
        <v>13463.55</v>
      </c>
      <c r="F6105" s="6"/>
    </row>
    <row r="6106" spans="1:6" x14ac:dyDescent="0.3">
      <c r="A6106" s="2" t="s">
        <v>6099</v>
      </c>
      <c r="B6106" s="2" t="s">
        <v>19590</v>
      </c>
      <c r="C6106" s="8">
        <v>10895.5</v>
      </c>
      <c r="D6106">
        <f t="shared" si="95"/>
        <v>9805.9500000000007</v>
      </c>
      <c r="E6106" s="6">
        <v>9805.9500000000007</v>
      </c>
      <c r="F6106" s="6"/>
    </row>
    <row r="6107" spans="1:6" x14ac:dyDescent="0.3">
      <c r="A6107" s="3" t="s">
        <v>6100</v>
      </c>
      <c r="B6107" s="3" t="s">
        <v>19591</v>
      </c>
      <c r="C6107" s="9">
        <v>18958</v>
      </c>
      <c r="D6107">
        <f t="shared" si="95"/>
        <v>17062.2</v>
      </c>
      <c r="E6107" s="6">
        <v>17062.2</v>
      </c>
      <c r="F6107" s="6"/>
    </row>
    <row r="6108" spans="1:6" x14ac:dyDescent="0.3">
      <c r="A6108" s="2" t="s">
        <v>6101</v>
      </c>
      <c r="B6108" s="2" t="s">
        <v>19592</v>
      </c>
      <c r="C6108" s="8">
        <v>13878.5</v>
      </c>
      <c r="D6108">
        <f t="shared" si="95"/>
        <v>12490.65</v>
      </c>
      <c r="E6108" s="6">
        <v>12490.65</v>
      </c>
      <c r="F6108" s="6"/>
    </row>
    <row r="6109" spans="1:6" x14ac:dyDescent="0.3">
      <c r="A6109" s="3" t="s">
        <v>6102</v>
      </c>
      <c r="B6109" s="3" t="s">
        <v>19593</v>
      </c>
      <c r="C6109" s="9">
        <v>14179.5</v>
      </c>
      <c r="D6109">
        <f t="shared" si="95"/>
        <v>12761.55</v>
      </c>
      <c r="E6109" s="6">
        <v>12761.55</v>
      </c>
      <c r="F6109" s="6"/>
    </row>
    <row r="6110" spans="1:6" x14ac:dyDescent="0.3">
      <c r="A6110" s="2" t="s">
        <v>6103</v>
      </c>
      <c r="B6110" s="2" t="s">
        <v>19594</v>
      </c>
      <c r="C6110" s="8">
        <v>20619.5</v>
      </c>
      <c r="D6110">
        <f t="shared" si="95"/>
        <v>18557.55</v>
      </c>
      <c r="E6110" s="6">
        <v>18557.55</v>
      </c>
      <c r="F6110" s="6"/>
    </row>
    <row r="6111" spans="1:6" x14ac:dyDescent="0.3">
      <c r="A6111" s="3" t="s">
        <v>6104</v>
      </c>
      <c r="B6111" s="3" t="s">
        <v>19595</v>
      </c>
      <c r="C6111" s="9">
        <v>26200</v>
      </c>
      <c r="D6111">
        <f t="shared" si="95"/>
        <v>23580</v>
      </c>
      <c r="E6111" s="6">
        <v>23580</v>
      </c>
      <c r="F6111" s="6"/>
    </row>
    <row r="6112" spans="1:6" x14ac:dyDescent="0.3">
      <c r="A6112" s="2" t="s">
        <v>6105</v>
      </c>
      <c r="B6112" s="2" t="s">
        <v>19596</v>
      </c>
      <c r="C6112" s="8">
        <v>30776.5</v>
      </c>
      <c r="D6112">
        <f t="shared" si="95"/>
        <v>27698.85</v>
      </c>
      <c r="E6112" s="6">
        <v>27698.85</v>
      </c>
      <c r="F6112" s="6"/>
    </row>
    <row r="6113" spans="1:6" x14ac:dyDescent="0.3">
      <c r="A6113" s="3" t="s">
        <v>6106</v>
      </c>
      <c r="B6113" s="3" t="s">
        <v>19597</v>
      </c>
      <c r="C6113" s="9">
        <v>21848</v>
      </c>
      <c r="D6113">
        <f t="shared" si="95"/>
        <v>19663.2</v>
      </c>
      <c r="E6113" s="6">
        <v>19663.2</v>
      </c>
      <c r="F6113" s="6"/>
    </row>
    <row r="6114" spans="1:6" x14ac:dyDescent="0.3">
      <c r="A6114" s="2" t="s">
        <v>6107</v>
      </c>
      <c r="B6114" s="2" t="s">
        <v>19598</v>
      </c>
      <c r="C6114" s="8">
        <v>44992.5</v>
      </c>
      <c r="D6114">
        <f t="shared" si="95"/>
        <v>40493.25</v>
      </c>
      <c r="E6114" s="6">
        <v>40493.25</v>
      </c>
      <c r="F6114" s="6"/>
    </row>
    <row r="6115" spans="1:6" x14ac:dyDescent="0.3">
      <c r="A6115" s="3" t="s">
        <v>6108</v>
      </c>
      <c r="B6115" s="3" t="s">
        <v>19599</v>
      </c>
      <c r="C6115" s="9">
        <v>31940</v>
      </c>
      <c r="D6115">
        <f t="shared" si="95"/>
        <v>28746</v>
      </c>
      <c r="E6115" s="6">
        <v>28746</v>
      </c>
      <c r="F6115" s="6"/>
    </row>
    <row r="6116" spans="1:6" x14ac:dyDescent="0.3">
      <c r="A6116" s="2" t="s">
        <v>6109</v>
      </c>
      <c r="B6116" s="2" t="s">
        <v>19600</v>
      </c>
      <c r="C6116" s="8">
        <v>57312.5</v>
      </c>
      <c r="D6116">
        <f t="shared" si="95"/>
        <v>51581.25</v>
      </c>
      <c r="E6116" s="6">
        <v>51581.25</v>
      </c>
      <c r="F6116" s="6"/>
    </row>
    <row r="6117" spans="1:6" x14ac:dyDescent="0.3">
      <c r="A6117" s="3" t="s">
        <v>6110</v>
      </c>
      <c r="B6117" s="3" t="s">
        <v>19601</v>
      </c>
      <c r="C6117" s="9">
        <v>40685.5</v>
      </c>
      <c r="D6117">
        <f t="shared" si="95"/>
        <v>36616.949999999997</v>
      </c>
      <c r="E6117" s="6">
        <v>36616.949999999997</v>
      </c>
      <c r="F6117" s="6"/>
    </row>
    <row r="6118" spans="1:6" x14ac:dyDescent="0.3">
      <c r="A6118" s="2" t="s">
        <v>6111</v>
      </c>
      <c r="B6118" s="2" t="s">
        <v>19602</v>
      </c>
      <c r="C6118" s="8">
        <v>2233.5</v>
      </c>
      <c r="D6118">
        <f t="shared" si="95"/>
        <v>2010.15</v>
      </c>
      <c r="E6118" s="6">
        <v>2010.15</v>
      </c>
      <c r="F6118" s="6"/>
    </row>
    <row r="6119" spans="1:6" x14ac:dyDescent="0.3">
      <c r="A6119" s="3" t="s">
        <v>6112</v>
      </c>
      <c r="B6119" s="3" t="s">
        <v>19603</v>
      </c>
      <c r="C6119" s="9">
        <v>553</v>
      </c>
      <c r="D6119">
        <f t="shared" si="95"/>
        <v>497.7</v>
      </c>
      <c r="E6119" s="6">
        <v>497.7</v>
      </c>
      <c r="F6119" s="6"/>
    </row>
    <row r="6120" spans="1:6" x14ac:dyDescent="0.3">
      <c r="A6120" s="2" t="s">
        <v>6113</v>
      </c>
      <c r="B6120" s="2" t="s">
        <v>19604</v>
      </c>
      <c r="C6120" s="8">
        <v>1393.5</v>
      </c>
      <c r="D6120">
        <f t="shared" si="95"/>
        <v>1254.1500000000001</v>
      </c>
      <c r="E6120" s="6">
        <v>1254.1500000000001</v>
      </c>
      <c r="F6120" s="6"/>
    </row>
    <row r="6121" spans="1:6" x14ac:dyDescent="0.3">
      <c r="A6121" s="3" t="s">
        <v>6114</v>
      </c>
      <c r="B6121" s="3" t="s">
        <v>19605</v>
      </c>
      <c r="C6121" s="9">
        <v>973.5</v>
      </c>
      <c r="D6121">
        <f t="shared" si="95"/>
        <v>876.15</v>
      </c>
      <c r="E6121" s="6">
        <v>876.15</v>
      </c>
      <c r="F6121" s="6"/>
    </row>
    <row r="6122" spans="1:6" x14ac:dyDescent="0.3">
      <c r="A6122" s="2" t="s">
        <v>6115</v>
      </c>
      <c r="B6122" s="2" t="s">
        <v>19606</v>
      </c>
      <c r="C6122" s="8">
        <v>300</v>
      </c>
      <c r="D6122">
        <f t="shared" si="95"/>
        <v>300</v>
      </c>
      <c r="E6122" s="6">
        <v>300</v>
      </c>
      <c r="F6122" s="6"/>
    </row>
    <row r="6123" spans="1:6" x14ac:dyDescent="0.3">
      <c r="A6123" s="3" t="s">
        <v>6116</v>
      </c>
      <c r="B6123" s="3" t="s">
        <v>19607</v>
      </c>
      <c r="C6123" s="9">
        <v>1500</v>
      </c>
      <c r="D6123">
        <f t="shared" si="95"/>
        <v>1350</v>
      </c>
      <c r="E6123" s="6">
        <v>1350</v>
      </c>
      <c r="F6123" s="6"/>
    </row>
    <row r="6124" spans="1:6" x14ac:dyDescent="0.3">
      <c r="A6124" s="2" t="s">
        <v>6117</v>
      </c>
      <c r="B6124" s="2" t="s">
        <v>19608</v>
      </c>
      <c r="C6124" s="8">
        <v>750</v>
      </c>
      <c r="D6124">
        <f t="shared" si="95"/>
        <v>675</v>
      </c>
      <c r="E6124" s="6">
        <v>675</v>
      </c>
      <c r="F6124" s="6"/>
    </row>
    <row r="6125" spans="1:6" x14ac:dyDescent="0.3">
      <c r="A6125" s="3" t="s">
        <v>6118</v>
      </c>
      <c r="B6125" s="3" t="s">
        <v>19609</v>
      </c>
      <c r="C6125" s="9">
        <v>150</v>
      </c>
      <c r="D6125">
        <f t="shared" si="95"/>
        <v>150</v>
      </c>
      <c r="E6125" s="6">
        <v>150</v>
      </c>
      <c r="F6125" s="6"/>
    </row>
    <row r="6126" spans="1:6" x14ac:dyDescent="0.3">
      <c r="A6126" s="2" t="s">
        <v>6119</v>
      </c>
      <c r="B6126" s="2" t="s">
        <v>19610</v>
      </c>
      <c r="C6126" s="8">
        <v>780</v>
      </c>
      <c r="D6126">
        <f t="shared" si="95"/>
        <v>670.8</v>
      </c>
      <c r="E6126" s="6">
        <v>670.8</v>
      </c>
      <c r="F6126" s="6"/>
    </row>
    <row r="6127" spans="1:6" x14ac:dyDescent="0.3">
      <c r="A6127" s="3" t="s">
        <v>6120</v>
      </c>
      <c r="B6127" s="3" t="s">
        <v>19611</v>
      </c>
      <c r="C6127" s="9">
        <v>1120</v>
      </c>
      <c r="D6127">
        <f t="shared" si="95"/>
        <v>963.2</v>
      </c>
      <c r="E6127" s="6">
        <v>963.2</v>
      </c>
      <c r="F6127" s="6"/>
    </row>
    <row r="6128" spans="1:6" x14ac:dyDescent="0.3">
      <c r="A6128" s="2" t="s">
        <v>6121</v>
      </c>
      <c r="B6128" s="2" t="s">
        <v>19612</v>
      </c>
      <c r="C6128" s="8">
        <v>892.5</v>
      </c>
      <c r="D6128">
        <f t="shared" si="95"/>
        <v>767.55</v>
      </c>
      <c r="E6128" s="6">
        <v>767.55</v>
      </c>
      <c r="F6128" s="6"/>
    </row>
    <row r="6129" spans="1:6" x14ac:dyDescent="0.3">
      <c r="A6129" s="3" t="s">
        <v>6122</v>
      </c>
      <c r="B6129" s="3" t="s">
        <v>19613</v>
      </c>
      <c r="C6129" s="9">
        <v>1233</v>
      </c>
      <c r="D6129">
        <f t="shared" si="95"/>
        <v>1060.3800000000001</v>
      </c>
      <c r="E6129" s="6">
        <v>1060.3800000000001</v>
      </c>
      <c r="F6129" s="6"/>
    </row>
    <row r="6130" spans="1:6" x14ac:dyDescent="0.3">
      <c r="A6130" s="2" t="s">
        <v>6123</v>
      </c>
      <c r="B6130" s="2" t="s">
        <v>19614</v>
      </c>
      <c r="C6130" s="8">
        <v>2073</v>
      </c>
      <c r="D6130">
        <f t="shared" si="95"/>
        <v>1782.78</v>
      </c>
      <c r="E6130" s="6">
        <v>1782.78</v>
      </c>
      <c r="F6130" s="6"/>
    </row>
    <row r="6131" spans="1:6" x14ac:dyDescent="0.3">
      <c r="A6131" s="3" t="s">
        <v>6124</v>
      </c>
      <c r="B6131" s="3" t="s">
        <v>19615</v>
      </c>
      <c r="C6131" s="9">
        <v>1005</v>
      </c>
      <c r="D6131">
        <f t="shared" si="95"/>
        <v>864.3</v>
      </c>
      <c r="E6131" s="6">
        <v>864.3</v>
      </c>
      <c r="F6131" s="6"/>
    </row>
    <row r="6132" spans="1:6" x14ac:dyDescent="0.3">
      <c r="A6132" s="2" t="s">
        <v>6125</v>
      </c>
      <c r="B6132" s="2" t="s">
        <v>19616</v>
      </c>
      <c r="C6132" s="8">
        <v>2581.5</v>
      </c>
      <c r="D6132">
        <f t="shared" si="95"/>
        <v>2220.09</v>
      </c>
      <c r="E6132" s="6">
        <v>2220.09</v>
      </c>
      <c r="F6132" s="6"/>
    </row>
    <row r="6133" spans="1:6" x14ac:dyDescent="0.3">
      <c r="A6133" s="3" t="s">
        <v>6126</v>
      </c>
      <c r="B6133" s="3" t="s">
        <v>19617</v>
      </c>
      <c r="C6133" s="9">
        <v>1214.5</v>
      </c>
      <c r="D6133">
        <f t="shared" si="95"/>
        <v>1044.47</v>
      </c>
      <c r="E6133" s="6">
        <v>1044.47</v>
      </c>
      <c r="F6133" s="6"/>
    </row>
    <row r="6134" spans="1:6" x14ac:dyDescent="0.3">
      <c r="A6134" s="2" t="s">
        <v>6127</v>
      </c>
      <c r="B6134" s="2" t="s">
        <v>19618</v>
      </c>
      <c r="C6134" s="8">
        <v>3022.5</v>
      </c>
      <c r="D6134">
        <f t="shared" si="95"/>
        <v>2599.35</v>
      </c>
      <c r="E6134" s="6">
        <v>2599.35</v>
      </c>
      <c r="F6134" s="6"/>
    </row>
    <row r="6135" spans="1:6" x14ac:dyDescent="0.3">
      <c r="A6135" s="3" t="s">
        <v>6128</v>
      </c>
      <c r="B6135" s="3" t="s">
        <v>19619</v>
      </c>
      <c r="C6135" s="9">
        <v>1393.5</v>
      </c>
      <c r="D6135">
        <f t="shared" si="95"/>
        <v>1198.4100000000001</v>
      </c>
      <c r="E6135" s="6">
        <v>1198.4100000000001</v>
      </c>
      <c r="F6135" s="6"/>
    </row>
    <row r="6136" spans="1:6" x14ac:dyDescent="0.3">
      <c r="A6136" s="2" t="s">
        <v>6129</v>
      </c>
      <c r="B6136" s="2" t="s">
        <v>19620</v>
      </c>
      <c r="C6136" s="8">
        <v>3045</v>
      </c>
      <c r="D6136">
        <f t="shared" si="95"/>
        <v>2618.6999999999998</v>
      </c>
      <c r="E6136" s="6">
        <v>2618.6999999999998</v>
      </c>
      <c r="F6136" s="6"/>
    </row>
    <row r="6137" spans="1:6" x14ac:dyDescent="0.3">
      <c r="A6137" s="3" t="s">
        <v>6130</v>
      </c>
      <c r="B6137" s="3" t="s">
        <v>19621</v>
      </c>
      <c r="C6137" s="9">
        <v>1427.5</v>
      </c>
      <c r="D6137">
        <f t="shared" si="95"/>
        <v>1227.6500000000001</v>
      </c>
      <c r="E6137" s="6">
        <v>1227.6500000000001</v>
      </c>
      <c r="F6137" s="6"/>
    </row>
    <row r="6138" spans="1:6" x14ac:dyDescent="0.3">
      <c r="A6138" s="2" t="s">
        <v>6131</v>
      </c>
      <c r="B6138" s="2" t="s">
        <v>19622</v>
      </c>
      <c r="C6138" s="8">
        <v>4022.5</v>
      </c>
      <c r="D6138">
        <f t="shared" si="95"/>
        <v>3459.35</v>
      </c>
      <c r="E6138" s="6">
        <v>3459.35</v>
      </c>
      <c r="F6138" s="6"/>
    </row>
    <row r="6139" spans="1:6" x14ac:dyDescent="0.3">
      <c r="A6139" s="3" t="s">
        <v>6132</v>
      </c>
      <c r="B6139" s="3" t="s">
        <v>19623</v>
      </c>
      <c r="C6139" s="9">
        <v>1791.5</v>
      </c>
      <c r="D6139">
        <f t="shared" si="95"/>
        <v>1540.69</v>
      </c>
      <c r="E6139" s="6">
        <v>1540.69</v>
      </c>
      <c r="F6139" s="6"/>
    </row>
    <row r="6140" spans="1:6" x14ac:dyDescent="0.3">
      <c r="A6140" s="2" t="s">
        <v>6133</v>
      </c>
      <c r="B6140" s="2" t="s">
        <v>19624</v>
      </c>
      <c r="C6140" s="8">
        <v>4867.5</v>
      </c>
      <c r="D6140">
        <f t="shared" si="95"/>
        <v>4186.05</v>
      </c>
      <c r="E6140" s="6">
        <v>4186.05</v>
      </c>
      <c r="F6140" s="6"/>
    </row>
    <row r="6141" spans="1:6" x14ac:dyDescent="0.3">
      <c r="A6141" s="3" t="s">
        <v>6134</v>
      </c>
      <c r="B6141" s="3" t="s">
        <v>19625</v>
      </c>
      <c r="C6141" s="9">
        <v>2104</v>
      </c>
      <c r="D6141">
        <f t="shared" si="95"/>
        <v>1809.44</v>
      </c>
      <c r="E6141" s="6">
        <v>1809.44</v>
      </c>
      <c r="F6141" s="6"/>
    </row>
    <row r="6142" spans="1:6" x14ac:dyDescent="0.3">
      <c r="A6142" s="2" t="s">
        <v>6135</v>
      </c>
      <c r="B6142" s="2" t="s">
        <v>19626</v>
      </c>
      <c r="C6142" s="8">
        <v>894</v>
      </c>
      <c r="D6142">
        <f t="shared" si="95"/>
        <v>768.84</v>
      </c>
      <c r="E6142" s="6">
        <v>768.84</v>
      </c>
      <c r="F6142" s="6"/>
    </row>
    <row r="6143" spans="1:6" x14ac:dyDescent="0.3">
      <c r="A6143" s="3" t="s">
        <v>6136</v>
      </c>
      <c r="B6143" s="3" t="s">
        <v>19627</v>
      </c>
      <c r="C6143" s="9">
        <v>1102</v>
      </c>
      <c r="D6143">
        <f t="shared" si="95"/>
        <v>947.72</v>
      </c>
      <c r="E6143" s="6">
        <v>947.72</v>
      </c>
      <c r="F6143" s="6"/>
    </row>
    <row r="6144" spans="1:6" x14ac:dyDescent="0.3">
      <c r="A6144" s="2" t="s">
        <v>6137</v>
      </c>
      <c r="B6144" s="2" t="s">
        <v>19628</v>
      </c>
      <c r="C6144" s="8">
        <v>1281</v>
      </c>
      <c r="D6144">
        <f t="shared" si="95"/>
        <v>1101.6600000000001</v>
      </c>
      <c r="E6144" s="6">
        <v>1101.6600000000001</v>
      </c>
      <c r="F6144" s="6"/>
    </row>
    <row r="6145" spans="1:6" x14ac:dyDescent="0.3">
      <c r="A6145" s="3" t="s">
        <v>6138</v>
      </c>
      <c r="B6145" s="3" t="s">
        <v>19629</v>
      </c>
      <c r="C6145" s="9">
        <v>2765</v>
      </c>
      <c r="D6145">
        <f t="shared" si="95"/>
        <v>2377.9</v>
      </c>
      <c r="E6145" s="6">
        <v>2377.9</v>
      </c>
      <c r="F6145" s="6"/>
    </row>
    <row r="6146" spans="1:6" x14ac:dyDescent="0.3">
      <c r="A6146" s="2" t="s">
        <v>6139</v>
      </c>
      <c r="B6146" s="2" t="s">
        <v>19630</v>
      </c>
      <c r="C6146" s="8">
        <v>1316.5</v>
      </c>
      <c r="D6146">
        <f t="shared" si="95"/>
        <v>1132.19</v>
      </c>
      <c r="E6146" s="6">
        <v>1132.19</v>
      </c>
      <c r="F6146" s="6"/>
    </row>
    <row r="6147" spans="1:6" x14ac:dyDescent="0.3">
      <c r="A6147" s="3" t="s">
        <v>6140</v>
      </c>
      <c r="B6147" s="3" t="s">
        <v>19631</v>
      </c>
      <c r="C6147" s="9">
        <v>3742.5</v>
      </c>
      <c r="D6147">
        <f t="shared" si="95"/>
        <v>3218.55</v>
      </c>
      <c r="E6147" s="6">
        <v>3218.55</v>
      </c>
      <c r="F6147" s="6"/>
    </row>
    <row r="6148" spans="1:6" x14ac:dyDescent="0.3">
      <c r="A6148" s="2" t="s">
        <v>6141</v>
      </c>
      <c r="B6148" s="2" t="s">
        <v>19632</v>
      </c>
      <c r="C6148" s="8">
        <v>1679</v>
      </c>
      <c r="D6148">
        <f t="shared" si="95"/>
        <v>1443.94</v>
      </c>
      <c r="E6148" s="6">
        <v>1443.94</v>
      </c>
      <c r="F6148" s="6"/>
    </row>
    <row r="6149" spans="1:6" x14ac:dyDescent="0.3">
      <c r="A6149" s="3" t="s">
        <v>6142</v>
      </c>
      <c r="B6149" s="3" t="s">
        <v>19633</v>
      </c>
      <c r="C6149" s="9">
        <v>4587.5</v>
      </c>
      <c r="D6149">
        <f t="shared" si="95"/>
        <v>3945.25</v>
      </c>
      <c r="E6149" s="6">
        <v>3945.25</v>
      </c>
      <c r="F6149" s="6"/>
    </row>
    <row r="6150" spans="1:6" x14ac:dyDescent="0.3">
      <c r="A6150" s="2" t="s">
        <v>6143</v>
      </c>
      <c r="B6150" s="2" t="s">
        <v>19634</v>
      </c>
      <c r="C6150" s="8">
        <v>616.5</v>
      </c>
      <c r="D6150">
        <f t="shared" si="95"/>
        <v>530.19000000000005</v>
      </c>
      <c r="E6150" s="6">
        <v>530.19000000000005</v>
      </c>
      <c r="F6150" s="6"/>
    </row>
    <row r="6151" spans="1:6" x14ac:dyDescent="0.3">
      <c r="A6151" s="3" t="s">
        <v>6144</v>
      </c>
      <c r="B6151" s="3" t="s">
        <v>19635</v>
      </c>
      <c r="C6151" s="9">
        <v>1993</v>
      </c>
      <c r="D6151">
        <f t="shared" si="95"/>
        <v>1713.98</v>
      </c>
      <c r="E6151" s="6">
        <v>1713.98</v>
      </c>
      <c r="F6151" s="6"/>
    </row>
    <row r="6152" spans="1:6" x14ac:dyDescent="0.3">
      <c r="A6152" s="2" t="s">
        <v>6145</v>
      </c>
      <c r="B6152" s="2" t="s">
        <v>19636</v>
      </c>
      <c r="C6152" s="8">
        <v>833.5</v>
      </c>
      <c r="D6152">
        <f t="shared" si="95"/>
        <v>716.81</v>
      </c>
      <c r="E6152" s="6">
        <v>716.81</v>
      </c>
      <c r="F6152" s="6"/>
    </row>
    <row r="6153" spans="1:6" x14ac:dyDescent="0.3">
      <c r="A6153" s="3" t="s">
        <v>6146</v>
      </c>
      <c r="B6153" s="3" t="s">
        <v>19637</v>
      </c>
      <c r="C6153" s="9">
        <v>1793</v>
      </c>
      <c r="D6153">
        <f t="shared" ref="D6153:D6216" si="96">SUM(E6153:F6153)</f>
        <v>1541.98</v>
      </c>
      <c r="E6153" s="6">
        <v>1541.98</v>
      </c>
      <c r="F6153" s="6"/>
    </row>
    <row r="6154" spans="1:6" x14ac:dyDescent="0.3">
      <c r="A6154" s="2" t="s">
        <v>6147</v>
      </c>
      <c r="B6154" s="2" t="s">
        <v>19638</v>
      </c>
      <c r="C6154" s="8">
        <v>1113.5</v>
      </c>
      <c r="D6154">
        <f t="shared" si="96"/>
        <v>957.61</v>
      </c>
      <c r="E6154" s="6">
        <v>957.61</v>
      </c>
      <c r="F6154" s="6"/>
    </row>
    <row r="6155" spans="1:6" x14ac:dyDescent="0.3">
      <c r="A6155" s="3" t="s">
        <v>6148</v>
      </c>
      <c r="B6155" s="3" t="s">
        <v>19639</v>
      </c>
      <c r="C6155" s="9">
        <v>1463</v>
      </c>
      <c r="D6155">
        <f t="shared" si="96"/>
        <v>1258.18</v>
      </c>
      <c r="E6155" s="6">
        <v>1258.18</v>
      </c>
      <c r="F6155" s="6"/>
    </row>
    <row r="6156" spans="1:6" x14ac:dyDescent="0.3">
      <c r="A6156" s="2" t="s">
        <v>6149</v>
      </c>
      <c r="B6156" s="2" t="s">
        <v>19640</v>
      </c>
      <c r="C6156" s="8">
        <v>2301.5</v>
      </c>
      <c r="D6156">
        <f t="shared" si="96"/>
        <v>1979.29</v>
      </c>
      <c r="E6156" s="6">
        <v>1979.29</v>
      </c>
      <c r="F6156" s="6"/>
    </row>
    <row r="6157" spans="1:6" x14ac:dyDescent="0.3">
      <c r="A6157" s="3" t="s">
        <v>6150</v>
      </c>
      <c r="B6157" s="3" t="s">
        <v>19641</v>
      </c>
      <c r="C6157" s="9">
        <v>2742.5</v>
      </c>
      <c r="D6157">
        <f t="shared" si="96"/>
        <v>2358.5500000000002</v>
      </c>
      <c r="E6157" s="6">
        <v>2358.5500000000002</v>
      </c>
      <c r="F6157" s="6"/>
    </row>
    <row r="6158" spans="1:6" x14ac:dyDescent="0.3">
      <c r="A6158" s="2" t="s">
        <v>6151</v>
      </c>
      <c r="B6158" s="2" t="s">
        <v>19642</v>
      </c>
      <c r="C6158" s="8">
        <v>971</v>
      </c>
      <c r="D6158">
        <f t="shared" si="96"/>
        <v>835.06</v>
      </c>
      <c r="E6158" s="6">
        <v>835.06</v>
      </c>
      <c r="F6158" s="6"/>
    </row>
    <row r="6159" spans="1:6" x14ac:dyDescent="0.3">
      <c r="A6159" s="3" t="s">
        <v>6152</v>
      </c>
      <c r="B6159" s="3" t="s">
        <v>19643</v>
      </c>
      <c r="C6159" s="9">
        <v>1238</v>
      </c>
      <c r="D6159">
        <f t="shared" si="96"/>
        <v>1064.68</v>
      </c>
      <c r="E6159" s="6">
        <v>1064.68</v>
      </c>
      <c r="F6159" s="6"/>
    </row>
    <row r="6160" spans="1:6" x14ac:dyDescent="0.3">
      <c r="A6160" s="2" t="s">
        <v>6153</v>
      </c>
      <c r="B6160" s="2" t="s">
        <v>19644</v>
      </c>
      <c r="C6160" s="8">
        <v>1467</v>
      </c>
      <c r="D6160">
        <f t="shared" si="96"/>
        <v>1261.6199999999999</v>
      </c>
      <c r="E6160" s="6">
        <v>1261.6199999999999</v>
      </c>
      <c r="F6160" s="6"/>
    </row>
    <row r="6161" spans="1:6" x14ac:dyDescent="0.3">
      <c r="A6161" s="3" t="s">
        <v>6154</v>
      </c>
      <c r="B6161" s="3" t="s">
        <v>19645</v>
      </c>
      <c r="C6161" s="9">
        <v>1451.5</v>
      </c>
      <c r="D6161">
        <f t="shared" si="96"/>
        <v>1248.29</v>
      </c>
      <c r="E6161" s="6">
        <v>1248.29</v>
      </c>
      <c r="F6161" s="6"/>
    </row>
    <row r="6162" spans="1:6" x14ac:dyDescent="0.3">
      <c r="A6162" s="2" t="s">
        <v>6155</v>
      </c>
      <c r="B6162" s="2" t="s">
        <v>19646</v>
      </c>
      <c r="C6162" s="8">
        <v>4341.5</v>
      </c>
      <c r="D6162">
        <f t="shared" si="96"/>
        <v>3733.69</v>
      </c>
      <c r="E6162" s="6">
        <v>3733.69</v>
      </c>
      <c r="F6162" s="6"/>
    </row>
    <row r="6163" spans="1:6" x14ac:dyDescent="0.3">
      <c r="A6163" s="3" t="s">
        <v>6156</v>
      </c>
      <c r="B6163" s="3" t="s">
        <v>19647</v>
      </c>
      <c r="C6163" s="9">
        <v>1916</v>
      </c>
      <c r="D6163">
        <f t="shared" si="96"/>
        <v>1647.76</v>
      </c>
      <c r="E6163" s="6">
        <v>1647.76</v>
      </c>
      <c r="F6163" s="6"/>
    </row>
    <row r="6164" spans="1:6" x14ac:dyDescent="0.3">
      <c r="A6164" s="2" t="s">
        <v>6157</v>
      </c>
      <c r="B6164" s="2" t="s">
        <v>19648</v>
      </c>
      <c r="C6164" s="8">
        <v>5409</v>
      </c>
      <c r="D6164">
        <f t="shared" si="96"/>
        <v>4651.74</v>
      </c>
      <c r="E6164" s="6">
        <v>4651.74</v>
      </c>
      <c r="F6164" s="6"/>
    </row>
    <row r="6165" spans="1:6" x14ac:dyDescent="0.3">
      <c r="A6165" s="3" t="s">
        <v>6158</v>
      </c>
      <c r="B6165" s="3" t="s">
        <v>19649</v>
      </c>
      <c r="C6165" s="9">
        <v>2317.5</v>
      </c>
      <c r="D6165">
        <f t="shared" si="96"/>
        <v>1993.05</v>
      </c>
      <c r="E6165" s="6">
        <v>1993.05</v>
      </c>
      <c r="F6165" s="6"/>
    </row>
    <row r="6166" spans="1:6" x14ac:dyDescent="0.3">
      <c r="A6166" s="2" t="s">
        <v>6159</v>
      </c>
      <c r="B6166" s="2" t="s">
        <v>19650</v>
      </c>
      <c r="C6166" s="8">
        <v>1082.5</v>
      </c>
      <c r="D6166">
        <f t="shared" si="96"/>
        <v>930.95</v>
      </c>
      <c r="E6166" s="6">
        <v>930.95</v>
      </c>
      <c r="F6166" s="6"/>
    </row>
    <row r="6167" spans="1:6" x14ac:dyDescent="0.3">
      <c r="A6167" s="3" t="s">
        <v>6160</v>
      </c>
      <c r="B6167" s="3" t="s">
        <v>19651</v>
      </c>
      <c r="C6167" s="9">
        <v>1952.5</v>
      </c>
      <c r="D6167">
        <f t="shared" si="96"/>
        <v>1679.15</v>
      </c>
      <c r="E6167" s="6">
        <v>1679.15</v>
      </c>
      <c r="F6167" s="6"/>
    </row>
    <row r="6168" spans="1:6" x14ac:dyDescent="0.3">
      <c r="A6168" s="2" t="s">
        <v>6161</v>
      </c>
      <c r="B6168" s="2" t="s">
        <v>19652</v>
      </c>
      <c r="C6168" s="8">
        <v>1349</v>
      </c>
      <c r="D6168">
        <f t="shared" si="96"/>
        <v>1160.1400000000001</v>
      </c>
      <c r="E6168" s="6">
        <v>1160.1400000000001</v>
      </c>
      <c r="F6168" s="6"/>
    </row>
    <row r="6169" spans="1:6" x14ac:dyDescent="0.3">
      <c r="A6169" s="3" t="s">
        <v>6162</v>
      </c>
      <c r="B6169" s="3" t="s">
        <v>19653</v>
      </c>
      <c r="C6169" s="9">
        <v>2581.5</v>
      </c>
      <c r="D6169">
        <f t="shared" si="96"/>
        <v>2220.09</v>
      </c>
      <c r="E6169" s="6">
        <v>2220.09</v>
      </c>
      <c r="F6169" s="6"/>
    </row>
    <row r="6170" spans="1:6" x14ac:dyDescent="0.3">
      <c r="A6170" s="2" t="s">
        <v>6163</v>
      </c>
      <c r="B6170" s="2" t="s">
        <v>19654</v>
      </c>
      <c r="C6170" s="8">
        <v>1579.5</v>
      </c>
      <c r="D6170">
        <f t="shared" si="96"/>
        <v>1358.37</v>
      </c>
      <c r="E6170" s="6">
        <v>1358.37</v>
      </c>
      <c r="F6170" s="6"/>
    </row>
    <row r="6171" spans="1:6" x14ac:dyDescent="0.3">
      <c r="A6171" s="3" t="s">
        <v>6164</v>
      </c>
      <c r="B6171" s="3" t="s">
        <v>19655</v>
      </c>
      <c r="C6171" s="9">
        <v>3127.5</v>
      </c>
      <c r="D6171">
        <f t="shared" si="96"/>
        <v>2689.65</v>
      </c>
      <c r="E6171" s="6">
        <v>2689.65</v>
      </c>
      <c r="F6171" s="6"/>
    </row>
    <row r="6172" spans="1:6" x14ac:dyDescent="0.3">
      <c r="A6172" s="2" t="s">
        <v>6165</v>
      </c>
      <c r="B6172" s="2" t="s">
        <v>19656</v>
      </c>
      <c r="C6172" s="8">
        <v>1562.5</v>
      </c>
      <c r="D6172">
        <f t="shared" si="96"/>
        <v>1343.75</v>
      </c>
      <c r="E6172" s="6">
        <v>1343.75</v>
      </c>
      <c r="F6172" s="6"/>
    </row>
    <row r="6173" spans="1:6" x14ac:dyDescent="0.3">
      <c r="A6173" s="3" t="s">
        <v>6166</v>
      </c>
      <c r="B6173" s="3" t="s">
        <v>19657</v>
      </c>
      <c r="C6173" s="9">
        <v>3107.5</v>
      </c>
      <c r="D6173">
        <f t="shared" si="96"/>
        <v>2672.45</v>
      </c>
      <c r="E6173" s="6">
        <v>2672.45</v>
      </c>
      <c r="F6173" s="6"/>
    </row>
    <row r="6174" spans="1:6" x14ac:dyDescent="0.3">
      <c r="A6174" s="2" t="s">
        <v>6167</v>
      </c>
      <c r="B6174" s="2" t="s">
        <v>19658</v>
      </c>
      <c r="C6174" s="8">
        <v>2027</v>
      </c>
      <c r="D6174">
        <f t="shared" si="96"/>
        <v>1743.22</v>
      </c>
      <c r="E6174" s="6">
        <v>1743.22</v>
      </c>
      <c r="F6174" s="6"/>
    </row>
    <row r="6175" spans="1:6" x14ac:dyDescent="0.3">
      <c r="A6175" s="3" t="s">
        <v>6168</v>
      </c>
      <c r="B6175" s="3" t="s">
        <v>19659</v>
      </c>
      <c r="C6175" s="9">
        <v>2428.5</v>
      </c>
      <c r="D6175">
        <f t="shared" si="96"/>
        <v>2088.5100000000002</v>
      </c>
      <c r="E6175" s="6">
        <v>2088.5100000000002</v>
      </c>
      <c r="F6175" s="6"/>
    </row>
    <row r="6176" spans="1:6" x14ac:dyDescent="0.3">
      <c r="A6176" s="2" t="s">
        <v>6169</v>
      </c>
      <c r="B6176" s="2" t="s">
        <v>19660</v>
      </c>
      <c r="C6176" s="8">
        <v>2232.5</v>
      </c>
      <c r="D6176">
        <f t="shared" si="96"/>
        <v>1919.95</v>
      </c>
      <c r="E6176" s="6">
        <v>1919.95</v>
      </c>
      <c r="F6176" s="6"/>
    </row>
    <row r="6177" spans="1:6" x14ac:dyDescent="0.3">
      <c r="A6177" s="3" t="s">
        <v>6170</v>
      </c>
      <c r="B6177" s="3" t="s">
        <v>19661</v>
      </c>
      <c r="C6177" s="9">
        <v>1743</v>
      </c>
      <c r="D6177">
        <f t="shared" si="96"/>
        <v>1498.98</v>
      </c>
      <c r="E6177" s="6">
        <v>1498.98</v>
      </c>
      <c r="F6177" s="6"/>
    </row>
    <row r="6178" spans="1:6" x14ac:dyDescent="0.3">
      <c r="A6178" s="2" t="s">
        <v>6171</v>
      </c>
      <c r="B6178" s="2" t="s">
        <v>19662</v>
      </c>
      <c r="C6178" s="8">
        <v>2861.5</v>
      </c>
      <c r="D6178">
        <f t="shared" si="96"/>
        <v>2460.89</v>
      </c>
      <c r="E6178" s="6">
        <v>2460.89</v>
      </c>
      <c r="F6178" s="6"/>
    </row>
    <row r="6179" spans="1:6" x14ac:dyDescent="0.3">
      <c r="A6179" s="3" t="s">
        <v>6172</v>
      </c>
      <c r="B6179" s="3" t="s">
        <v>19663</v>
      </c>
      <c r="C6179" s="9">
        <v>3407.5</v>
      </c>
      <c r="D6179">
        <f t="shared" si="96"/>
        <v>2930.45</v>
      </c>
      <c r="E6179" s="6">
        <v>2930.45</v>
      </c>
      <c r="F6179" s="6"/>
    </row>
    <row r="6180" spans="1:6" x14ac:dyDescent="0.3">
      <c r="A6180" s="2" t="s">
        <v>6173</v>
      </c>
      <c r="B6180" s="2" t="s">
        <v>19664</v>
      </c>
      <c r="C6180" s="8">
        <v>3387.5</v>
      </c>
      <c r="D6180">
        <f t="shared" si="96"/>
        <v>2913.25</v>
      </c>
      <c r="E6180" s="6">
        <v>2913.25</v>
      </c>
      <c r="F6180" s="6"/>
    </row>
    <row r="6181" spans="1:6" x14ac:dyDescent="0.3">
      <c r="A6181" s="3" t="s">
        <v>6174</v>
      </c>
      <c r="B6181" s="3" t="s">
        <v>19665</v>
      </c>
      <c r="C6181" s="9">
        <v>4621.5</v>
      </c>
      <c r="D6181">
        <f t="shared" si="96"/>
        <v>3974.49</v>
      </c>
      <c r="E6181" s="6">
        <v>3974.49</v>
      </c>
      <c r="F6181" s="6"/>
    </row>
    <row r="6182" spans="1:6" x14ac:dyDescent="0.3">
      <c r="A6182" s="2" t="s">
        <v>6175</v>
      </c>
      <c r="B6182" s="2" t="s">
        <v>19666</v>
      </c>
      <c r="C6182" s="8">
        <v>5689</v>
      </c>
      <c r="D6182">
        <f t="shared" si="96"/>
        <v>4892.54</v>
      </c>
      <c r="E6182" s="6">
        <v>4892.54</v>
      </c>
      <c r="F6182" s="6"/>
    </row>
    <row r="6183" spans="1:6" x14ac:dyDescent="0.3">
      <c r="A6183" s="3" t="s">
        <v>6176</v>
      </c>
      <c r="B6183" s="3" t="s">
        <v>19667</v>
      </c>
      <c r="C6183" s="9">
        <v>727.5</v>
      </c>
      <c r="D6183">
        <f t="shared" si="96"/>
        <v>625.65</v>
      </c>
      <c r="E6183" s="6">
        <v>625.65</v>
      </c>
      <c r="F6183" s="6"/>
    </row>
    <row r="6184" spans="1:6" x14ac:dyDescent="0.3">
      <c r="A6184" s="2" t="s">
        <v>6177</v>
      </c>
      <c r="B6184" s="2" t="s">
        <v>19668</v>
      </c>
      <c r="C6184" s="8">
        <v>945</v>
      </c>
      <c r="D6184">
        <f t="shared" si="96"/>
        <v>812.7</v>
      </c>
      <c r="E6184" s="6">
        <v>812.7</v>
      </c>
      <c r="F6184" s="6"/>
    </row>
    <row r="6185" spans="1:6" x14ac:dyDescent="0.3">
      <c r="A6185" s="3" t="s">
        <v>6178</v>
      </c>
      <c r="B6185" s="3" t="s">
        <v>19669</v>
      </c>
      <c r="C6185" s="9">
        <v>1393.5</v>
      </c>
      <c r="D6185">
        <f t="shared" si="96"/>
        <v>1198.4100000000001</v>
      </c>
      <c r="E6185" s="6">
        <v>1198.4100000000001</v>
      </c>
      <c r="F6185" s="6"/>
    </row>
    <row r="6186" spans="1:6" x14ac:dyDescent="0.3">
      <c r="A6186" s="2" t="s">
        <v>6179</v>
      </c>
      <c r="B6186" s="2" t="s">
        <v>19670</v>
      </c>
      <c r="C6186" s="8">
        <v>553.5</v>
      </c>
      <c r="D6186">
        <f t="shared" si="96"/>
        <v>476.01</v>
      </c>
      <c r="E6186" s="6">
        <v>476.01</v>
      </c>
      <c r="F6186" s="6"/>
    </row>
    <row r="6187" spans="1:6" x14ac:dyDescent="0.3">
      <c r="A6187" s="3" t="s">
        <v>6180</v>
      </c>
      <c r="B6187" s="3" t="s">
        <v>19671</v>
      </c>
      <c r="C6187" s="9">
        <v>162.5</v>
      </c>
      <c r="D6187">
        <f t="shared" si="96"/>
        <v>139.75</v>
      </c>
      <c r="E6187" s="6">
        <v>139.75</v>
      </c>
      <c r="F6187" s="6"/>
    </row>
    <row r="6188" spans="1:6" x14ac:dyDescent="0.3">
      <c r="A6188" s="2" t="s">
        <v>6181</v>
      </c>
      <c r="B6188" s="2" t="s">
        <v>19672</v>
      </c>
      <c r="C6188" s="8">
        <v>324.5</v>
      </c>
      <c r="D6188">
        <f t="shared" si="96"/>
        <v>279.07</v>
      </c>
      <c r="E6188" s="6">
        <v>279.07</v>
      </c>
      <c r="F6188" s="6"/>
    </row>
    <row r="6189" spans="1:6" x14ac:dyDescent="0.3">
      <c r="A6189" s="3" t="s">
        <v>6182</v>
      </c>
      <c r="B6189" s="3" t="s">
        <v>19673</v>
      </c>
      <c r="C6189" s="9">
        <v>112</v>
      </c>
      <c r="D6189">
        <f t="shared" si="96"/>
        <v>100.8</v>
      </c>
      <c r="E6189" s="6">
        <v>100.8</v>
      </c>
      <c r="F6189" s="6"/>
    </row>
    <row r="6190" spans="1:6" x14ac:dyDescent="0.3">
      <c r="A6190" s="2" t="s">
        <v>6183</v>
      </c>
      <c r="B6190" s="2" t="s">
        <v>19674</v>
      </c>
      <c r="C6190" s="8">
        <v>112</v>
      </c>
      <c r="D6190">
        <f t="shared" si="96"/>
        <v>100.8</v>
      </c>
      <c r="E6190" s="6">
        <v>100.8</v>
      </c>
      <c r="F6190" s="6"/>
    </row>
    <row r="6191" spans="1:6" x14ac:dyDescent="0.3">
      <c r="A6191" s="3" t="s">
        <v>6184</v>
      </c>
      <c r="B6191" s="3" t="s">
        <v>19675</v>
      </c>
      <c r="C6191" s="9">
        <v>112</v>
      </c>
      <c r="D6191">
        <f t="shared" si="96"/>
        <v>100.8</v>
      </c>
      <c r="E6191" s="6">
        <v>100.8</v>
      </c>
      <c r="F6191" s="6"/>
    </row>
    <row r="6192" spans="1:6" x14ac:dyDescent="0.3">
      <c r="A6192" s="2" t="s">
        <v>6185</v>
      </c>
      <c r="B6192" s="2" t="s">
        <v>19676</v>
      </c>
      <c r="C6192" s="8">
        <v>85.6</v>
      </c>
      <c r="D6192">
        <f t="shared" si="96"/>
        <v>77.040000000000006</v>
      </c>
      <c r="E6192" s="6">
        <v>77.040000000000006</v>
      </c>
      <c r="F6192" s="6"/>
    </row>
    <row r="6193" spans="1:6" x14ac:dyDescent="0.3">
      <c r="A6193" s="3" t="s">
        <v>6186</v>
      </c>
      <c r="B6193" s="3" t="s">
        <v>19677</v>
      </c>
      <c r="C6193" s="9">
        <v>85.6</v>
      </c>
      <c r="D6193">
        <f t="shared" si="96"/>
        <v>77.040000000000006</v>
      </c>
      <c r="E6193" s="6">
        <v>77.040000000000006</v>
      </c>
      <c r="F6193" s="6"/>
    </row>
    <row r="6194" spans="1:6" x14ac:dyDescent="0.3">
      <c r="A6194" s="2" t="s">
        <v>6187</v>
      </c>
      <c r="B6194" s="2" t="s">
        <v>19678</v>
      </c>
      <c r="C6194" s="8">
        <v>85.6</v>
      </c>
      <c r="D6194">
        <f t="shared" si="96"/>
        <v>77.040000000000006</v>
      </c>
      <c r="E6194" s="6">
        <v>77.040000000000006</v>
      </c>
      <c r="F6194" s="6"/>
    </row>
    <row r="6195" spans="1:6" x14ac:dyDescent="0.3">
      <c r="A6195" s="3" t="s">
        <v>6188</v>
      </c>
      <c r="B6195" s="3" t="s">
        <v>19679</v>
      </c>
      <c r="C6195" s="9">
        <v>455</v>
      </c>
      <c r="D6195">
        <f t="shared" si="96"/>
        <v>391.3</v>
      </c>
      <c r="E6195" s="6">
        <v>391.3</v>
      </c>
      <c r="F6195" s="6"/>
    </row>
    <row r="6196" spans="1:6" x14ac:dyDescent="0.3">
      <c r="A6196" s="2" t="s">
        <v>6189</v>
      </c>
      <c r="B6196" s="2" t="s">
        <v>19680</v>
      </c>
      <c r="C6196" s="8">
        <v>715</v>
      </c>
      <c r="D6196">
        <f t="shared" si="96"/>
        <v>614.9</v>
      </c>
      <c r="E6196" s="6">
        <v>614.9</v>
      </c>
      <c r="F6196" s="6"/>
    </row>
    <row r="6197" spans="1:6" x14ac:dyDescent="0.3">
      <c r="A6197" s="3" t="s">
        <v>6190</v>
      </c>
      <c r="B6197" s="3" t="s">
        <v>19681</v>
      </c>
      <c r="C6197" s="9">
        <v>715</v>
      </c>
      <c r="D6197">
        <f t="shared" si="96"/>
        <v>614.9</v>
      </c>
      <c r="E6197" s="6">
        <v>614.9</v>
      </c>
      <c r="F6197" s="6"/>
    </row>
    <row r="6198" spans="1:6" x14ac:dyDescent="0.3">
      <c r="A6198" s="2" t="s">
        <v>6191</v>
      </c>
      <c r="B6198" s="2" t="s">
        <v>19682</v>
      </c>
      <c r="C6198" s="8">
        <v>975</v>
      </c>
      <c r="D6198">
        <f t="shared" si="96"/>
        <v>838.5</v>
      </c>
      <c r="E6198" s="6">
        <v>838.5</v>
      </c>
      <c r="F6198" s="6"/>
    </row>
    <row r="6199" spans="1:6" x14ac:dyDescent="0.3">
      <c r="A6199" s="3" t="s">
        <v>6192</v>
      </c>
      <c r="B6199" s="3" t="s">
        <v>19683</v>
      </c>
      <c r="C6199" s="9">
        <v>1500</v>
      </c>
      <c r="D6199">
        <f t="shared" si="96"/>
        <v>1350</v>
      </c>
      <c r="E6199" s="6">
        <v>1350</v>
      </c>
      <c r="F6199" s="6"/>
    </row>
    <row r="6200" spans="1:6" x14ac:dyDescent="0.3">
      <c r="A6200" s="2" t="s">
        <v>6193</v>
      </c>
      <c r="B6200" s="2" t="s">
        <v>19684</v>
      </c>
      <c r="C6200" s="8">
        <v>750</v>
      </c>
      <c r="D6200">
        <f t="shared" si="96"/>
        <v>675</v>
      </c>
      <c r="E6200" s="6">
        <v>675</v>
      </c>
      <c r="F6200" s="6"/>
    </row>
    <row r="6201" spans="1:6" x14ac:dyDescent="0.3">
      <c r="A6201" s="3" t="s">
        <v>6194</v>
      </c>
      <c r="B6201" s="3" t="s">
        <v>19685</v>
      </c>
      <c r="C6201" s="9">
        <v>42.8</v>
      </c>
      <c r="D6201">
        <f t="shared" si="96"/>
        <v>38.520000000000003</v>
      </c>
      <c r="E6201" s="6">
        <v>38.520000000000003</v>
      </c>
      <c r="F6201" s="6"/>
    </row>
    <row r="6202" spans="1:6" x14ac:dyDescent="0.3">
      <c r="A6202" s="2" t="s">
        <v>6195</v>
      </c>
      <c r="B6202" s="2" t="s">
        <v>19686</v>
      </c>
      <c r="C6202" s="8">
        <v>42.8</v>
      </c>
      <c r="D6202">
        <f t="shared" si="96"/>
        <v>38.520000000000003</v>
      </c>
      <c r="E6202" s="6">
        <v>38.520000000000003</v>
      </c>
      <c r="F6202" s="6"/>
    </row>
    <row r="6203" spans="1:6" x14ac:dyDescent="0.3">
      <c r="A6203" s="3" t="s">
        <v>6196</v>
      </c>
      <c r="B6203" s="3" t="s">
        <v>19687</v>
      </c>
      <c r="C6203" s="9">
        <v>5.83</v>
      </c>
      <c r="D6203">
        <f t="shared" si="96"/>
        <v>5.01</v>
      </c>
      <c r="E6203" s="6">
        <v>5.01</v>
      </c>
      <c r="F6203" s="6"/>
    </row>
    <row r="6204" spans="1:6" x14ac:dyDescent="0.3">
      <c r="A6204" s="2" t="s">
        <v>6197</v>
      </c>
      <c r="B6204" s="2" t="s">
        <v>19688</v>
      </c>
      <c r="C6204" s="8">
        <v>2.33</v>
      </c>
      <c r="D6204">
        <f t="shared" si="96"/>
        <v>2</v>
      </c>
      <c r="E6204" s="6">
        <v>2</v>
      </c>
      <c r="F6204" s="6"/>
    </row>
    <row r="6205" spans="1:6" x14ac:dyDescent="0.3">
      <c r="A6205" s="3" t="s">
        <v>6198</v>
      </c>
      <c r="B6205" s="3" t="s">
        <v>19689</v>
      </c>
      <c r="C6205" s="9">
        <v>4.08</v>
      </c>
      <c r="D6205">
        <f t="shared" si="96"/>
        <v>3.51</v>
      </c>
      <c r="E6205" s="6">
        <v>3.51</v>
      </c>
      <c r="F6205" s="6"/>
    </row>
    <row r="6206" spans="1:6" x14ac:dyDescent="0.3">
      <c r="A6206" s="2" t="s">
        <v>6199</v>
      </c>
      <c r="B6206" s="2" t="s">
        <v>19690</v>
      </c>
      <c r="C6206" s="8">
        <v>69.900000000000006</v>
      </c>
      <c r="D6206">
        <f t="shared" si="96"/>
        <v>60.11</v>
      </c>
      <c r="E6206" s="6">
        <v>60.11</v>
      </c>
      <c r="F6206" s="6"/>
    </row>
    <row r="6207" spans="1:6" x14ac:dyDescent="0.3">
      <c r="A6207" s="3" t="s">
        <v>6200</v>
      </c>
      <c r="B6207" s="3" t="s">
        <v>19691</v>
      </c>
      <c r="C6207" s="9">
        <v>69.900000000000006</v>
      </c>
      <c r="D6207">
        <f t="shared" si="96"/>
        <v>60.11</v>
      </c>
      <c r="E6207" s="6"/>
      <c r="F6207" s="6">
        <v>60.11</v>
      </c>
    </row>
    <row r="6208" spans="1:6" x14ac:dyDescent="0.3">
      <c r="A6208" s="2" t="s">
        <v>6201</v>
      </c>
      <c r="B6208" s="2" t="s">
        <v>19692</v>
      </c>
      <c r="C6208" s="8">
        <v>27.96</v>
      </c>
      <c r="D6208">
        <f t="shared" si="96"/>
        <v>24.05</v>
      </c>
      <c r="E6208" s="6">
        <v>24.05</v>
      </c>
      <c r="F6208" s="6"/>
    </row>
    <row r="6209" spans="1:6" x14ac:dyDescent="0.3">
      <c r="A6209" s="3" t="s">
        <v>6202</v>
      </c>
      <c r="B6209" s="3" t="s">
        <v>19693</v>
      </c>
      <c r="C6209" s="9">
        <v>39.590000000000003</v>
      </c>
      <c r="D6209">
        <f t="shared" si="96"/>
        <v>34.049999999999997</v>
      </c>
      <c r="E6209" s="6">
        <v>34.049999999999997</v>
      </c>
      <c r="F6209" s="6"/>
    </row>
    <row r="6210" spans="1:6" x14ac:dyDescent="0.3">
      <c r="A6210" s="2" t="s">
        <v>6203</v>
      </c>
      <c r="B6210" s="2" t="s">
        <v>19694</v>
      </c>
      <c r="C6210" s="8">
        <v>27.96</v>
      </c>
      <c r="D6210">
        <f t="shared" si="96"/>
        <v>24.05</v>
      </c>
      <c r="E6210" s="6"/>
      <c r="F6210" s="6">
        <v>24.05</v>
      </c>
    </row>
    <row r="6211" spans="1:6" x14ac:dyDescent="0.3">
      <c r="A6211" s="3" t="s">
        <v>6204</v>
      </c>
      <c r="B6211" s="3" t="s">
        <v>19695</v>
      </c>
      <c r="C6211" s="9">
        <v>39.590000000000003</v>
      </c>
      <c r="D6211">
        <f t="shared" si="96"/>
        <v>34.049999999999997</v>
      </c>
      <c r="E6211" s="6"/>
      <c r="F6211" s="6">
        <v>34.049999999999997</v>
      </c>
    </row>
    <row r="6212" spans="1:6" x14ac:dyDescent="0.3">
      <c r="A6212" s="2" t="s">
        <v>6205</v>
      </c>
      <c r="B6212" s="2" t="s">
        <v>19696</v>
      </c>
      <c r="C6212" s="8">
        <v>48.93</v>
      </c>
      <c r="D6212">
        <f t="shared" si="96"/>
        <v>42.08</v>
      </c>
      <c r="E6212" s="6">
        <v>42.08</v>
      </c>
      <c r="F6212" s="6"/>
    </row>
    <row r="6213" spans="1:6" x14ac:dyDescent="0.3">
      <c r="A6213" s="3" t="s">
        <v>6206</v>
      </c>
      <c r="B6213" s="3" t="s">
        <v>19697</v>
      </c>
      <c r="C6213" s="9">
        <v>69.290000000000006</v>
      </c>
      <c r="D6213">
        <f t="shared" si="96"/>
        <v>59.59</v>
      </c>
      <c r="E6213" s="6">
        <v>59.59</v>
      </c>
      <c r="F6213" s="6"/>
    </row>
    <row r="6214" spans="1:6" x14ac:dyDescent="0.3">
      <c r="A6214" s="2" t="s">
        <v>6207</v>
      </c>
      <c r="B6214" s="2" t="s">
        <v>19698</v>
      </c>
      <c r="C6214" s="8">
        <v>48.93</v>
      </c>
      <c r="D6214">
        <f t="shared" si="96"/>
        <v>42.08</v>
      </c>
      <c r="E6214" s="6"/>
      <c r="F6214" s="6">
        <v>42.08</v>
      </c>
    </row>
    <row r="6215" spans="1:6" x14ac:dyDescent="0.3">
      <c r="A6215" s="3" t="s">
        <v>6208</v>
      </c>
      <c r="B6215" s="3" t="s">
        <v>19699</v>
      </c>
      <c r="C6215" s="9">
        <v>69.290000000000006</v>
      </c>
      <c r="D6215">
        <f t="shared" si="96"/>
        <v>59.59</v>
      </c>
      <c r="E6215" s="6"/>
      <c r="F6215" s="6">
        <v>59.59</v>
      </c>
    </row>
    <row r="6216" spans="1:6" x14ac:dyDescent="0.3">
      <c r="A6216" s="2" t="s">
        <v>6209</v>
      </c>
      <c r="B6216" s="2" t="s">
        <v>19700</v>
      </c>
      <c r="C6216" s="8">
        <v>104.85</v>
      </c>
      <c r="D6216">
        <f t="shared" si="96"/>
        <v>90.17</v>
      </c>
      <c r="E6216" s="6">
        <v>90.17</v>
      </c>
      <c r="F6216" s="6"/>
    </row>
    <row r="6217" spans="1:6" x14ac:dyDescent="0.3">
      <c r="A6217" s="3" t="s">
        <v>6210</v>
      </c>
      <c r="B6217" s="3" t="s">
        <v>19701</v>
      </c>
      <c r="C6217" s="9">
        <v>131.97999999999999</v>
      </c>
      <c r="D6217">
        <f t="shared" ref="D6217:D6280" si="97">SUM(E6217:F6217)</f>
        <v>113.5</v>
      </c>
      <c r="E6217" s="6">
        <v>113.5</v>
      </c>
      <c r="F6217" s="6"/>
    </row>
    <row r="6218" spans="1:6" x14ac:dyDescent="0.3">
      <c r="A6218" s="2" t="s">
        <v>6211</v>
      </c>
      <c r="B6218" s="2" t="s">
        <v>19702</v>
      </c>
      <c r="C6218" s="8">
        <v>104.85</v>
      </c>
      <c r="D6218">
        <f t="shared" si="97"/>
        <v>90.17</v>
      </c>
      <c r="E6218" s="6"/>
      <c r="F6218" s="6">
        <v>90.17</v>
      </c>
    </row>
    <row r="6219" spans="1:6" x14ac:dyDescent="0.3">
      <c r="A6219" s="3" t="s">
        <v>6212</v>
      </c>
      <c r="B6219" s="3" t="s">
        <v>19703</v>
      </c>
      <c r="C6219" s="9">
        <v>131.97999999999999</v>
      </c>
      <c r="D6219">
        <f t="shared" si="97"/>
        <v>113.5</v>
      </c>
      <c r="E6219" s="6"/>
      <c r="F6219" s="6">
        <v>113.5</v>
      </c>
    </row>
    <row r="6220" spans="1:6" x14ac:dyDescent="0.3">
      <c r="A6220" s="2" t="s">
        <v>6213</v>
      </c>
      <c r="B6220" s="2" t="s">
        <v>19704</v>
      </c>
      <c r="C6220" s="8">
        <v>41.94</v>
      </c>
      <c r="D6220">
        <f t="shared" si="97"/>
        <v>36.07</v>
      </c>
      <c r="E6220" s="6">
        <v>36.07</v>
      </c>
      <c r="F6220" s="6"/>
    </row>
    <row r="6221" spans="1:6" x14ac:dyDescent="0.3">
      <c r="A6221" s="3" t="s">
        <v>6214</v>
      </c>
      <c r="B6221" s="3" t="s">
        <v>19705</v>
      </c>
      <c r="C6221" s="9">
        <v>52.79</v>
      </c>
      <c r="D6221">
        <f t="shared" si="97"/>
        <v>45.4</v>
      </c>
      <c r="E6221" s="6">
        <v>45.4</v>
      </c>
      <c r="F6221" s="6"/>
    </row>
    <row r="6222" spans="1:6" x14ac:dyDescent="0.3">
      <c r="A6222" s="2" t="s">
        <v>6215</v>
      </c>
      <c r="B6222" s="2" t="s">
        <v>19706</v>
      </c>
      <c r="C6222" s="8">
        <v>41.94</v>
      </c>
      <c r="D6222">
        <f t="shared" si="97"/>
        <v>36.07</v>
      </c>
      <c r="E6222" s="6"/>
      <c r="F6222" s="6">
        <v>36.07</v>
      </c>
    </row>
    <row r="6223" spans="1:6" x14ac:dyDescent="0.3">
      <c r="A6223" s="3" t="s">
        <v>6216</v>
      </c>
      <c r="B6223" s="3" t="s">
        <v>19707</v>
      </c>
      <c r="C6223" s="9">
        <v>52.79</v>
      </c>
      <c r="D6223">
        <f t="shared" si="97"/>
        <v>45.4</v>
      </c>
      <c r="E6223" s="6"/>
      <c r="F6223" s="6">
        <v>45.4</v>
      </c>
    </row>
    <row r="6224" spans="1:6" x14ac:dyDescent="0.3">
      <c r="A6224" s="2" t="s">
        <v>6217</v>
      </c>
      <c r="B6224" s="2" t="s">
        <v>19708</v>
      </c>
      <c r="C6224" s="8">
        <v>73.400000000000006</v>
      </c>
      <c r="D6224">
        <f t="shared" si="97"/>
        <v>63.12</v>
      </c>
      <c r="E6224" s="6">
        <v>63.12</v>
      </c>
      <c r="F6224" s="6"/>
    </row>
    <row r="6225" spans="1:6" x14ac:dyDescent="0.3">
      <c r="A6225" s="3" t="s">
        <v>6218</v>
      </c>
      <c r="B6225" s="3" t="s">
        <v>19709</v>
      </c>
      <c r="C6225" s="9">
        <v>92.39</v>
      </c>
      <c r="D6225">
        <f t="shared" si="97"/>
        <v>79.459999999999994</v>
      </c>
      <c r="E6225" s="6">
        <v>79.459999999999994</v>
      </c>
      <c r="F6225" s="6"/>
    </row>
    <row r="6226" spans="1:6" x14ac:dyDescent="0.3">
      <c r="A6226" s="2" t="s">
        <v>6219</v>
      </c>
      <c r="B6226" s="2" t="s">
        <v>19710</v>
      </c>
      <c r="C6226" s="8">
        <v>73.400000000000006</v>
      </c>
      <c r="D6226">
        <f t="shared" si="97"/>
        <v>63.12</v>
      </c>
      <c r="E6226" s="6"/>
      <c r="F6226" s="6">
        <v>63.12</v>
      </c>
    </row>
    <row r="6227" spans="1:6" x14ac:dyDescent="0.3">
      <c r="A6227" s="3" t="s">
        <v>6220</v>
      </c>
      <c r="B6227" s="3" t="s">
        <v>19711</v>
      </c>
      <c r="C6227" s="9">
        <v>92.39</v>
      </c>
      <c r="D6227">
        <f t="shared" si="97"/>
        <v>79.459999999999994</v>
      </c>
      <c r="E6227" s="6"/>
      <c r="F6227" s="6">
        <v>79.459999999999994</v>
      </c>
    </row>
    <row r="6228" spans="1:6" x14ac:dyDescent="0.3">
      <c r="A6228" s="2" t="s">
        <v>6221</v>
      </c>
      <c r="B6228" s="2" t="s">
        <v>19712</v>
      </c>
      <c r="C6228" s="8">
        <v>139.80000000000001</v>
      </c>
      <c r="D6228">
        <f t="shared" si="97"/>
        <v>120.23</v>
      </c>
      <c r="E6228" s="6">
        <v>120.23</v>
      </c>
      <c r="F6228" s="6"/>
    </row>
    <row r="6229" spans="1:6" x14ac:dyDescent="0.3">
      <c r="A6229" s="3" t="s">
        <v>6222</v>
      </c>
      <c r="B6229" s="3" t="s">
        <v>19713</v>
      </c>
      <c r="C6229" s="9">
        <v>4.99</v>
      </c>
      <c r="D6229">
        <f t="shared" si="97"/>
        <v>4.29</v>
      </c>
      <c r="E6229" s="6">
        <v>4.29</v>
      </c>
      <c r="F6229" s="6"/>
    </row>
    <row r="6230" spans="1:6" x14ac:dyDescent="0.3">
      <c r="A6230" s="2" t="s">
        <v>6223</v>
      </c>
      <c r="B6230" s="2" t="s">
        <v>19714</v>
      </c>
      <c r="C6230" s="8">
        <v>139.80000000000001</v>
      </c>
      <c r="D6230">
        <f t="shared" si="97"/>
        <v>120.23</v>
      </c>
      <c r="E6230" s="6"/>
      <c r="F6230" s="6">
        <v>120.23</v>
      </c>
    </row>
    <row r="6231" spans="1:6" x14ac:dyDescent="0.3">
      <c r="A6231" s="3" t="s">
        <v>6224</v>
      </c>
      <c r="B6231" s="3" t="s">
        <v>19715</v>
      </c>
      <c r="C6231" s="9">
        <v>2</v>
      </c>
      <c r="D6231">
        <f t="shared" si="97"/>
        <v>1.72</v>
      </c>
      <c r="E6231" s="6">
        <v>1.72</v>
      </c>
      <c r="F6231" s="6"/>
    </row>
    <row r="6232" spans="1:6" x14ac:dyDescent="0.3">
      <c r="A6232" s="2" t="s">
        <v>6225</v>
      </c>
      <c r="B6232" s="2" t="s">
        <v>19716</v>
      </c>
      <c r="C6232" s="8">
        <v>55.92</v>
      </c>
      <c r="D6232">
        <f t="shared" si="97"/>
        <v>48.09</v>
      </c>
      <c r="E6232" s="6">
        <v>48.09</v>
      </c>
      <c r="F6232" s="6"/>
    </row>
    <row r="6233" spans="1:6" x14ac:dyDescent="0.3">
      <c r="A6233" s="3" t="s">
        <v>6226</v>
      </c>
      <c r="B6233" s="3" t="s">
        <v>19717</v>
      </c>
      <c r="C6233" s="9">
        <v>3.49</v>
      </c>
      <c r="D6233">
        <f t="shared" si="97"/>
        <v>3</v>
      </c>
      <c r="E6233" s="6">
        <v>3</v>
      </c>
      <c r="F6233" s="6"/>
    </row>
    <row r="6234" spans="1:6" x14ac:dyDescent="0.3">
      <c r="A6234" s="2" t="s">
        <v>6227</v>
      </c>
      <c r="B6234" s="2" t="s">
        <v>19718</v>
      </c>
      <c r="C6234" s="8">
        <v>55.92</v>
      </c>
      <c r="D6234">
        <f t="shared" si="97"/>
        <v>48.09</v>
      </c>
      <c r="E6234" s="6"/>
      <c r="F6234" s="6">
        <v>48.09</v>
      </c>
    </row>
    <row r="6235" spans="1:6" x14ac:dyDescent="0.3">
      <c r="A6235" s="3" t="s">
        <v>6228</v>
      </c>
      <c r="B6235" s="3" t="s">
        <v>19719</v>
      </c>
      <c r="C6235" s="9">
        <v>59.86</v>
      </c>
      <c r="D6235">
        <f t="shared" si="97"/>
        <v>51.48</v>
      </c>
      <c r="E6235" s="6">
        <v>51.48</v>
      </c>
      <c r="F6235" s="6"/>
    </row>
    <row r="6236" spans="1:6" x14ac:dyDescent="0.3">
      <c r="A6236" s="2" t="s">
        <v>6229</v>
      </c>
      <c r="B6236" s="2" t="s">
        <v>19720</v>
      </c>
      <c r="C6236" s="8">
        <v>97.86</v>
      </c>
      <c r="D6236">
        <f t="shared" si="97"/>
        <v>84.16</v>
      </c>
      <c r="E6236" s="6">
        <v>84.16</v>
      </c>
      <c r="F6236" s="6"/>
    </row>
    <row r="6237" spans="1:6" x14ac:dyDescent="0.3">
      <c r="A6237" s="3" t="s">
        <v>6230</v>
      </c>
      <c r="B6237" s="3" t="s">
        <v>19721</v>
      </c>
      <c r="C6237" s="9">
        <v>59.86</v>
      </c>
      <c r="D6237">
        <f t="shared" si="97"/>
        <v>51.48</v>
      </c>
      <c r="E6237" s="6"/>
      <c r="F6237" s="6">
        <v>51.48</v>
      </c>
    </row>
    <row r="6238" spans="1:6" x14ac:dyDescent="0.3">
      <c r="A6238" s="2" t="s">
        <v>6231</v>
      </c>
      <c r="B6238" s="2" t="s">
        <v>19722</v>
      </c>
      <c r="C6238" s="8">
        <v>97.86</v>
      </c>
      <c r="D6238">
        <f t="shared" si="97"/>
        <v>84.16</v>
      </c>
      <c r="E6238" s="6"/>
      <c r="F6238" s="6">
        <v>84.16</v>
      </c>
    </row>
    <row r="6239" spans="1:6" x14ac:dyDescent="0.3">
      <c r="A6239" s="3" t="s">
        <v>6232</v>
      </c>
      <c r="B6239" s="3" t="s">
        <v>19723</v>
      </c>
      <c r="C6239" s="9">
        <v>23.94</v>
      </c>
      <c r="D6239">
        <f t="shared" si="97"/>
        <v>20.59</v>
      </c>
      <c r="E6239" s="6">
        <v>20.59</v>
      </c>
      <c r="F6239" s="6"/>
    </row>
    <row r="6240" spans="1:6" x14ac:dyDescent="0.3">
      <c r="A6240" s="2" t="s">
        <v>6233</v>
      </c>
      <c r="B6240" s="2" t="s">
        <v>19724</v>
      </c>
      <c r="C6240" s="8">
        <v>5.5</v>
      </c>
      <c r="D6240">
        <f t="shared" si="97"/>
        <v>4.7300000000000004</v>
      </c>
      <c r="E6240" s="6">
        <v>4.7300000000000004</v>
      </c>
      <c r="F6240" s="6"/>
    </row>
    <row r="6241" spans="1:6" x14ac:dyDescent="0.3">
      <c r="A6241" s="3" t="s">
        <v>6234</v>
      </c>
      <c r="B6241" s="3" t="s">
        <v>19725</v>
      </c>
      <c r="C6241" s="9">
        <v>23.94</v>
      </c>
      <c r="D6241">
        <f t="shared" si="97"/>
        <v>20.59</v>
      </c>
      <c r="E6241" s="6"/>
      <c r="F6241" s="6">
        <v>20.59</v>
      </c>
    </row>
    <row r="6242" spans="1:6" x14ac:dyDescent="0.3">
      <c r="A6242" s="2" t="s">
        <v>6235</v>
      </c>
      <c r="B6242" s="2" t="s">
        <v>19726</v>
      </c>
      <c r="C6242" s="8">
        <v>2.2000000000000002</v>
      </c>
      <c r="D6242">
        <f t="shared" si="97"/>
        <v>1.89</v>
      </c>
      <c r="E6242" s="6">
        <v>1.89</v>
      </c>
      <c r="F6242" s="6"/>
    </row>
    <row r="6243" spans="1:6" x14ac:dyDescent="0.3">
      <c r="A6243" s="3" t="s">
        <v>6236</v>
      </c>
      <c r="B6243" s="3" t="s">
        <v>19727</v>
      </c>
      <c r="C6243" s="9">
        <v>41.9</v>
      </c>
      <c r="D6243">
        <f t="shared" si="97"/>
        <v>36.03</v>
      </c>
      <c r="E6243" s="6">
        <v>36.03</v>
      </c>
      <c r="F6243" s="6"/>
    </row>
    <row r="6244" spans="1:6" x14ac:dyDescent="0.3">
      <c r="A6244" s="2" t="s">
        <v>6237</v>
      </c>
      <c r="B6244" s="2" t="s">
        <v>19728</v>
      </c>
      <c r="C6244" s="8">
        <v>3.85</v>
      </c>
      <c r="D6244">
        <f t="shared" si="97"/>
        <v>3.31</v>
      </c>
      <c r="E6244" s="6">
        <v>3.31</v>
      </c>
      <c r="F6244" s="6"/>
    </row>
    <row r="6245" spans="1:6" x14ac:dyDescent="0.3">
      <c r="A6245" s="3" t="s">
        <v>6238</v>
      </c>
      <c r="B6245" s="3" t="s">
        <v>19729</v>
      </c>
      <c r="C6245" s="9">
        <v>41.9</v>
      </c>
      <c r="D6245">
        <f t="shared" si="97"/>
        <v>36.03</v>
      </c>
      <c r="E6245" s="6"/>
      <c r="F6245" s="6">
        <v>36.03</v>
      </c>
    </row>
    <row r="6246" spans="1:6" x14ac:dyDescent="0.3">
      <c r="A6246" s="2" t="s">
        <v>6239</v>
      </c>
      <c r="B6246" s="2" t="s">
        <v>19730</v>
      </c>
      <c r="C6246" s="8">
        <v>65.989999999999995</v>
      </c>
      <c r="D6246">
        <f t="shared" si="97"/>
        <v>56.75</v>
      </c>
      <c r="E6246" s="6">
        <v>56.75</v>
      </c>
      <c r="F6246" s="6"/>
    </row>
    <row r="6247" spans="1:6" x14ac:dyDescent="0.3">
      <c r="A6247" s="3" t="s">
        <v>6240</v>
      </c>
      <c r="B6247" s="3" t="s">
        <v>19731</v>
      </c>
      <c r="C6247" s="9">
        <v>89.79</v>
      </c>
      <c r="D6247">
        <f t="shared" si="97"/>
        <v>77.22</v>
      </c>
      <c r="E6247" s="6">
        <v>77.22</v>
      </c>
      <c r="F6247" s="6"/>
    </row>
    <row r="6248" spans="1:6" x14ac:dyDescent="0.3">
      <c r="A6248" s="2" t="s">
        <v>6241</v>
      </c>
      <c r="B6248" s="2" t="s">
        <v>19732</v>
      </c>
      <c r="C6248" s="8">
        <v>65.989999999999995</v>
      </c>
      <c r="D6248">
        <f t="shared" si="97"/>
        <v>56.75</v>
      </c>
      <c r="E6248" s="6"/>
      <c r="F6248" s="6">
        <v>56.75</v>
      </c>
    </row>
    <row r="6249" spans="1:6" x14ac:dyDescent="0.3">
      <c r="A6249" s="3" t="s">
        <v>6242</v>
      </c>
      <c r="B6249" s="3" t="s">
        <v>19733</v>
      </c>
      <c r="C6249" s="9">
        <v>89.79</v>
      </c>
      <c r="D6249">
        <f t="shared" si="97"/>
        <v>77.22</v>
      </c>
      <c r="E6249" s="6"/>
      <c r="F6249" s="6">
        <v>77.22</v>
      </c>
    </row>
    <row r="6250" spans="1:6" x14ac:dyDescent="0.3">
      <c r="A6250" s="2" t="s">
        <v>6243</v>
      </c>
      <c r="B6250" s="2" t="s">
        <v>19734</v>
      </c>
      <c r="C6250" s="8">
        <v>26.4</v>
      </c>
      <c r="D6250">
        <f t="shared" si="97"/>
        <v>22.7</v>
      </c>
      <c r="E6250" s="6">
        <v>22.7</v>
      </c>
      <c r="F6250" s="6"/>
    </row>
    <row r="6251" spans="1:6" x14ac:dyDescent="0.3">
      <c r="A6251" s="3" t="s">
        <v>6244</v>
      </c>
      <c r="B6251" s="3" t="s">
        <v>19735</v>
      </c>
      <c r="C6251" s="9">
        <v>35.92</v>
      </c>
      <c r="D6251">
        <f t="shared" si="97"/>
        <v>30.89</v>
      </c>
      <c r="E6251" s="6">
        <v>30.89</v>
      </c>
      <c r="F6251" s="6"/>
    </row>
    <row r="6252" spans="1:6" x14ac:dyDescent="0.3">
      <c r="A6252" s="2" t="s">
        <v>6245</v>
      </c>
      <c r="B6252" s="2" t="s">
        <v>19736</v>
      </c>
      <c r="C6252" s="8">
        <v>26.4</v>
      </c>
      <c r="D6252">
        <f t="shared" si="97"/>
        <v>22.7</v>
      </c>
      <c r="E6252" s="6"/>
      <c r="F6252" s="6">
        <v>22.7</v>
      </c>
    </row>
    <row r="6253" spans="1:6" x14ac:dyDescent="0.3">
      <c r="A6253" s="3" t="s">
        <v>6246</v>
      </c>
      <c r="B6253" s="3" t="s">
        <v>19737</v>
      </c>
      <c r="C6253" s="9">
        <v>35.92</v>
      </c>
      <c r="D6253">
        <f t="shared" si="97"/>
        <v>30.89</v>
      </c>
      <c r="E6253" s="6"/>
      <c r="F6253" s="6">
        <v>30.89</v>
      </c>
    </row>
    <row r="6254" spans="1:6" x14ac:dyDescent="0.3">
      <c r="A6254" s="2" t="s">
        <v>6247</v>
      </c>
      <c r="B6254" s="2" t="s">
        <v>19738</v>
      </c>
      <c r="C6254" s="8">
        <v>46.19</v>
      </c>
      <c r="D6254">
        <f t="shared" si="97"/>
        <v>39.72</v>
      </c>
      <c r="E6254" s="6">
        <v>39.72</v>
      </c>
      <c r="F6254" s="6"/>
    </row>
    <row r="6255" spans="1:6" x14ac:dyDescent="0.3">
      <c r="A6255" s="3" t="s">
        <v>6248</v>
      </c>
      <c r="B6255" s="3" t="s">
        <v>19739</v>
      </c>
      <c r="C6255" s="9">
        <v>62.85</v>
      </c>
      <c r="D6255">
        <f t="shared" si="97"/>
        <v>54.05</v>
      </c>
      <c r="E6255" s="6">
        <v>54.05</v>
      </c>
      <c r="F6255" s="6"/>
    </row>
    <row r="6256" spans="1:6" x14ac:dyDescent="0.3">
      <c r="A6256" s="2" t="s">
        <v>6249</v>
      </c>
      <c r="B6256" s="2" t="s">
        <v>19740</v>
      </c>
      <c r="C6256" s="8">
        <v>46.19</v>
      </c>
      <c r="D6256">
        <f t="shared" si="97"/>
        <v>39.72</v>
      </c>
      <c r="E6256" s="6"/>
      <c r="F6256" s="6">
        <v>39.72</v>
      </c>
    </row>
    <row r="6257" spans="1:6" x14ac:dyDescent="0.3">
      <c r="A6257" s="3" t="s">
        <v>6250</v>
      </c>
      <c r="B6257" s="3" t="s">
        <v>19741</v>
      </c>
      <c r="C6257" s="9">
        <v>62.85</v>
      </c>
      <c r="D6257">
        <f t="shared" si="97"/>
        <v>54.05</v>
      </c>
      <c r="E6257" s="6"/>
      <c r="F6257" s="6">
        <v>54.05</v>
      </c>
    </row>
    <row r="6258" spans="1:6" x14ac:dyDescent="0.3">
      <c r="A6258" s="2" t="s">
        <v>6251</v>
      </c>
      <c r="B6258" s="2" t="s">
        <v>19742</v>
      </c>
      <c r="C6258" s="8">
        <v>98.99</v>
      </c>
      <c r="D6258">
        <f t="shared" si="97"/>
        <v>85.13</v>
      </c>
      <c r="E6258" s="6">
        <v>85.13</v>
      </c>
      <c r="F6258" s="6"/>
    </row>
    <row r="6259" spans="1:6" x14ac:dyDescent="0.3">
      <c r="A6259" s="3" t="s">
        <v>6252</v>
      </c>
      <c r="B6259" s="3" t="s">
        <v>19743</v>
      </c>
      <c r="C6259" s="9">
        <v>119.72</v>
      </c>
      <c r="D6259">
        <f t="shared" si="97"/>
        <v>102.96</v>
      </c>
      <c r="E6259" s="6">
        <v>102.96</v>
      </c>
      <c r="F6259" s="6"/>
    </row>
    <row r="6260" spans="1:6" x14ac:dyDescent="0.3">
      <c r="A6260" s="2" t="s">
        <v>6253</v>
      </c>
      <c r="B6260" s="2" t="s">
        <v>19744</v>
      </c>
      <c r="C6260" s="8">
        <v>98.99</v>
      </c>
      <c r="D6260">
        <f t="shared" si="97"/>
        <v>85.13</v>
      </c>
      <c r="E6260" s="6"/>
      <c r="F6260" s="6">
        <v>85.13</v>
      </c>
    </row>
    <row r="6261" spans="1:6" x14ac:dyDescent="0.3">
      <c r="A6261" s="3" t="s">
        <v>6254</v>
      </c>
      <c r="B6261" s="3" t="s">
        <v>19745</v>
      </c>
      <c r="C6261" s="9">
        <v>119.72</v>
      </c>
      <c r="D6261">
        <f t="shared" si="97"/>
        <v>102.96</v>
      </c>
      <c r="E6261" s="6"/>
      <c r="F6261" s="6">
        <v>102.96</v>
      </c>
    </row>
    <row r="6262" spans="1:6" x14ac:dyDescent="0.3">
      <c r="A6262" s="2" t="s">
        <v>6255</v>
      </c>
      <c r="B6262" s="2" t="s">
        <v>19746</v>
      </c>
      <c r="C6262" s="8">
        <v>47.89</v>
      </c>
      <c r="D6262">
        <f t="shared" si="97"/>
        <v>41.19</v>
      </c>
      <c r="E6262" s="6">
        <v>41.19</v>
      </c>
      <c r="F6262" s="6"/>
    </row>
    <row r="6263" spans="1:6" x14ac:dyDescent="0.3">
      <c r="A6263" s="3" t="s">
        <v>6256</v>
      </c>
      <c r="B6263" s="3" t="s">
        <v>19747</v>
      </c>
      <c r="C6263" s="9">
        <v>47.89</v>
      </c>
      <c r="D6263">
        <f t="shared" si="97"/>
        <v>41.19</v>
      </c>
      <c r="E6263" s="6"/>
      <c r="F6263" s="6">
        <v>41.19</v>
      </c>
    </row>
    <row r="6264" spans="1:6" x14ac:dyDescent="0.3">
      <c r="A6264" s="2" t="s">
        <v>6257</v>
      </c>
      <c r="B6264" s="2" t="s">
        <v>19748</v>
      </c>
      <c r="C6264" s="8">
        <v>83.8</v>
      </c>
      <c r="D6264">
        <f t="shared" si="97"/>
        <v>72.069999999999993</v>
      </c>
      <c r="E6264" s="6">
        <v>72.069999999999993</v>
      </c>
      <c r="F6264" s="6"/>
    </row>
    <row r="6265" spans="1:6" x14ac:dyDescent="0.3">
      <c r="A6265" s="3" t="s">
        <v>6258</v>
      </c>
      <c r="B6265" s="3" t="s">
        <v>19749</v>
      </c>
      <c r="C6265" s="9">
        <v>83.8</v>
      </c>
      <c r="D6265">
        <f t="shared" si="97"/>
        <v>72.069999999999993</v>
      </c>
      <c r="E6265" s="6"/>
      <c r="F6265" s="6">
        <v>72.069999999999993</v>
      </c>
    </row>
    <row r="6266" spans="1:6" x14ac:dyDescent="0.3">
      <c r="A6266" s="2" t="s">
        <v>6259</v>
      </c>
      <c r="B6266" s="2" t="s">
        <v>19750</v>
      </c>
      <c r="C6266" s="8">
        <v>4.58</v>
      </c>
      <c r="D6266">
        <f t="shared" si="97"/>
        <v>3.94</v>
      </c>
      <c r="E6266" s="6">
        <v>3.94</v>
      </c>
      <c r="F6266" s="6"/>
    </row>
    <row r="6267" spans="1:6" x14ac:dyDescent="0.3">
      <c r="A6267" s="3" t="s">
        <v>6260</v>
      </c>
      <c r="B6267" s="3" t="s">
        <v>19751</v>
      </c>
      <c r="C6267" s="9">
        <v>1.83</v>
      </c>
      <c r="D6267">
        <f t="shared" si="97"/>
        <v>1.57</v>
      </c>
      <c r="E6267" s="6">
        <v>1.57</v>
      </c>
      <c r="F6267" s="6"/>
    </row>
    <row r="6268" spans="1:6" x14ac:dyDescent="0.3">
      <c r="A6268" s="2" t="s">
        <v>6261</v>
      </c>
      <c r="B6268" s="2" t="s">
        <v>19752</v>
      </c>
      <c r="C6268" s="8">
        <v>3.2</v>
      </c>
      <c r="D6268">
        <f t="shared" si="97"/>
        <v>2.75</v>
      </c>
      <c r="E6268" s="6">
        <v>2.75</v>
      </c>
      <c r="F6268" s="6"/>
    </row>
    <row r="6269" spans="1:6" x14ac:dyDescent="0.3">
      <c r="A6269" s="3" t="s">
        <v>6262</v>
      </c>
      <c r="B6269" s="3" t="s">
        <v>19753</v>
      </c>
      <c r="C6269" s="9">
        <v>54.91</v>
      </c>
      <c r="D6269">
        <f t="shared" si="97"/>
        <v>47.22</v>
      </c>
      <c r="E6269" s="6">
        <v>47.22</v>
      </c>
      <c r="F6269" s="6"/>
    </row>
    <row r="6270" spans="1:6" x14ac:dyDescent="0.3">
      <c r="A6270" s="2" t="s">
        <v>6263</v>
      </c>
      <c r="B6270" s="2" t="s">
        <v>19754</v>
      </c>
      <c r="C6270" s="8">
        <v>54.91</v>
      </c>
      <c r="D6270">
        <f t="shared" si="97"/>
        <v>47.22</v>
      </c>
      <c r="E6270" s="6"/>
      <c r="F6270" s="6">
        <v>47.22</v>
      </c>
    </row>
    <row r="6271" spans="1:6" x14ac:dyDescent="0.3">
      <c r="A6271" s="3" t="s">
        <v>6264</v>
      </c>
      <c r="B6271" s="3" t="s">
        <v>19755</v>
      </c>
      <c r="C6271" s="9">
        <v>71.73</v>
      </c>
      <c r="D6271">
        <f t="shared" si="97"/>
        <v>64.56</v>
      </c>
      <c r="E6271" s="6"/>
      <c r="F6271" s="6">
        <v>64.56</v>
      </c>
    </row>
    <row r="6272" spans="1:6" x14ac:dyDescent="0.3">
      <c r="A6272" s="2" t="s">
        <v>6265</v>
      </c>
      <c r="B6272" s="2" t="s">
        <v>19756</v>
      </c>
      <c r="C6272" s="8">
        <v>21.96</v>
      </c>
      <c r="D6272">
        <f t="shared" si="97"/>
        <v>18.89</v>
      </c>
      <c r="E6272" s="6">
        <v>18.89</v>
      </c>
      <c r="F6272" s="6"/>
    </row>
    <row r="6273" spans="1:6" x14ac:dyDescent="0.3">
      <c r="A6273" s="3" t="s">
        <v>6266</v>
      </c>
      <c r="B6273" s="3" t="s">
        <v>19757</v>
      </c>
      <c r="C6273" s="9">
        <v>28.69</v>
      </c>
      <c r="D6273">
        <f t="shared" si="97"/>
        <v>25.82</v>
      </c>
      <c r="E6273" s="6">
        <v>25.82</v>
      </c>
      <c r="F6273" s="6"/>
    </row>
    <row r="6274" spans="1:6" x14ac:dyDescent="0.3">
      <c r="A6274" s="2" t="s">
        <v>6267</v>
      </c>
      <c r="B6274" s="2" t="s">
        <v>19758</v>
      </c>
      <c r="C6274" s="8">
        <v>21.96</v>
      </c>
      <c r="D6274">
        <f t="shared" si="97"/>
        <v>18.89</v>
      </c>
      <c r="E6274" s="6"/>
      <c r="F6274" s="6">
        <v>18.89</v>
      </c>
    </row>
    <row r="6275" spans="1:6" x14ac:dyDescent="0.3">
      <c r="A6275" s="3" t="s">
        <v>6268</v>
      </c>
      <c r="B6275" s="3" t="s">
        <v>19759</v>
      </c>
      <c r="C6275" s="9">
        <v>28.69</v>
      </c>
      <c r="D6275">
        <f t="shared" si="97"/>
        <v>25.82</v>
      </c>
      <c r="E6275" s="6"/>
      <c r="F6275" s="6">
        <v>25.82</v>
      </c>
    </row>
    <row r="6276" spans="1:6" x14ac:dyDescent="0.3">
      <c r="A6276" s="2" t="s">
        <v>6269</v>
      </c>
      <c r="B6276" s="2" t="s">
        <v>19760</v>
      </c>
      <c r="C6276" s="8">
        <v>38.44</v>
      </c>
      <c r="D6276">
        <f t="shared" si="97"/>
        <v>33.06</v>
      </c>
      <c r="E6276" s="6">
        <v>33.06</v>
      </c>
      <c r="F6276" s="6"/>
    </row>
    <row r="6277" spans="1:6" x14ac:dyDescent="0.3">
      <c r="A6277" s="3" t="s">
        <v>6270</v>
      </c>
      <c r="B6277" s="3" t="s">
        <v>19761</v>
      </c>
      <c r="C6277" s="9">
        <v>50.21</v>
      </c>
      <c r="D6277">
        <f t="shared" si="97"/>
        <v>45.19</v>
      </c>
      <c r="E6277" s="6">
        <v>45.19</v>
      </c>
      <c r="F6277" s="6"/>
    </row>
    <row r="6278" spans="1:6" x14ac:dyDescent="0.3">
      <c r="A6278" s="2" t="s">
        <v>6271</v>
      </c>
      <c r="B6278" s="2" t="s">
        <v>19762</v>
      </c>
      <c r="C6278" s="8">
        <v>38.44</v>
      </c>
      <c r="D6278">
        <f t="shared" si="97"/>
        <v>33.06</v>
      </c>
      <c r="E6278" s="6"/>
      <c r="F6278" s="6">
        <v>33.06</v>
      </c>
    </row>
    <row r="6279" spans="1:6" x14ac:dyDescent="0.3">
      <c r="A6279" s="3" t="s">
        <v>6272</v>
      </c>
      <c r="B6279" s="3" t="s">
        <v>19763</v>
      </c>
      <c r="C6279" s="9">
        <v>50.21</v>
      </c>
      <c r="D6279">
        <f t="shared" si="97"/>
        <v>45.19</v>
      </c>
      <c r="E6279" s="6"/>
      <c r="F6279" s="6">
        <v>45.19</v>
      </c>
    </row>
    <row r="6280" spans="1:6" x14ac:dyDescent="0.3">
      <c r="A6280" s="2" t="s">
        <v>6273</v>
      </c>
      <c r="B6280" s="2" t="s">
        <v>19764</v>
      </c>
      <c r="C6280" s="8">
        <v>82.37</v>
      </c>
      <c r="D6280">
        <f t="shared" si="97"/>
        <v>70.84</v>
      </c>
      <c r="E6280" s="6">
        <v>70.84</v>
      </c>
      <c r="F6280" s="6"/>
    </row>
    <row r="6281" spans="1:6" x14ac:dyDescent="0.3">
      <c r="A6281" s="3" t="s">
        <v>6274</v>
      </c>
      <c r="B6281" s="3" t="s">
        <v>19765</v>
      </c>
      <c r="C6281" s="9">
        <v>95.64</v>
      </c>
      <c r="D6281">
        <f t="shared" ref="D6281:D6344" si="98">SUM(E6281:F6281)</f>
        <v>86.08</v>
      </c>
      <c r="E6281" s="6">
        <v>86.08</v>
      </c>
      <c r="F6281" s="6"/>
    </row>
    <row r="6282" spans="1:6" x14ac:dyDescent="0.3">
      <c r="A6282" s="2" t="s">
        <v>6275</v>
      </c>
      <c r="B6282" s="2" t="s">
        <v>19766</v>
      </c>
      <c r="C6282" s="8">
        <v>82.37</v>
      </c>
      <c r="D6282">
        <f t="shared" si="98"/>
        <v>70.84</v>
      </c>
      <c r="E6282" s="6"/>
      <c r="F6282" s="6">
        <v>70.84</v>
      </c>
    </row>
    <row r="6283" spans="1:6" x14ac:dyDescent="0.3">
      <c r="A6283" s="3" t="s">
        <v>6276</v>
      </c>
      <c r="B6283" s="3" t="s">
        <v>19767</v>
      </c>
      <c r="C6283" s="9">
        <v>95.64</v>
      </c>
      <c r="D6283">
        <f t="shared" si="98"/>
        <v>86.08</v>
      </c>
      <c r="E6283" s="6"/>
      <c r="F6283" s="6">
        <v>86.08</v>
      </c>
    </row>
    <row r="6284" spans="1:6" x14ac:dyDescent="0.3">
      <c r="A6284" s="2" t="s">
        <v>6277</v>
      </c>
      <c r="B6284" s="2" t="s">
        <v>19768</v>
      </c>
      <c r="C6284" s="8">
        <v>32.950000000000003</v>
      </c>
      <c r="D6284">
        <f t="shared" si="98"/>
        <v>28.34</v>
      </c>
      <c r="E6284" s="6">
        <v>28.34</v>
      </c>
      <c r="F6284" s="6"/>
    </row>
    <row r="6285" spans="1:6" x14ac:dyDescent="0.3">
      <c r="A6285" s="3" t="s">
        <v>6278</v>
      </c>
      <c r="B6285" s="3" t="s">
        <v>19769</v>
      </c>
      <c r="C6285" s="9">
        <v>38.26</v>
      </c>
      <c r="D6285">
        <f t="shared" si="98"/>
        <v>34.43</v>
      </c>
      <c r="E6285" s="6">
        <v>34.43</v>
      </c>
      <c r="F6285" s="6"/>
    </row>
    <row r="6286" spans="1:6" x14ac:dyDescent="0.3">
      <c r="A6286" s="2" t="s">
        <v>6279</v>
      </c>
      <c r="B6286" s="2" t="s">
        <v>19770</v>
      </c>
      <c r="C6286" s="8">
        <v>32.950000000000003</v>
      </c>
      <c r="D6286">
        <f t="shared" si="98"/>
        <v>28.34</v>
      </c>
      <c r="E6286" s="6"/>
      <c r="F6286" s="6">
        <v>28.34</v>
      </c>
    </row>
    <row r="6287" spans="1:6" x14ac:dyDescent="0.3">
      <c r="A6287" s="3" t="s">
        <v>6280</v>
      </c>
      <c r="B6287" s="3" t="s">
        <v>19771</v>
      </c>
      <c r="C6287" s="9">
        <v>38.26</v>
      </c>
      <c r="D6287">
        <f t="shared" si="98"/>
        <v>34.43</v>
      </c>
      <c r="E6287" s="6"/>
      <c r="F6287" s="6">
        <v>34.43</v>
      </c>
    </row>
    <row r="6288" spans="1:6" x14ac:dyDescent="0.3">
      <c r="A6288" s="2" t="s">
        <v>6281</v>
      </c>
      <c r="B6288" s="2" t="s">
        <v>19772</v>
      </c>
      <c r="C6288" s="8">
        <v>57.66</v>
      </c>
      <c r="D6288">
        <f t="shared" si="98"/>
        <v>49.59</v>
      </c>
      <c r="E6288" s="6">
        <v>49.59</v>
      </c>
      <c r="F6288" s="6"/>
    </row>
    <row r="6289" spans="1:6" x14ac:dyDescent="0.3">
      <c r="A6289" s="3" t="s">
        <v>6282</v>
      </c>
      <c r="B6289" s="3" t="s">
        <v>19773</v>
      </c>
      <c r="C6289" s="9">
        <v>66.95</v>
      </c>
      <c r="D6289">
        <f t="shared" si="98"/>
        <v>60.26</v>
      </c>
      <c r="E6289" s="6">
        <v>60.26</v>
      </c>
      <c r="F6289" s="6"/>
    </row>
    <row r="6290" spans="1:6" x14ac:dyDescent="0.3">
      <c r="A6290" s="2" t="s">
        <v>6283</v>
      </c>
      <c r="B6290" s="2" t="s">
        <v>19774</v>
      </c>
      <c r="C6290" s="8">
        <v>57.66</v>
      </c>
      <c r="D6290">
        <f t="shared" si="98"/>
        <v>49.59</v>
      </c>
      <c r="E6290" s="6"/>
      <c r="F6290" s="6">
        <v>49.59</v>
      </c>
    </row>
    <row r="6291" spans="1:6" x14ac:dyDescent="0.3">
      <c r="A6291" s="3" t="s">
        <v>6284</v>
      </c>
      <c r="B6291" s="3" t="s">
        <v>19775</v>
      </c>
      <c r="C6291" s="9">
        <v>66.95</v>
      </c>
      <c r="D6291">
        <f t="shared" si="98"/>
        <v>60.26</v>
      </c>
      <c r="E6291" s="6"/>
      <c r="F6291" s="6">
        <v>60.26</v>
      </c>
    </row>
    <row r="6292" spans="1:6" x14ac:dyDescent="0.3">
      <c r="A6292" s="2" t="s">
        <v>6285</v>
      </c>
      <c r="B6292" s="2" t="s">
        <v>19776</v>
      </c>
      <c r="C6292" s="8">
        <v>109.82</v>
      </c>
      <c r="D6292">
        <f t="shared" si="98"/>
        <v>94.45</v>
      </c>
      <c r="E6292" s="6">
        <v>94.45</v>
      </c>
      <c r="F6292" s="6"/>
    </row>
    <row r="6293" spans="1:6" x14ac:dyDescent="0.3">
      <c r="A6293" s="3" t="s">
        <v>6286</v>
      </c>
      <c r="B6293" s="3" t="s">
        <v>19777</v>
      </c>
      <c r="C6293" s="9">
        <v>3.72</v>
      </c>
      <c r="D6293">
        <f t="shared" si="98"/>
        <v>3.35</v>
      </c>
      <c r="E6293" s="6">
        <v>3.35</v>
      </c>
      <c r="F6293" s="6"/>
    </row>
    <row r="6294" spans="1:6" x14ac:dyDescent="0.3">
      <c r="A6294" s="2" t="s">
        <v>6287</v>
      </c>
      <c r="B6294" s="2" t="s">
        <v>19778</v>
      </c>
      <c r="C6294" s="8">
        <v>109.82</v>
      </c>
      <c r="D6294">
        <f t="shared" si="98"/>
        <v>94.45</v>
      </c>
      <c r="E6294" s="6"/>
      <c r="F6294" s="6">
        <v>94.45</v>
      </c>
    </row>
    <row r="6295" spans="1:6" x14ac:dyDescent="0.3">
      <c r="A6295" s="3" t="s">
        <v>6288</v>
      </c>
      <c r="B6295" s="3" t="s">
        <v>19779</v>
      </c>
      <c r="C6295" s="9">
        <v>1.49</v>
      </c>
      <c r="D6295">
        <f t="shared" si="98"/>
        <v>1.34</v>
      </c>
      <c r="E6295" s="6">
        <v>1.34</v>
      </c>
      <c r="F6295" s="6"/>
    </row>
    <row r="6296" spans="1:6" x14ac:dyDescent="0.3">
      <c r="A6296" s="2" t="s">
        <v>6289</v>
      </c>
      <c r="B6296" s="2" t="s">
        <v>19780</v>
      </c>
      <c r="C6296" s="8">
        <v>43.93</v>
      </c>
      <c r="D6296">
        <f t="shared" si="98"/>
        <v>37.78</v>
      </c>
      <c r="E6296" s="6">
        <v>37.78</v>
      </c>
      <c r="F6296" s="6"/>
    </row>
    <row r="6297" spans="1:6" x14ac:dyDescent="0.3">
      <c r="A6297" s="3" t="s">
        <v>6290</v>
      </c>
      <c r="B6297" s="3" t="s">
        <v>19781</v>
      </c>
      <c r="C6297" s="9">
        <v>2.6</v>
      </c>
      <c r="D6297">
        <f t="shared" si="98"/>
        <v>2.34</v>
      </c>
      <c r="E6297" s="6">
        <v>2.34</v>
      </c>
      <c r="F6297" s="6"/>
    </row>
    <row r="6298" spans="1:6" x14ac:dyDescent="0.3">
      <c r="A6298" s="2" t="s">
        <v>6291</v>
      </c>
      <c r="B6298" s="2" t="s">
        <v>19782</v>
      </c>
      <c r="C6298" s="8">
        <v>43.93</v>
      </c>
      <c r="D6298">
        <f t="shared" si="98"/>
        <v>37.78</v>
      </c>
      <c r="E6298" s="6"/>
      <c r="F6298" s="6">
        <v>37.78</v>
      </c>
    </row>
    <row r="6299" spans="1:6" x14ac:dyDescent="0.3">
      <c r="A6299" s="3" t="s">
        <v>6292</v>
      </c>
      <c r="B6299" s="3" t="s">
        <v>19783</v>
      </c>
      <c r="C6299" s="9">
        <v>44.62</v>
      </c>
      <c r="D6299">
        <f t="shared" si="98"/>
        <v>40.159999999999997</v>
      </c>
      <c r="E6299" s="6">
        <v>40.159999999999997</v>
      </c>
      <c r="F6299" s="6"/>
    </row>
    <row r="6300" spans="1:6" x14ac:dyDescent="0.3">
      <c r="A6300" s="2" t="s">
        <v>6293</v>
      </c>
      <c r="B6300" s="2" t="s">
        <v>19784</v>
      </c>
      <c r="C6300" s="8">
        <v>76.87</v>
      </c>
      <c r="D6300">
        <f t="shared" si="98"/>
        <v>66.11</v>
      </c>
      <c r="E6300" s="6">
        <v>66.11</v>
      </c>
      <c r="F6300" s="6"/>
    </row>
    <row r="6301" spans="1:6" x14ac:dyDescent="0.3">
      <c r="A6301" s="3" t="s">
        <v>6294</v>
      </c>
      <c r="B6301" s="3" t="s">
        <v>19785</v>
      </c>
      <c r="C6301" s="9">
        <v>44.62</v>
      </c>
      <c r="D6301">
        <f t="shared" si="98"/>
        <v>40.159999999999997</v>
      </c>
      <c r="E6301" s="6"/>
      <c r="F6301" s="6">
        <v>40.159999999999997</v>
      </c>
    </row>
    <row r="6302" spans="1:6" x14ac:dyDescent="0.3">
      <c r="A6302" s="2" t="s">
        <v>6295</v>
      </c>
      <c r="B6302" s="2" t="s">
        <v>19786</v>
      </c>
      <c r="C6302" s="8">
        <v>76.87</v>
      </c>
      <c r="D6302">
        <f t="shared" si="98"/>
        <v>66.11</v>
      </c>
      <c r="E6302" s="6"/>
      <c r="F6302" s="6">
        <v>66.11</v>
      </c>
    </row>
    <row r="6303" spans="1:6" x14ac:dyDescent="0.3">
      <c r="A6303" s="3" t="s">
        <v>6296</v>
      </c>
      <c r="B6303" s="3" t="s">
        <v>19787</v>
      </c>
      <c r="C6303" s="9">
        <v>17.850000000000001</v>
      </c>
      <c r="D6303">
        <f t="shared" si="98"/>
        <v>16.07</v>
      </c>
      <c r="E6303" s="6">
        <v>16.07</v>
      </c>
      <c r="F6303" s="6"/>
    </row>
    <row r="6304" spans="1:6" x14ac:dyDescent="0.3">
      <c r="A6304" s="2" t="s">
        <v>6297</v>
      </c>
      <c r="B6304" s="2" t="s">
        <v>19788</v>
      </c>
      <c r="C6304" s="8">
        <v>3.99</v>
      </c>
      <c r="D6304">
        <f t="shared" si="98"/>
        <v>3.59</v>
      </c>
      <c r="E6304" s="6">
        <v>3.59</v>
      </c>
      <c r="F6304" s="6"/>
    </row>
    <row r="6305" spans="1:6" x14ac:dyDescent="0.3">
      <c r="A6305" s="3" t="s">
        <v>6298</v>
      </c>
      <c r="B6305" s="3" t="s">
        <v>19789</v>
      </c>
      <c r="C6305" s="9">
        <v>17.850000000000001</v>
      </c>
      <c r="D6305">
        <f t="shared" si="98"/>
        <v>16.07</v>
      </c>
      <c r="E6305" s="6"/>
      <c r="F6305" s="6">
        <v>16.07</v>
      </c>
    </row>
    <row r="6306" spans="1:6" x14ac:dyDescent="0.3">
      <c r="A6306" s="2" t="s">
        <v>6299</v>
      </c>
      <c r="B6306" s="2" t="s">
        <v>19790</v>
      </c>
      <c r="C6306" s="8">
        <v>1.59</v>
      </c>
      <c r="D6306">
        <f t="shared" si="98"/>
        <v>1.43</v>
      </c>
      <c r="E6306" s="6">
        <v>1.43</v>
      </c>
      <c r="F6306" s="6"/>
    </row>
    <row r="6307" spans="1:6" x14ac:dyDescent="0.3">
      <c r="A6307" s="3" t="s">
        <v>6300</v>
      </c>
      <c r="B6307" s="3" t="s">
        <v>19791</v>
      </c>
      <c r="C6307" s="9">
        <v>31.23</v>
      </c>
      <c r="D6307">
        <f t="shared" si="98"/>
        <v>28.11</v>
      </c>
      <c r="E6307" s="6">
        <v>28.11</v>
      </c>
      <c r="F6307" s="6"/>
    </row>
    <row r="6308" spans="1:6" x14ac:dyDescent="0.3">
      <c r="A6308" s="2" t="s">
        <v>6301</v>
      </c>
      <c r="B6308" s="2" t="s">
        <v>19792</v>
      </c>
      <c r="C6308" s="8">
        <v>2.79</v>
      </c>
      <c r="D6308">
        <f t="shared" si="98"/>
        <v>2.5099999999999998</v>
      </c>
      <c r="E6308" s="6">
        <v>2.5099999999999998</v>
      </c>
      <c r="F6308" s="6"/>
    </row>
    <row r="6309" spans="1:6" x14ac:dyDescent="0.3">
      <c r="A6309" s="3" t="s">
        <v>6302</v>
      </c>
      <c r="B6309" s="3" t="s">
        <v>19793</v>
      </c>
      <c r="C6309" s="9">
        <v>31.23</v>
      </c>
      <c r="D6309">
        <f t="shared" si="98"/>
        <v>28.11</v>
      </c>
      <c r="E6309" s="6"/>
      <c r="F6309" s="6">
        <v>28.11</v>
      </c>
    </row>
    <row r="6310" spans="1:6" x14ac:dyDescent="0.3">
      <c r="A6310" s="2" t="s">
        <v>6303</v>
      </c>
      <c r="B6310" s="2" t="s">
        <v>19794</v>
      </c>
      <c r="C6310" s="8">
        <v>47.82</v>
      </c>
      <c r="D6310">
        <f t="shared" si="98"/>
        <v>43.04</v>
      </c>
      <c r="E6310" s="6">
        <v>43.04</v>
      </c>
      <c r="F6310" s="6"/>
    </row>
    <row r="6311" spans="1:6" x14ac:dyDescent="0.3">
      <c r="A6311" s="3" t="s">
        <v>6304</v>
      </c>
      <c r="B6311" s="3" t="s">
        <v>19795</v>
      </c>
      <c r="C6311" s="9">
        <v>66.930000000000007</v>
      </c>
      <c r="D6311">
        <f t="shared" si="98"/>
        <v>60.24</v>
      </c>
      <c r="E6311" s="6">
        <v>60.24</v>
      </c>
      <c r="F6311" s="6"/>
    </row>
    <row r="6312" spans="1:6" x14ac:dyDescent="0.3">
      <c r="A6312" s="2" t="s">
        <v>6305</v>
      </c>
      <c r="B6312" s="2" t="s">
        <v>19796</v>
      </c>
      <c r="C6312" s="8">
        <v>47.82</v>
      </c>
      <c r="D6312">
        <f t="shared" si="98"/>
        <v>43.04</v>
      </c>
      <c r="E6312" s="6"/>
      <c r="F6312" s="6">
        <v>43.04</v>
      </c>
    </row>
    <row r="6313" spans="1:6" x14ac:dyDescent="0.3">
      <c r="A6313" s="3" t="s">
        <v>6306</v>
      </c>
      <c r="B6313" s="3" t="s">
        <v>19797</v>
      </c>
      <c r="C6313" s="9">
        <v>66.930000000000007</v>
      </c>
      <c r="D6313">
        <f t="shared" si="98"/>
        <v>60.24</v>
      </c>
      <c r="E6313" s="6"/>
      <c r="F6313" s="6">
        <v>60.24</v>
      </c>
    </row>
    <row r="6314" spans="1:6" x14ac:dyDescent="0.3">
      <c r="A6314" s="2" t="s">
        <v>6307</v>
      </c>
      <c r="B6314" s="2" t="s">
        <v>19798</v>
      </c>
      <c r="C6314" s="8">
        <v>19.13</v>
      </c>
      <c r="D6314">
        <f t="shared" si="98"/>
        <v>17.22</v>
      </c>
      <c r="E6314" s="6">
        <v>17.22</v>
      </c>
      <c r="F6314" s="6"/>
    </row>
    <row r="6315" spans="1:6" x14ac:dyDescent="0.3">
      <c r="A6315" s="3" t="s">
        <v>6308</v>
      </c>
      <c r="B6315" s="3" t="s">
        <v>19799</v>
      </c>
      <c r="C6315" s="9">
        <v>26.77</v>
      </c>
      <c r="D6315">
        <f t="shared" si="98"/>
        <v>24.09</v>
      </c>
      <c r="E6315" s="6">
        <v>24.09</v>
      </c>
      <c r="F6315" s="6"/>
    </row>
    <row r="6316" spans="1:6" x14ac:dyDescent="0.3">
      <c r="A6316" s="2" t="s">
        <v>6309</v>
      </c>
      <c r="B6316" s="2" t="s">
        <v>19800</v>
      </c>
      <c r="C6316" s="8">
        <v>19.13</v>
      </c>
      <c r="D6316">
        <f t="shared" si="98"/>
        <v>17.22</v>
      </c>
      <c r="E6316" s="6"/>
      <c r="F6316" s="6">
        <v>17.22</v>
      </c>
    </row>
    <row r="6317" spans="1:6" x14ac:dyDescent="0.3">
      <c r="A6317" s="3" t="s">
        <v>6310</v>
      </c>
      <c r="B6317" s="3" t="s">
        <v>19801</v>
      </c>
      <c r="C6317" s="9">
        <v>26.77</v>
      </c>
      <c r="D6317">
        <f t="shared" si="98"/>
        <v>24.09</v>
      </c>
      <c r="E6317" s="6"/>
      <c r="F6317" s="6">
        <v>24.09</v>
      </c>
    </row>
    <row r="6318" spans="1:6" x14ac:dyDescent="0.3">
      <c r="A6318" s="2" t="s">
        <v>6311</v>
      </c>
      <c r="B6318" s="2" t="s">
        <v>19802</v>
      </c>
      <c r="C6318" s="8">
        <v>33.47</v>
      </c>
      <c r="D6318">
        <f t="shared" si="98"/>
        <v>30.12</v>
      </c>
      <c r="E6318" s="6">
        <v>30.12</v>
      </c>
      <c r="F6318" s="6"/>
    </row>
    <row r="6319" spans="1:6" x14ac:dyDescent="0.3">
      <c r="A6319" s="3" t="s">
        <v>6312</v>
      </c>
      <c r="B6319" s="3" t="s">
        <v>19803</v>
      </c>
      <c r="C6319" s="9">
        <v>46.85</v>
      </c>
      <c r="D6319">
        <f t="shared" si="98"/>
        <v>42.17</v>
      </c>
      <c r="E6319" s="6">
        <v>42.17</v>
      </c>
      <c r="F6319" s="6"/>
    </row>
    <row r="6320" spans="1:6" x14ac:dyDescent="0.3">
      <c r="A6320" s="2" t="s">
        <v>6313</v>
      </c>
      <c r="B6320" s="2" t="s">
        <v>19804</v>
      </c>
      <c r="C6320" s="8">
        <v>33.47</v>
      </c>
      <c r="D6320">
        <f t="shared" si="98"/>
        <v>30.12</v>
      </c>
      <c r="E6320" s="6"/>
      <c r="F6320" s="6">
        <v>30.12</v>
      </c>
    </row>
    <row r="6321" spans="1:6" x14ac:dyDescent="0.3">
      <c r="A6321" s="3" t="s">
        <v>6314</v>
      </c>
      <c r="B6321" s="3" t="s">
        <v>19805</v>
      </c>
      <c r="C6321" s="9">
        <v>46.85</v>
      </c>
      <c r="D6321">
        <f t="shared" si="98"/>
        <v>42.17</v>
      </c>
      <c r="E6321" s="6"/>
      <c r="F6321" s="6">
        <v>42.17</v>
      </c>
    </row>
    <row r="6322" spans="1:6" x14ac:dyDescent="0.3">
      <c r="A6322" s="2" t="s">
        <v>6315</v>
      </c>
      <c r="B6322" s="2" t="s">
        <v>19806</v>
      </c>
      <c r="C6322" s="8">
        <v>71.73</v>
      </c>
      <c r="D6322">
        <f t="shared" si="98"/>
        <v>64.56</v>
      </c>
      <c r="E6322" s="6">
        <v>64.56</v>
      </c>
      <c r="F6322" s="6"/>
    </row>
    <row r="6323" spans="1:6" x14ac:dyDescent="0.3">
      <c r="A6323" s="3" t="s">
        <v>6316</v>
      </c>
      <c r="B6323" s="3" t="s">
        <v>19807</v>
      </c>
      <c r="C6323" s="9">
        <v>89.24</v>
      </c>
      <c r="D6323">
        <f t="shared" si="98"/>
        <v>80.319999999999993</v>
      </c>
      <c r="E6323" s="6">
        <v>80.319999999999993</v>
      </c>
      <c r="F6323" s="6"/>
    </row>
    <row r="6324" spans="1:6" x14ac:dyDescent="0.3">
      <c r="A6324" s="2" t="s">
        <v>6317</v>
      </c>
      <c r="B6324" s="2" t="s">
        <v>19808</v>
      </c>
      <c r="C6324" s="8">
        <v>89.24</v>
      </c>
      <c r="D6324">
        <f t="shared" si="98"/>
        <v>80.319999999999993</v>
      </c>
      <c r="E6324" s="6"/>
      <c r="F6324" s="6">
        <v>80.319999999999993</v>
      </c>
    </row>
    <row r="6325" spans="1:6" x14ac:dyDescent="0.3">
      <c r="A6325" s="3" t="s">
        <v>6318</v>
      </c>
      <c r="B6325" s="3" t="s">
        <v>19809</v>
      </c>
      <c r="C6325" s="9">
        <v>35.700000000000003</v>
      </c>
      <c r="D6325">
        <f t="shared" si="98"/>
        <v>32.130000000000003</v>
      </c>
      <c r="E6325" s="6">
        <v>32.130000000000003</v>
      </c>
      <c r="F6325" s="6"/>
    </row>
    <row r="6326" spans="1:6" x14ac:dyDescent="0.3">
      <c r="A6326" s="2" t="s">
        <v>6319</v>
      </c>
      <c r="B6326" s="2" t="s">
        <v>19810</v>
      </c>
      <c r="C6326" s="8">
        <v>35.700000000000003</v>
      </c>
      <c r="D6326">
        <f t="shared" si="98"/>
        <v>32.130000000000003</v>
      </c>
      <c r="E6326" s="6"/>
      <c r="F6326" s="6">
        <v>32.130000000000003</v>
      </c>
    </row>
    <row r="6327" spans="1:6" x14ac:dyDescent="0.3">
      <c r="A6327" s="3" t="s">
        <v>6320</v>
      </c>
      <c r="B6327" s="3" t="s">
        <v>19811</v>
      </c>
      <c r="C6327" s="9">
        <v>62.47</v>
      </c>
      <c r="D6327">
        <f t="shared" si="98"/>
        <v>56.22</v>
      </c>
      <c r="E6327" s="6">
        <v>56.22</v>
      </c>
      <c r="F6327" s="6"/>
    </row>
    <row r="6328" spans="1:6" x14ac:dyDescent="0.3">
      <c r="A6328" s="2" t="s">
        <v>6321</v>
      </c>
      <c r="B6328" s="2" t="s">
        <v>19812</v>
      </c>
      <c r="C6328" s="8">
        <v>62.47</v>
      </c>
      <c r="D6328">
        <f t="shared" si="98"/>
        <v>56.22</v>
      </c>
      <c r="E6328" s="6"/>
      <c r="F6328" s="6">
        <v>56.22</v>
      </c>
    </row>
    <row r="6329" spans="1:6" x14ac:dyDescent="0.3">
      <c r="A6329" s="3" t="s">
        <v>6322</v>
      </c>
      <c r="B6329" s="3" t="s">
        <v>19813</v>
      </c>
      <c r="C6329" s="9">
        <v>3.45</v>
      </c>
      <c r="D6329">
        <f t="shared" si="98"/>
        <v>3.11</v>
      </c>
      <c r="E6329" s="6">
        <v>3.11</v>
      </c>
      <c r="F6329" s="6"/>
    </row>
    <row r="6330" spans="1:6" x14ac:dyDescent="0.3">
      <c r="A6330" s="2" t="s">
        <v>6323</v>
      </c>
      <c r="B6330" s="2" t="s">
        <v>19814</v>
      </c>
      <c r="C6330" s="8">
        <v>1.38</v>
      </c>
      <c r="D6330">
        <f t="shared" si="98"/>
        <v>1.24</v>
      </c>
      <c r="E6330" s="6">
        <v>1.24</v>
      </c>
      <c r="F6330" s="6"/>
    </row>
    <row r="6331" spans="1:6" x14ac:dyDescent="0.3">
      <c r="A6331" s="3" t="s">
        <v>6324</v>
      </c>
      <c r="B6331" s="3" t="s">
        <v>19815</v>
      </c>
      <c r="C6331" s="9">
        <v>2.42</v>
      </c>
      <c r="D6331">
        <f t="shared" si="98"/>
        <v>2.1800000000000002</v>
      </c>
      <c r="E6331" s="6">
        <v>2.1800000000000002</v>
      </c>
      <c r="F6331" s="6"/>
    </row>
    <row r="6332" spans="1:6" x14ac:dyDescent="0.3">
      <c r="A6332" s="2" t="s">
        <v>6325</v>
      </c>
      <c r="B6332" s="2" t="s">
        <v>19816</v>
      </c>
      <c r="C6332" s="8">
        <v>41.4</v>
      </c>
      <c r="D6332">
        <f t="shared" si="98"/>
        <v>37.26</v>
      </c>
      <c r="E6332" s="6">
        <v>37.26</v>
      </c>
      <c r="F6332" s="6"/>
    </row>
    <row r="6333" spans="1:6" x14ac:dyDescent="0.3">
      <c r="A6333" s="3" t="s">
        <v>6326</v>
      </c>
      <c r="B6333" s="3" t="s">
        <v>19817</v>
      </c>
      <c r="C6333" s="9">
        <v>55.08</v>
      </c>
      <c r="D6333">
        <f t="shared" si="98"/>
        <v>49.57</v>
      </c>
      <c r="E6333" s="6">
        <v>49.57</v>
      </c>
      <c r="F6333" s="6"/>
    </row>
    <row r="6334" spans="1:6" x14ac:dyDescent="0.3">
      <c r="A6334" s="2" t="s">
        <v>6327</v>
      </c>
      <c r="B6334" s="2" t="s">
        <v>19818</v>
      </c>
      <c r="C6334" s="8">
        <v>41.4</v>
      </c>
      <c r="D6334">
        <f t="shared" si="98"/>
        <v>37.26</v>
      </c>
      <c r="E6334" s="6"/>
      <c r="F6334" s="6">
        <v>37.26</v>
      </c>
    </row>
    <row r="6335" spans="1:6" x14ac:dyDescent="0.3">
      <c r="A6335" s="3" t="s">
        <v>6328</v>
      </c>
      <c r="B6335" s="3" t="s">
        <v>19819</v>
      </c>
      <c r="C6335" s="9">
        <v>55.08</v>
      </c>
      <c r="D6335">
        <f t="shared" si="98"/>
        <v>49.57</v>
      </c>
      <c r="E6335" s="6"/>
      <c r="F6335" s="6">
        <v>49.57</v>
      </c>
    </row>
    <row r="6336" spans="1:6" x14ac:dyDescent="0.3">
      <c r="A6336" s="2" t="s">
        <v>6329</v>
      </c>
      <c r="B6336" s="2" t="s">
        <v>19820</v>
      </c>
      <c r="C6336" s="8">
        <v>16.559999999999999</v>
      </c>
      <c r="D6336">
        <f t="shared" si="98"/>
        <v>14.9</v>
      </c>
      <c r="E6336" s="6">
        <v>14.9</v>
      </c>
      <c r="F6336" s="6"/>
    </row>
    <row r="6337" spans="1:6" x14ac:dyDescent="0.3">
      <c r="A6337" s="3" t="s">
        <v>6330</v>
      </c>
      <c r="B6337" s="3" t="s">
        <v>19821</v>
      </c>
      <c r="C6337" s="9">
        <v>22.03</v>
      </c>
      <c r="D6337">
        <f t="shared" si="98"/>
        <v>19.829999999999998</v>
      </c>
      <c r="E6337" s="6">
        <v>19.829999999999998</v>
      </c>
      <c r="F6337" s="6"/>
    </row>
    <row r="6338" spans="1:6" x14ac:dyDescent="0.3">
      <c r="A6338" s="2" t="s">
        <v>6331</v>
      </c>
      <c r="B6338" s="2" t="s">
        <v>19822</v>
      </c>
      <c r="C6338" s="8">
        <v>16.559999999999999</v>
      </c>
      <c r="D6338">
        <f t="shared" si="98"/>
        <v>14.9</v>
      </c>
      <c r="E6338" s="6"/>
      <c r="F6338" s="6">
        <v>14.9</v>
      </c>
    </row>
    <row r="6339" spans="1:6" x14ac:dyDescent="0.3">
      <c r="A6339" s="3" t="s">
        <v>6332</v>
      </c>
      <c r="B6339" s="3" t="s">
        <v>19823</v>
      </c>
      <c r="C6339" s="9">
        <v>22.03</v>
      </c>
      <c r="D6339">
        <f t="shared" si="98"/>
        <v>19.829999999999998</v>
      </c>
      <c r="E6339" s="6"/>
      <c r="F6339" s="6">
        <v>19.829999999999998</v>
      </c>
    </row>
    <row r="6340" spans="1:6" x14ac:dyDescent="0.3">
      <c r="A6340" s="2" t="s">
        <v>6333</v>
      </c>
      <c r="B6340" s="2" t="s">
        <v>19824</v>
      </c>
      <c r="C6340" s="8">
        <v>28.98</v>
      </c>
      <c r="D6340">
        <f t="shared" si="98"/>
        <v>26.08</v>
      </c>
      <c r="E6340" s="6">
        <v>26.08</v>
      </c>
      <c r="F6340" s="6"/>
    </row>
    <row r="6341" spans="1:6" x14ac:dyDescent="0.3">
      <c r="A6341" s="3" t="s">
        <v>6334</v>
      </c>
      <c r="B6341" s="3" t="s">
        <v>19825</v>
      </c>
      <c r="C6341" s="9">
        <v>38.56</v>
      </c>
      <c r="D6341">
        <f t="shared" si="98"/>
        <v>34.700000000000003</v>
      </c>
      <c r="E6341" s="6">
        <v>34.700000000000003</v>
      </c>
      <c r="F6341" s="6"/>
    </row>
    <row r="6342" spans="1:6" x14ac:dyDescent="0.3">
      <c r="A6342" s="2" t="s">
        <v>6335</v>
      </c>
      <c r="B6342" s="2" t="s">
        <v>19826</v>
      </c>
      <c r="C6342" s="8">
        <v>28.98</v>
      </c>
      <c r="D6342">
        <f t="shared" si="98"/>
        <v>26.08</v>
      </c>
      <c r="E6342" s="6"/>
      <c r="F6342" s="6">
        <v>26.08</v>
      </c>
    </row>
    <row r="6343" spans="1:6" x14ac:dyDescent="0.3">
      <c r="A6343" s="3" t="s">
        <v>6336</v>
      </c>
      <c r="B6343" s="3" t="s">
        <v>19827</v>
      </c>
      <c r="C6343" s="9">
        <v>38.56</v>
      </c>
      <c r="D6343">
        <f t="shared" si="98"/>
        <v>34.700000000000003</v>
      </c>
      <c r="E6343" s="6"/>
      <c r="F6343" s="6">
        <v>34.700000000000003</v>
      </c>
    </row>
    <row r="6344" spans="1:6" x14ac:dyDescent="0.3">
      <c r="A6344" s="2" t="s">
        <v>6337</v>
      </c>
      <c r="B6344" s="2" t="s">
        <v>19828</v>
      </c>
      <c r="C6344" s="8">
        <v>62.1</v>
      </c>
      <c r="D6344">
        <f t="shared" si="98"/>
        <v>55.89</v>
      </c>
      <c r="E6344" s="6">
        <v>55.89</v>
      </c>
      <c r="F6344" s="6"/>
    </row>
    <row r="6345" spans="1:6" x14ac:dyDescent="0.3">
      <c r="A6345" s="3" t="s">
        <v>6338</v>
      </c>
      <c r="B6345" s="3" t="s">
        <v>19829</v>
      </c>
      <c r="C6345" s="9">
        <v>73.44</v>
      </c>
      <c r="D6345">
        <f t="shared" ref="D6345:D6408" si="99">SUM(E6345:F6345)</f>
        <v>66.099999999999994</v>
      </c>
      <c r="E6345" s="6">
        <v>66.099999999999994</v>
      </c>
      <c r="F6345" s="6"/>
    </row>
    <row r="6346" spans="1:6" x14ac:dyDescent="0.3">
      <c r="A6346" s="2" t="s">
        <v>6339</v>
      </c>
      <c r="B6346" s="2" t="s">
        <v>19830</v>
      </c>
      <c r="C6346" s="8">
        <v>62.1</v>
      </c>
      <c r="D6346">
        <f t="shared" si="99"/>
        <v>55.89</v>
      </c>
      <c r="E6346" s="6"/>
      <c r="F6346" s="6">
        <v>55.89</v>
      </c>
    </row>
    <row r="6347" spans="1:6" x14ac:dyDescent="0.3">
      <c r="A6347" s="3" t="s">
        <v>6340</v>
      </c>
      <c r="B6347" s="3" t="s">
        <v>19831</v>
      </c>
      <c r="C6347" s="9">
        <v>73.44</v>
      </c>
      <c r="D6347">
        <f t="shared" si="99"/>
        <v>66.099999999999994</v>
      </c>
      <c r="E6347" s="6"/>
      <c r="F6347" s="6">
        <v>66.099999999999994</v>
      </c>
    </row>
    <row r="6348" spans="1:6" x14ac:dyDescent="0.3">
      <c r="A6348" s="2" t="s">
        <v>6341</v>
      </c>
      <c r="B6348" s="2" t="s">
        <v>19832</v>
      </c>
      <c r="C6348" s="8">
        <v>24.84</v>
      </c>
      <c r="D6348">
        <f t="shared" si="99"/>
        <v>22.36</v>
      </c>
      <c r="E6348" s="6">
        <v>22.36</v>
      </c>
      <c r="F6348" s="6"/>
    </row>
    <row r="6349" spans="1:6" x14ac:dyDescent="0.3">
      <c r="A6349" s="3" t="s">
        <v>6342</v>
      </c>
      <c r="B6349" s="3" t="s">
        <v>19833</v>
      </c>
      <c r="C6349" s="9">
        <v>29.38</v>
      </c>
      <c r="D6349">
        <f t="shared" si="99"/>
        <v>26.44</v>
      </c>
      <c r="E6349" s="6">
        <v>26.44</v>
      </c>
      <c r="F6349" s="6"/>
    </row>
    <row r="6350" spans="1:6" x14ac:dyDescent="0.3">
      <c r="A6350" s="2" t="s">
        <v>6343</v>
      </c>
      <c r="B6350" s="2" t="s">
        <v>19834</v>
      </c>
      <c r="C6350" s="8">
        <v>24.84</v>
      </c>
      <c r="D6350">
        <f t="shared" si="99"/>
        <v>22.36</v>
      </c>
      <c r="E6350" s="6"/>
      <c r="F6350" s="6">
        <v>22.36</v>
      </c>
    </row>
    <row r="6351" spans="1:6" x14ac:dyDescent="0.3">
      <c r="A6351" s="3" t="s">
        <v>6344</v>
      </c>
      <c r="B6351" s="3" t="s">
        <v>19835</v>
      </c>
      <c r="C6351" s="9">
        <v>29.38</v>
      </c>
      <c r="D6351">
        <f t="shared" si="99"/>
        <v>26.44</v>
      </c>
      <c r="E6351" s="6"/>
      <c r="F6351" s="6">
        <v>26.44</v>
      </c>
    </row>
    <row r="6352" spans="1:6" x14ac:dyDescent="0.3">
      <c r="A6352" s="2" t="s">
        <v>6345</v>
      </c>
      <c r="B6352" s="2" t="s">
        <v>19836</v>
      </c>
      <c r="C6352" s="8">
        <v>43.47</v>
      </c>
      <c r="D6352">
        <f t="shared" si="99"/>
        <v>39.119999999999997</v>
      </c>
      <c r="E6352" s="6">
        <v>39.119999999999997</v>
      </c>
      <c r="F6352" s="6"/>
    </row>
    <row r="6353" spans="1:6" x14ac:dyDescent="0.3">
      <c r="A6353" s="3" t="s">
        <v>6346</v>
      </c>
      <c r="B6353" s="3" t="s">
        <v>19837</v>
      </c>
      <c r="C6353" s="9">
        <v>51.41</v>
      </c>
      <c r="D6353">
        <f t="shared" si="99"/>
        <v>46.27</v>
      </c>
      <c r="E6353" s="6">
        <v>46.27</v>
      </c>
      <c r="F6353" s="6"/>
    </row>
    <row r="6354" spans="1:6" x14ac:dyDescent="0.3">
      <c r="A6354" s="2" t="s">
        <v>6347</v>
      </c>
      <c r="B6354" s="2" t="s">
        <v>19838</v>
      </c>
      <c r="C6354" s="8">
        <v>43.47</v>
      </c>
      <c r="D6354">
        <f t="shared" si="99"/>
        <v>39.119999999999997</v>
      </c>
      <c r="E6354" s="6"/>
      <c r="F6354" s="6">
        <v>39.119999999999997</v>
      </c>
    </row>
    <row r="6355" spans="1:6" x14ac:dyDescent="0.3">
      <c r="A6355" s="3" t="s">
        <v>6348</v>
      </c>
      <c r="B6355" s="3" t="s">
        <v>19839</v>
      </c>
      <c r="C6355" s="9">
        <v>51.41</v>
      </c>
      <c r="D6355">
        <f t="shared" si="99"/>
        <v>46.27</v>
      </c>
      <c r="E6355" s="6"/>
      <c r="F6355" s="6">
        <v>46.27</v>
      </c>
    </row>
    <row r="6356" spans="1:6" x14ac:dyDescent="0.3">
      <c r="A6356" s="2" t="s">
        <v>6349</v>
      </c>
      <c r="B6356" s="2" t="s">
        <v>19840</v>
      </c>
      <c r="C6356" s="8">
        <v>82.8</v>
      </c>
      <c r="D6356">
        <f t="shared" si="99"/>
        <v>74.52</v>
      </c>
      <c r="E6356" s="6">
        <v>74.52</v>
      </c>
      <c r="F6356" s="6"/>
    </row>
    <row r="6357" spans="1:6" x14ac:dyDescent="0.3">
      <c r="A6357" s="3" t="s">
        <v>6350</v>
      </c>
      <c r="B6357" s="3" t="s">
        <v>19841</v>
      </c>
      <c r="C6357" s="9">
        <v>2.6</v>
      </c>
      <c r="D6357">
        <f t="shared" si="99"/>
        <v>2.34</v>
      </c>
      <c r="E6357" s="6">
        <v>2.34</v>
      </c>
      <c r="F6357" s="6"/>
    </row>
    <row r="6358" spans="1:6" x14ac:dyDescent="0.3">
      <c r="A6358" s="2" t="s">
        <v>6351</v>
      </c>
      <c r="B6358" s="2" t="s">
        <v>19842</v>
      </c>
      <c r="C6358" s="8">
        <v>82.8</v>
      </c>
      <c r="D6358">
        <f t="shared" si="99"/>
        <v>74.52</v>
      </c>
      <c r="E6358" s="6"/>
      <c r="F6358" s="6">
        <v>74.52</v>
      </c>
    </row>
    <row r="6359" spans="1:6" x14ac:dyDescent="0.3">
      <c r="A6359" s="3" t="s">
        <v>6352</v>
      </c>
      <c r="B6359" s="3" t="s">
        <v>19843</v>
      </c>
      <c r="C6359" s="9">
        <v>1.04</v>
      </c>
      <c r="D6359">
        <f t="shared" si="99"/>
        <v>0.94</v>
      </c>
      <c r="E6359" s="6">
        <v>0.94</v>
      </c>
      <c r="F6359" s="6"/>
    </row>
    <row r="6360" spans="1:6" x14ac:dyDescent="0.3">
      <c r="A6360" s="2" t="s">
        <v>6353</v>
      </c>
      <c r="B6360" s="2" t="s">
        <v>19844</v>
      </c>
      <c r="C6360" s="8">
        <v>33.119999999999997</v>
      </c>
      <c r="D6360">
        <f t="shared" si="99"/>
        <v>29.81</v>
      </c>
      <c r="E6360" s="6">
        <v>29.81</v>
      </c>
      <c r="F6360" s="6"/>
    </row>
    <row r="6361" spans="1:6" x14ac:dyDescent="0.3">
      <c r="A6361" s="3" t="s">
        <v>6354</v>
      </c>
      <c r="B6361" s="3" t="s">
        <v>19845</v>
      </c>
      <c r="C6361" s="9">
        <v>1.82</v>
      </c>
      <c r="D6361">
        <f t="shared" si="99"/>
        <v>1.64</v>
      </c>
      <c r="E6361" s="6">
        <v>1.64</v>
      </c>
      <c r="F6361" s="6"/>
    </row>
    <row r="6362" spans="1:6" x14ac:dyDescent="0.3">
      <c r="A6362" s="2" t="s">
        <v>6355</v>
      </c>
      <c r="B6362" s="2" t="s">
        <v>19846</v>
      </c>
      <c r="C6362" s="8">
        <v>33.119999999999997</v>
      </c>
      <c r="D6362">
        <f t="shared" si="99"/>
        <v>29.81</v>
      </c>
      <c r="E6362" s="6"/>
      <c r="F6362" s="6">
        <v>29.81</v>
      </c>
    </row>
    <row r="6363" spans="1:6" x14ac:dyDescent="0.3">
      <c r="A6363" s="3" t="s">
        <v>6356</v>
      </c>
      <c r="B6363" s="3" t="s">
        <v>19847</v>
      </c>
      <c r="C6363" s="9">
        <v>31.19</v>
      </c>
      <c r="D6363">
        <f t="shared" si="99"/>
        <v>28.07</v>
      </c>
      <c r="E6363" s="6">
        <v>28.07</v>
      </c>
      <c r="F6363" s="6"/>
    </row>
    <row r="6364" spans="1:6" x14ac:dyDescent="0.3">
      <c r="A6364" s="2" t="s">
        <v>6357</v>
      </c>
      <c r="B6364" s="2" t="s">
        <v>19848</v>
      </c>
      <c r="C6364" s="8">
        <v>57.96</v>
      </c>
      <c r="D6364">
        <f t="shared" si="99"/>
        <v>52.16</v>
      </c>
      <c r="E6364" s="6">
        <v>52.16</v>
      </c>
      <c r="F6364" s="6"/>
    </row>
    <row r="6365" spans="1:6" x14ac:dyDescent="0.3">
      <c r="A6365" s="3" t="s">
        <v>6358</v>
      </c>
      <c r="B6365" s="3" t="s">
        <v>19849</v>
      </c>
      <c r="C6365" s="9">
        <v>31.19</v>
      </c>
      <c r="D6365">
        <f t="shared" si="99"/>
        <v>28.07</v>
      </c>
      <c r="E6365" s="6"/>
      <c r="F6365" s="6">
        <v>28.07</v>
      </c>
    </row>
    <row r="6366" spans="1:6" x14ac:dyDescent="0.3">
      <c r="A6366" s="2" t="s">
        <v>6359</v>
      </c>
      <c r="B6366" s="2" t="s">
        <v>19850</v>
      </c>
      <c r="C6366" s="8">
        <v>57.96</v>
      </c>
      <c r="D6366">
        <f t="shared" si="99"/>
        <v>52.16</v>
      </c>
      <c r="E6366" s="6"/>
      <c r="F6366" s="6">
        <v>52.16</v>
      </c>
    </row>
    <row r="6367" spans="1:6" x14ac:dyDescent="0.3">
      <c r="A6367" s="3" t="s">
        <v>6360</v>
      </c>
      <c r="B6367" s="3" t="s">
        <v>19851</v>
      </c>
      <c r="C6367" s="9">
        <v>12.48</v>
      </c>
      <c r="D6367">
        <f t="shared" si="99"/>
        <v>11.23</v>
      </c>
      <c r="E6367" s="6">
        <v>11.23</v>
      </c>
      <c r="F6367" s="6"/>
    </row>
    <row r="6368" spans="1:6" x14ac:dyDescent="0.3">
      <c r="A6368" s="2" t="s">
        <v>6361</v>
      </c>
      <c r="B6368" s="2" t="s">
        <v>19852</v>
      </c>
      <c r="C6368" s="8">
        <v>3.06</v>
      </c>
      <c r="D6368">
        <f t="shared" si="99"/>
        <v>2.75</v>
      </c>
      <c r="E6368" s="6">
        <v>2.75</v>
      </c>
      <c r="F6368" s="6"/>
    </row>
    <row r="6369" spans="1:6" x14ac:dyDescent="0.3">
      <c r="A6369" s="3" t="s">
        <v>6362</v>
      </c>
      <c r="B6369" s="3" t="s">
        <v>19853</v>
      </c>
      <c r="C6369" s="9">
        <v>12.48</v>
      </c>
      <c r="D6369">
        <f t="shared" si="99"/>
        <v>11.23</v>
      </c>
      <c r="E6369" s="6"/>
      <c r="F6369" s="6">
        <v>11.23</v>
      </c>
    </row>
    <row r="6370" spans="1:6" x14ac:dyDescent="0.3">
      <c r="A6370" s="2" t="s">
        <v>6363</v>
      </c>
      <c r="B6370" s="2" t="s">
        <v>19854</v>
      </c>
      <c r="C6370" s="8">
        <v>1.22</v>
      </c>
      <c r="D6370">
        <f t="shared" si="99"/>
        <v>1.1000000000000001</v>
      </c>
      <c r="E6370" s="6">
        <v>1.1000000000000001</v>
      </c>
      <c r="F6370" s="6"/>
    </row>
    <row r="6371" spans="1:6" x14ac:dyDescent="0.3">
      <c r="A6371" s="3" t="s">
        <v>6364</v>
      </c>
      <c r="B6371" s="3" t="s">
        <v>19855</v>
      </c>
      <c r="C6371" s="9">
        <v>21.83</v>
      </c>
      <c r="D6371">
        <f t="shared" si="99"/>
        <v>19.649999999999999</v>
      </c>
      <c r="E6371" s="6">
        <v>19.649999999999999</v>
      </c>
      <c r="F6371" s="6"/>
    </row>
    <row r="6372" spans="1:6" x14ac:dyDescent="0.3">
      <c r="A6372" s="2" t="s">
        <v>6365</v>
      </c>
      <c r="B6372" s="2" t="s">
        <v>19856</v>
      </c>
      <c r="C6372" s="8">
        <v>2.14</v>
      </c>
      <c r="D6372">
        <f t="shared" si="99"/>
        <v>1.93</v>
      </c>
      <c r="E6372" s="6">
        <v>1.93</v>
      </c>
      <c r="F6372" s="6"/>
    </row>
    <row r="6373" spans="1:6" x14ac:dyDescent="0.3">
      <c r="A6373" s="3" t="s">
        <v>6366</v>
      </c>
      <c r="B6373" s="3" t="s">
        <v>19857</v>
      </c>
      <c r="C6373" s="9">
        <v>21.83</v>
      </c>
      <c r="D6373">
        <f t="shared" si="99"/>
        <v>19.649999999999999</v>
      </c>
      <c r="E6373" s="6"/>
      <c r="F6373" s="6">
        <v>19.649999999999999</v>
      </c>
    </row>
    <row r="6374" spans="1:6" x14ac:dyDescent="0.3">
      <c r="A6374" s="2" t="s">
        <v>6367</v>
      </c>
      <c r="B6374" s="2" t="s">
        <v>19858</v>
      </c>
      <c r="C6374" s="8">
        <v>36.72</v>
      </c>
      <c r="D6374">
        <f t="shared" si="99"/>
        <v>33.049999999999997</v>
      </c>
      <c r="E6374" s="6">
        <v>33.049999999999997</v>
      </c>
      <c r="F6374" s="6"/>
    </row>
    <row r="6375" spans="1:6" x14ac:dyDescent="0.3">
      <c r="A6375" s="3" t="s">
        <v>6368</v>
      </c>
      <c r="B6375" s="3" t="s">
        <v>19859</v>
      </c>
      <c r="C6375" s="9">
        <v>46.79</v>
      </c>
      <c r="D6375">
        <f t="shared" si="99"/>
        <v>42.11</v>
      </c>
      <c r="E6375" s="6">
        <v>42.11</v>
      </c>
      <c r="F6375" s="6"/>
    </row>
    <row r="6376" spans="1:6" x14ac:dyDescent="0.3">
      <c r="A6376" s="2" t="s">
        <v>6369</v>
      </c>
      <c r="B6376" s="2" t="s">
        <v>19860</v>
      </c>
      <c r="C6376" s="8">
        <v>36.72</v>
      </c>
      <c r="D6376">
        <f t="shared" si="99"/>
        <v>33.049999999999997</v>
      </c>
      <c r="E6376" s="6"/>
      <c r="F6376" s="6">
        <v>33.049999999999997</v>
      </c>
    </row>
    <row r="6377" spans="1:6" x14ac:dyDescent="0.3">
      <c r="A6377" s="3" t="s">
        <v>6370</v>
      </c>
      <c r="B6377" s="3" t="s">
        <v>19861</v>
      </c>
      <c r="C6377" s="9">
        <v>46.79</v>
      </c>
      <c r="D6377">
        <f t="shared" si="99"/>
        <v>42.11</v>
      </c>
      <c r="E6377" s="6"/>
      <c r="F6377" s="6">
        <v>42.11</v>
      </c>
    </row>
    <row r="6378" spans="1:6" x14ac:dyDescent="0.3">
      <c r="A6378" s="2" t="s">
        <v>6371</v>
      </c>
      <c r="B6378" s="2" t="s">
        <v>19862</v>
      </c>
      <c r="C6378" s="8">
        <v>14.69</v>
      </c>
      <c r="D6378">
        <f t="shared" si="99"/>
        <v>13.22</v>
      </c>
      <c r="E6378" s="6">
        <v>13.22</v>
      </c>
      <c r="F6378" s="6"/>
    </row>
    <row r="6379" spans="1:6" x14ac:dyDescent="0.3">
      <c r="A6379" s="3" t="s">
        <v>6372</v>
      </c>
      <c r="B6379" s="3" t="s">
        <v>19863</v>
      </c>
      <c r="C6379" s="9">
        <v>18.71</v>
      </c>
      <c r="D6379">
        <f t="shared" si="99"/>
        <v>16.84</v>
      </c>
      <c r="E6379" s="6">
        <v>16.84</v>
      </c>
      <c r="F6379" s="6"/>
    </row>
    <row r="6380" spans="1:6" x14ac:dyDescent="0.3">
      <c r="A6380" s="2" t="s">
        <v>6373</v>
      </c>
      <c r="B6380" s="2" t="s">
        <v>19864</v>
      </c>
      <c r="C6380" s="8">
        <v>14.69</v>
      </c>
      <c r="D6380">
        <f t="shared" si="99"/>
        <v>13.22</v>
      </c>
      <c r="E6380" s="6"/>
      <c r="F6380" s="6">
        <v>13.22</v>
      </c>
    </row>
    <row r="6381" spans="1:6" x14ac:dyDescent="0.3">
      <c r="A6381" s="3" t="s">
        <v>6374</v>
      </c>
      <c r="B6381" s="3" t="s">
        <v>19865</v>
      </c>
      <c r="C6381" s="9">
        <v>18.71</v>
      </c>
      <c r="D6381">
        <f t="shared" si="99"/>
        <v>16.84</v>
      </c>
      <c r="E6381" s="6"/>
      <c r="F6381" s="6">
        <v>16.84</v>
      </c>
    </row>
    <row r="6382" spans="1:6" x14ac:dyDescent="0.3">
      <c r="A6382" s="2" t="s">
        <v>6375</v>
      </c>
      <c r="B6382" s="2" t="s">
        <v>19866</v>
      </c>
      <c r="C6382" s="8">
        <v>25.7</v>
      </c>
      <c r="D6382">
        <f t="shared" si="99"/>
        <v>23.13</v>
      </c>
      <c r="E6382" s="6">
        <v>23.13</v>
      </c>
      <c r="F6382" s="6"/>
    </row>
    <row r="6383" spans="1:6" x14ac:dyDescent="0.3">
      <c r="A6383" s="3" t="s">
        <v>6376</v>
      </c>
      <c r="B6383" s="3" t="s">
        <v>19867</v>
      </c>
      <c r="C6383" s="9">
        <v>32.75</v>
      </c>
      <c r="D6383">
        <f t="shared" si="99"/>
        <v>29.48</v>
      </c>
      <c r="E6383" s="6">
        <v>29.48</v>
      </c>
      <c r="F6383" s="6"/>
    </row>
    <row r="6384" spans="1:6" x14ac:dyDescent="0.3">
      <c r="A6384" s="2" t="s">
        <v>6377</v>
      </c>
      <c r="B6384" s="2" t="s">
        <v>19868</v>
      </c>
      <c r="C6384" s="8">
        <v>25.7</v>
      </c>
      <c r="D6384">
        <f t="shared" si="99"/>
        <v>23.13</v>
      </c>
      <c r="E6384" s="6"/>
      <c r="F6384" s="6">
        <v>23.13</v>
      </c>
    </row>
    <row r="6385" spans="1:6" x14ac:dyDescent="0.3">
      <c r="A6385" s="3" t="s">
        <v>6378</v>
      </c>
      <c r="B6385" s="3" t="s">
        <v>19869</v>
      </c>
      <c r="C6385" s="9">
        <v>32.75</v>
      </c>
      <c r="D6385">
        <f t="shared" si="99"/>
        <v>29.48</v>
      </c>
      <c r="E6385" s="6"/>
      <c r="F6385" s="6">
        <v>29.48</v>
      </c>
    </row>
    <row r="6386" spans="1:6" x14ac:dyDescent="0.3">
      <c r="A6386" s="2" t="s">
        <v>6379</v>
      </c>
      <c r="B6386" s="2" t="s">
        <v>19870</v>
      </c>
      <c r="C6386" s="8">
        <v>62.38</v>
      </c>
      <c r="D6386">
        <f t="shared" si="99"/>
        <v>56.14</v>
      </c>
      <c r="E6386" s="6">
        <v>56.14</v>
      </c>
      <c r="F6386" s="6"/>
    </row>
    <row r="6387" spans="1:6" x14ac:dyDescent="0.3">
      <c r="A6387" s="3" t="s">
        <v>6380</v>
      </c>
      <c r="B6387" s="3" t="s">
        <v>19871</v>
      </c>
      <c r="C6387" s="9">
        <v>62.38</v>
      </c>
      <c r="D6387">
        <f t="shared" si="99"/>
        <v>56.14</v>
      </c>
      <c r="E6387" s="6"/>
      <c r="F6387" s="6">
        <v>56.14</v>
      </c>
    </row>
    <row r="6388" spans="1:6" x14ac:dyDescent="0.3">
      <c r="A6388" s="2" t="s">
        <v>6381</v>
      </c>
      <c r="B6388" s="2" t="s">
        <v>19872</v>
      </c>
      <c r="C6388" s="8">
        <v>24.95</v>
      </c>
      <c r="D6388">
        <f t="shared" si="99"/>
        <v>22.46</v>
      </c>
      <c r="E6388" s="6">
        <v>22.46</v>
      </c>
      <c r="F6388" s="6"/>
    </row>
    <row r="6389" spans="1:6" x14ac:dyDescent="0.3">
      <c r="A6389" s="3" t="s">
        <v>6382</v>
      </c>
      <c r="B6389" s="3" t="s">
        <v>19873</v>
      </c>
      <c r="C6389" s="9">
        <v>24.95</v>
      </c>
      <c r="D6389">
        <f t="shared" si="99"/>
        <v>22.46</v>
      </c>
      <c r="E6389" s="6"/>
      <c r="F6389" s="6">
        <v>22.46</v>
      </c>
    </row>
    <row r="6390" spans="1:6" x14ac:dyDescent="0.3">
      <c r="A6390" s="2" t="s">
        <v>6383</v>
      </c>
      <c r="B6390" s="2" t="s">
        <v>19874</v>
      </c>
      <c r="C6390" s="8">
        <v>43.67</v>
      </c>
      <c r="D6390">
        <f t="shared" si="99"/>
        <v>39.299999999999997</v>
      </c>
      <c r="E6390" s="6">
        <v>39.299999999999997</v>
      </c>
      <c r="F6390" s="6"/>
    </row>
    <row r="6391" spans="1:6" x14ac:dyDescent="0.3">
      <c r="A6391" s="3" t="s">
        <v>6384</v>
      </c>
      <c r="B6391" s="3" t="s">
        <v>19875</v>
      </c>
      <c r="C6391" s="9">
        <v>43.67</v>
      </c>
      <c r="D6391">
        <f t="shared" si="99"/>
        <v>39.299999999999997</v>
      </c>
      <c r="E6391" s="6"/>
      <c r="F6391" s="6">
        <v>39.299999999999997</v>
      </c>
    </row>
    <row r="6392" spans="1:6" x14ac:dyDescent="0.3">
      <c r="A6392" s="2" t="s">
        <v>6385</v>
      </c>
      <c r="B6392" s="2" t="s">
        <v>19876</v>
      </c>
      <c r="C6392" s="8">
        <v>2.21</v>
      </c>
      <c r="D6392">
        <f t="shared" si="99"/>
        <v>1.99</v>
      </c>
      <c r="E6392" s="6">
        <v>1.99</v>
      </c>
      <c r="F6392" s="6"/>
    </row>
    <row r="6393" spans="1:6" x14ac:dyDescent="0.3">
      <c r="A6393" s="3" t="s">
        <v>6386</v>
      </c>
      <c r="B6393" s="3" t="s">
        <v>19877</v>
      </c>
      <c r="C6393" s="9">
        <v>0.88</v>
      </c>
      <c r="D6393">
        <f t="shared" si="99"/>
        <v>0.79</v>
      </c>
      <c r="E6393" s="6">
        <v>0.79</v>
      </c>
      <c r="F6393" s="6"/>
    </row>
    <row r="6394" spans="1:6" x14ac:dyDescent="0.3">
      <c r="A6394" s="2" t="s">
        <v>6387</v>
      </c>
      <c r="B6394" s="2" t="s">
        <v>19878</v>
      </c>
      <c r="C6394" s="8">
        <v>1.55</v>
      </c>
      <c r="D6394">
        <f t="shared" si="99"/>
        <v>1.4</v>
      </c>
      <c r="E6394" s="6">
        <v>1.4</v>
      </c>
      <c r="F6394" s="6"/>
    </row>
    <row r="6395" spans="1:6" x14ac:dyDescent="0.3">
      <c r="A6395" s="3" t="s">
        <v>6388</v>
      </c>
      <c r="B6395" s="3" t="s">
        <v>19879</v>
      </c>
      <c r="C6395" s="9">
        <v>35.65</v>
      </c>
      <c r="D6395">
        <f t="shared" si="99"/>
        <v>30.66</v>
      </c>
      <c r="E6395" s="6">
        <v>30.66</v>
      </c>
      <c r="F6395" s="6"/>
    </row>
    <row r="6396" spans="1:6" x14ac:dyDescent="0.3">
      <c r="A6396" s="2" t="s">
        <v>6389</v>
      </c>
      <c r="B6396" s="2" t="s">
        <v>19880</v>
      </c>
      <c r="C6396" s="8">
        <v>26.51</v>
      </c>
      <c r="D6396">
        <f t="shared" si="99"/>
        <v>23.86</v>
      </c>
      <c r="E6396" s="6">
        <v>23.86</v>
      </c>
      <c r="F6396" s="6"/>
    </row>
    <row r="6397" spans="1:6" x14ac:dyDescent="0.3">
      <c r="A6397" s="3" t="s">
        <v>6390</v>
      </c>
      <c r="B6397" s="3" t="s">
        <v>19881</v>
      </c>
      <c r="C6397" s="9">
        <v>62.39</v>
      </c>
      <c r="D6397">
        <f t="shared" si="99"/>
        <v>53.66</v>
      </c>
      <c r="E6397" s="6">
        <v>53.66</v>
      </c>
      <c r="F6397" s="6"/>
    </row>
    <row r="6398" spans="1:6" x14ac:dyDescent="0.3">
      <c r="A6398" s="2" t="s">
        <v>6391</v>
      </c>
      <c r="B6398" s="2" t="s">
        <v>19882</v>
      </c>
      <c r="C6398" s="8">
        <v>26.51</v>
      </c>
      <c r="D6398">
        <f t="shared" si="99"/>
        <v>23.86</v>
      </c>
      <c r="E6398" s="6"/>
      <c r="F6398" s="6">
        <v>23.86</v>
      </c>
    </row>
    <row r="6399" spans="1:6" x14ac:dyDescent="0.3">
      <c r="A6399" s="3" t="s">
        <v>6392</v>
      </c>
      <c r="B6399" s="3" t="s">
        <v>19883</v>
      </c>
      <c r="C6399" s="9">
        <v>118.84</v>
      </c>
      <c r="D6399">
        <f t="shared" si="99"/>
        <v>102.2</v>
      </c>
      <c r="E6399" s="6">
        <v>102.2</v>
      </c>
      <c r="F6399" s="6"/>
    </row>
    <row r="6400" spans="1:6" x14ac:dyDescent="0.3">
      <c r="A6400" s="2" t="s">
        <v>6393</v>
      </c>
      <c r="B6400" s="2" t="s">
        <v>19884</v>
      </c>
      <c r="C6400" s="8">
        <v>10.6</v>
      </c>
      <c r="D6400">
        <f t="shared" si="99"/>
        <v>9.5399999999999991</v>
      </c>
      <c r="E6400" s="6">
        <v>9.5399999999999991</v>
      </c>
      <c r="F6400" s="6"/>
    </row>
    <row r="6401" spans="1:6" x14ac:dyDescent="0.3">
      <c r="A6401" s="3" t="s">
        <v>6394</v>
      </c>
      <c r="B6401" s="3" t="s">
        <v>19885</v>
      </c>
      <c r="C6401" s="9">
        <v>47.54</v>
      </c>
      <c r="D6401">
        <f t="shared" si="99"/>
        <v>40.880000000000003</v>
      </c>
      <c r="E6401" s="6">
        <v>40.880000000000003</v>
      </c>
      <c r="F6401" s="6"/>
    </row>
    <row r="6402" spans="1:6" x14ac:dyDescent="0.3">
      <c r="A6402" s="2" t="s">
        <v>6395</v>
      </c>
      <c r="B6402" s="2" t="s">
        <v>19886</v>
      </c>
      <c r="C6402" s="8">
        <v>10.6</v>
      </c>
      <c r="D6402">
        <f t="shared" si="99"/>
        <v>9.5399999999999991</v>
      </c>
      <c r="E6402" s="6"/>
      <c r="F6402" s="6">
        <v>9.5399999999999991</v>
      </c>
    </row>
    <row r="6403" spans="1:6" x14ac:dyDescent="0.3">
      <c r="A6403" s="3" t="s">
        <v>6396</v>
      </c>
      <c r="B6403" s="3" t="s">
        <v>19887</v>
      </c>
      <c r="C6403" s="9">
        <v>83.19</v>
      </c>
      <c r="D6403">
        <f t="shared" si="99"/>
        <v>71.540000000000006</v>
      </c>
      <c r="E6403" s="6">
        <v>71.540000000000006</v>
      </c>
      <c r="F6403" s="6"/>
    </row>
    <row r="6404" spans="1:6" x14ac:dyDescent="0.3">
      <c r="A6404" s="2" t="s">
        <v>6397</v>
      </c>
      <c r="B6404" s="2" t="s">
        <v>19888</v>
      </c>
      <c r="C6404" s="8">
        <v>18.559999999999999</v>
      </c>
      <c r="D6404">
        <f t="shared" si="99"/>
        <v>16.7</v>
      </c>
      <c r="E6404" s="6">
        <v>16.7</v>
      </c>
      <c r="F6404" s="6"/>
    </row>
    <row r="6405" spans="1:6" x14ac:dyDescent="0.3">
      <c r="A6405" s="3" t="s">
        <v>6398</v>
      </c>
      <c r="B6405" s="3" t="s">
        <v>19889</v>
      </c>
      <c r="C6405" s="9">
        <v>4.67</v>
      </c>
      <c r="D6405">
        <f t="shared" si="99"/>
        <v>4.0199999999999996</v>
      </c>
      <c r="E6405" s="6">
        <v>4.0199999999999996</v>
      </c>
      <c r="F6405" s="6"/>
    </row>
    <row r="6406" spans="1:6" x14ac:dyDescent="0.3">
      <c r="A6406" s="2" t="s">
        <v>6399</v>
      </c>
      <c r="B6406" s="2" t="s">
        <v>19890</v>
      </c>
      <c r="C6406" s="8">
        <v>18.559999999999999</v>
      </c>
      <c r="D6406">
        <f t="shared" si="99"/>
        <v>16.7</v>
      </c>
      <c r="E6406" s="6"/>
      <c r="F6406" s="6">
        <v>16.7</v>
      </c>
    </row>
    <row r="6407" spans="1:6" x14ac:dyDescent="0.3">
      <c r="A6407" s="3" t="s">
        <v>6400</v>
      </c>
      <c r="B6407" s="3" t="s">
        <v>19891</v>
      </c>
      <c r="C6407" s="9">
        <v>1.87</v>
      </c>
      <c r="D6407">
        <f t="shared" si="99"/>
        <v>1.61</v>
      </c>
      <c r="E6407" s="6">
        <v>1.61</v>
      </c>
      <c r="F6407" s="6"/>
    </row>
    <row r="6408" spans="1:6" x14ac:dyDescent="0.3">
      <c r="A6408" s="2" t="s">
        <v>6401</v>
      </c>
      <c r="B6408" s="2" t="s">
        <v>19892</v>
      </c>
      <c r="C6408" s="8">
        <v>39.770000000000003</v>
      </c>
      <c r="D6408">
        <f t="shared" si="99"/>
        <v>35.79</v>
      </c>
      <c r="E6408" s="6">
        <v>35.79</v>
      </c>
      <c r="F6408" s="6"/>
    </row>
    <row r="6409" spans="1:6" x14ac:dyDescent="0.3">
      <c r="A6409" s="3" t="s">
        <v>6402</v>
      </c>
      <c r="B6409" s="3" t="s">
        <v>19893</v>
      </c>
      <c r="C6409" s="9">
        <v>3.27</v>
      </c>
      <c r="D6409">
        <f t="shared" ref="D6409:D6472" si="100">SUM(E6409:F6409)</f>
        <v>2.81</v>
      </c>
      <c r="E6409" s="6">
        <v>2.81</v>
      </c>
      <c r="F6409" s="6"/>
    </row>
    <row r="6410" spans="1:6" x14ac:dyDescent="0.3">
      <c r="A6410" s="2" t="s">
        <v>6403</v>
      </c>
      <c r="B6410" s="2" t="s">
        <v>19894</v>
      </c>
      <c r="C6410" s="8">
        <v>39.770000000000003</v>
      </c>
      <c r="D6410">
        <f t="shared" si="100"/>
        <v>35.79</v>
      </c>
      <c r="E6410" s="6"/>
      <c r="F6410" s="6">
        <v>35.79</v>
      </c>
    </row>
    <row r="6411" spans="1:6" x14ac:dyDescent="0.3">
      <c r="A6411" s="3" t="s">
        <v>6404</v>
      </c>
      <c r="B6411" s="3" t="s">
        <v>19895</v>
      </c>
      <c r="C6411" s="9">
        <v>56.09</v>
      </c>
      <c r="D6411">
        <f t="shared" si="100"/>
        <v>48.24</v>
      </c>
      <c r="E6411" s="6">
        <v>48.24</v>
      </c>
      <c r="F6411" s="6"/>
    </row>
    <row r="6412" spans="1:6" x14ac:dyDescent="0.3">
      <c r="A6412" s="2" t="s">
        <v>6405</v>
      </c>
      <c r="B6412" s="2" t="s">
        <v>19896</v>
      </c>
      <c r="C6412" s="8">
        <v>15.91</v>
      </c>
      <c r="D6412">
        <f t="shared" si="100"/>
        <v>14.32</v>
      </c>
      <c r="E6412" s="6">
        <v>14.32</v>
      </c>
      <c r="F6412" s="6"/>
    </row>
    <row r="6413" spans="1:6" x14ac:dyDescent="0.3">
      <c r="A6413" s="3" t="s">
        <v>6406</v>
      </c>
      <c r="B6413" s="3" t="s">
        <v>19897</v>
      </c>
      <c r="C6413" s="9">
        <v>22.44</v>
      </c>
      <c r="D6413">
        <f t="shared" si="100"/>
        <v>19.3</v>
      </c>
      <c r="E6413" s="6">
        <v>19.3</v>
      </c>
      <c r="F6413" s="6"/>
    </row>
    <row r="6414" spans="1:6" x14ac:dyDescent="0.3">
      <c r="A6414" s="2" t="s">
        <v>6407</v>
      </c>
      <c r="B6414" s="2" t="s">
        <v>19898</v>
      </c>
      <c r="C6414" s="8">
        <v>15.91</v>
      </c>
      <c r="D6414">
        <f t="shared" si="100"/>
        <v>14.32</v>
      </c>
      <c r="E6414" s="6"/>
      <c r="F6414" s="6">
        <v>14.32</v>
      </c>
    </row>
    <row r="6415" spans="1:6" x14ac:dyDescent="0.3">
      <c r="A6415" s="3" t="s">
        <v>6408</v>
      </c>
      <c r="B6415" s="3" t="s">
        <v>19899</v>
      </c>
      <c r="C6415" s="9">
        <v>39.26</v>
      </c>
      <c r="D6415">
        <f t="shared" si="100"/>
        <v>33.76</v>
      </c>
      <c r="E6415" s="6">
        <v>33.76</v>
      </c>
      <c r="F6415" s="6"/>
    </row>
    <row r="6416" spans="1:6" x14ac:dyDescent="0.3">
      <c r="A6416" s="2" t="s">
        <v>6409</v>
      </c>
      <c r="B6416" s="2" t="s">
        <v>19900</v>
      </c>
      <c r="C6416" s="8">
        <v>27.84</v>
      </c>
      <c r="D6416">
        <f t="shared" si="100"/>
        <v>25.06</v>
      </c>
      <c r="E6416" s="6">
        <v>25.06</v>
      </c>
      <c r="F6416" s="6"/>
    </row>
    <row r="6417" spans="1:6" x14ac:dyDescent="0.3">
      <c r="A6417" s="3" t="s">
        <v>6410</v>
      </c>
      <c r="B6417" s="3" t="s">
        <v>19901</v>
      </c>
      <c r="C6417" s="9">
        <v>84.14</v>
      </c>
      <c r="D6417">
        <f t="shared" si="100"/>
        <v>72.36</v>
      </c>
      <c r="E6417" s="6">
        <v>72.36</v>
      </c>
      <c r="F6417" s="6"/>
    </row>
    <row r="6418" spans="1:6" x14ac:dyDescent="0.3">
      <c r="A6418" s="2" t="s">
        <v>6411</v>
      </c>
      <c r="B6418" s="2" t="s">
        <v>19902</v>
      </c>
      <c r="C6418" s="8">
        <v>27.84</v>
      </c>
      <c r="D6418">
        <f t="shared" si="100"/>
        <v>25.06</v>
      </c>
      <c r="E6418" s="6"/>
      <c r="F6418" s="6">
        <v>25.06</v>
      </c>
    </row>
    <row r="6419" spans="1:6" x14ac:dyDescent="0.3">
      <c r="A6419" s="3" t="s">
        <v>6412</v>
      </c>
      <c r="B6419" s="3" t="s">
        <v>19903</v>
      </c>
      <c r="C6419" s="9">
        <v>33.65</v>
      </c>
      <c r="D6419">
        <f t="shared" si="100"/>
        <v>28.94</v>
      </c>
      <c r="E6419" s="6">
        <v>28.94</v>
      </c>
      <c r="F6419" s="6"/>
    </row>
    <row r="6420" spans="1:6" x14ac:dyDescent="0.3">
      <c r="A6420" s="2" t="s">
        <v>6413</v>
      </c>
      <c r="B6420" s="2" t="s">
        <v>19904</v>
      </c>
      <c r="C6420" s="8">
        <v>53.02</v>
      </c>
      <c r="D6420">
        <f t="shared" si="100"/>
        <v>47.72</v>
      </c>
      <c r="E6420" s="6">
        <v>47.72</v>
      </c>
      <c r="F6420" s="6"/>
    </row>
    <row r="6421" spans="1:6" x14ac:dyDescent="0.3">
      <c r="A6421" s="3" t="s">
        <v>6414</v>
      </c>
      <c r="B6421" s="3" t="s">
        <v>19905</v>
      </c>
      <c r="C6421" s="9">
        <v>58.89</v>
      </c>
      <c r="D6421">
        <f t="shared" si="100"/>
        <v>50.65</v>
      </c>
      <c r="E6421" s="6">
        <v>50.65</v>
      </c>
      <c r="F6421" s="6"/>
    </row>
    <row r="6422" spans="1:6" x14ac:dyDescent="0.3">
      <c r="A6422" s="2" t="s">
        <v>6415</v>
      </c>
      <c r="B6422" s="2" t="s">
        <v>19906</v>
      </c>
      <c r="C6422" s="8">
        <v>53.02</v>
      </c>
      <c r="D6422">
        <f t="shared" si="100"/>
        <v>47.72</v>
      </c>
      <c r="E6422" s="6"/>
      <c r="F6422" s="6">
        <v>47.72</v>
      </c>
    </row>
    <row r="6423" spans="1:6" x14ac:dyDescent="0.3">
      <c r="A6423" s="3" t="s">
        <v>6416</v>
      </c>
      <c r="B6423" s="3" t="s">
        <v>19907</v>
      </c>
      <c r="C6423" s="9">
        <v>112.18</v>
      </c>
      <c r="D6423">
        <f t="shared" si="100"/>
        <v>96.47</v>
      </c>
      <c r="E6423" s="6">
        <v>96.47</v>
      </c>
      <c r="F6423" s="6"/>
    </row>
    <row r="6424" spans="1:6" x14ac:dyDescent="0.3">
      <c r="A6424" s="2" t="s">
        <v>6417</v>
      </c>
      <c r="B6424" s="2" t="s">
        <v>19908</v>
      </c>
      <c r="C6424" s="8">
        <v>21.21</v>
      </c>
      <c r="D6424">
        <f t="shared" si="100"/>
        <v>19.09</v>
      </c>
      <c r="E6424" s="6">
        <v>19.09</v>
      </c>
      <c r="F6424" s="6"/>
    </row>
    <row r="6425" spans="1:6" x14ac:dyDescent="0.3">
      <c r="A6425" s="3" t="s">
        <v>6418</v>
      </c>
      <c r="B6425" s="3" t="s">
        <v>19909</v>
      </c>
      <c r="C6425" s="9">
        <v>44.87</v>
      </c>
      <c r="D6425">
        <f t="shared" si="100"/>
        <v>38.590000000000003</v>
      </c>
      <c r="E6425" s="6">
        <v>38.590000000000003</v>
      </c>
      <c r="F6425" s="6"/>
    </row>
    <row r="6426" spans="1:6" x14ac:dyDescent="0.3">
      <c r="A6426" s="2" t="s">
        <v>6419</v>
      </c>
      <c r="B6426" s="2" t="s">
        <v>19910</v>
      </c>
      <c r="C6426" s="8">
        <v>21.21</v>
      </c>
      <c r="D6426">
        <f t="shared" si="100"/>
        <v>19.09</v>
      </c>
      <c r="E6426" s="6"/>
      <c r="F6426" s="6">
        <v>19.09</v>
      </c>
    </row>
    <row r="6427" spans="1:6" x14ac:dyDescent="0.3">
      <c r="A6427" s="3" t="s">
        <v>6420</v>
      </c>
      <c r="B6427" s="3" t="s">
        <v>19911</v>
      </c>
      <c r="C6427" s="9">
        <v>78.53</v>
      </c>
      <c r="D6427">
        <f t="shared" si="100"/>
        <v>67.540000000000006</v>
      </c>
      <c r="E6427" s="6">
        <v>67.540000000000006</v>
      </c>
      <c r="F6427" s="6"/>
    </row>
    <row r="6428" spans="1:6" x14ac:dyDescent="0.3">
      <c r="A6428" s="2" t="s">
        <v>6421</v>
      </c>
      <c r="B6428" s="2" t="s">
        <v>19912</v>
      </c>
      <c r="C6428" s="8">
        <v>37.11</v>
      </c>
      <c r="D6428">
        <f t="shared" si="100"/>
        <v>33.4</v>
      </c>
      <c r="E6428" s="6">
        <v>33.4</v>
      </c>
      <c r="F6428" s="6"/>
    </row>
    <row r="6429" spans="1:6" x14ac:dyDescent="0.3">
      <c r="A6429" s="3" t="s">
        <v>6422</v>
      </c>
      <c r="B6429" s="3" t="s">
        <v>19913</v>
      </c>
      <c r="C6429" s="9">
        <v>4.24</v>
      </c>
      <c r="D6429">
        <f t="shared" si="100"/>
        <v>3.65</v>
      </c>
      <c r="E6429" s="6">
        <v>3.65</v>
      </c>
      <c r="F6429" s="6"/>
    </row>
    <row r="6430" spans="1:6" x14ac:dyDescent="0.3">
      <c r="A6430" s="2" t="s">
        <v>6423</v>
      </c>
      <c r="B6430" s="2" t="s">
        <v>19914</v>
      </c>
      <c r="C6430" s="8">
        <v>37.11</v>
      </c>
      <c r="D6430">
        <f t="shared" si="100"/>
        <v>33.4</v>
      </c>
      <c r="E6430" s="6"/>
      <c r="F6430" s="6">
        <v>33.4</v>
      </c>
    </row>
    <row r="6431" spans="1:6" x14ac:dyDescent="0.3">
      <c r="A6431" s="3" t="s">
        <v>6424</v>
      </c>
      <c r="B6431" s="3" t="s">
        <v>19915</v>
      </c>
      <c r="C6431" s="9">
        <v>1.7</v>
      </c>
      <c r="D6431">
        <f t="shared" si="100"/>
        <v>1.46</v>
      </c>
      <c r="E6431" s="6">
        <v>1.46</v>
      </c>
      <c r="F6431" s="6"/>
    </row>
    <row r="6432" spans="1:6" x14ac:dyDescent="0.3">
      <c r="A6432" s="2" t="s">
        <v>6425</v>
      </c>
      <c r="B6432" s="2" t="s">
        <v>19916</v>
      </c>
      <c r="C6432" s="8">
        <v>2.97</v>
      </c>
      <c r="D6432">
        <f t="shared" si="100"/>
        <v>2.5499999999999998</v>
      </c>
      <c r="E6432" s="6">
        <v>2.5499999999999998</v>
      </c>
      <c r="F6432" s="6"/>
    </row>
    <row r="6433" spans="1:6" x14ac:dyDescent="0.3">
      <c r="A6433" s="3" t="s">
        <v>6426</v>
      </c>
      <c r="B6433" s="3" t="s">
        <v>19917</v>
      </c>
      <c r="C6433" s="9">
        <v>4.95</v>
      </c>
      <c r="D6433">
        <f t="shared" si="100"/>
        <v>4.26</v>
      </c>
      <c r="E6433" s="6">
        <v>4.26</v>
      </c>
      <c r="F6433" s="6"/>
    </row>
    <row r="6434" spans="1:6" x14ac:dyDescent="0.3">
      <c r="A6434" s="2" t="s">
        <v>6427</v>
      </c>
      <c r="B6434" s="2" t="s">
        <v>19918</v>
      </c>
      <c r="C6434" s="8">
        <v>50.88</v>
      </c>
      <c r="D6434">
        <f t="shared" si="100"/>
        <v>43.76</v>
      </c>
      <c r="E6434" s="6">
        <v>43.76</v>
      </c>
      <c r="F6434" s="6"/>
    </row>
    <row r="6435" spans="1:6" x14ac:dyDescent="0.3">
      <c r="A6435" s="3" t="s">
        <v>6428</v>
      </c>
      <c r="B6435" s="3" t="s">
        <v>19919</v>
      </c>
      <c r="C6435" s="9">
        <v>1.98</v>
      </c>
      <c r="D6435">
        <f t="shared" si="100"/>
        <v>1.7</v>
      </c>
      <c r="E6435" s="6">
        <v>1.7</v>
      </c>
      <c r="F6435" s="6"/>
    </row>
    <row r="6436" spans="1:6" x14ac:dyDescent="0.3">
      <c r="A6436" s="2" t="s">
        <v>6429</v>
      </c>
      <c r="B6436" s="2" t="s">
        <v>19920</v>
      </c>
      <c r="C6436" s="8">
        <v>20.350000000000001</v>
      </c>
      <c r="D6436">
        <f t="shared" si="100"/>
        <v>17.5</v>
      </c>
      <c r="E6436" s="6">
        <v>17.5</v>
      </c>
      <c r="F6436" s="6"/>
    </row>
    <row r="6437" spans="1:6" x14ac:dyDescent="0.3">
      <c r="A6437" s="3" t="s">
        <v>6430</v>
      </c>
      <c r="B6437" s="3" t="s">
        <v>19921</v>
      </c>
      <c r="C6437" s="9">
        <v>3.47</v>
      </c>
      <c r="D6437">
        <f t="shared" si="100"/>
        <v>2.98</v>
      </c>
      <c r="E6437" s="6">
        <v>2.98</v>
      </c>
      <c r="F6437" s="6"/>
    </row>
    <row r="6438" spans="1:6" x14ac:dyDescent="0.3">
      <c r="A6438" s="2" t="s">
        <v>6431</v>
      </c>
      <c r="B6438" s="2" t="s">
        <v>19922</v>
      </c>
      <c r="C6438" s="8">
        <v>35.619999999999997</v>
      </c>
      <c r="D6438">
        <f t="shared" si="100"/>
        <v>30.63</v>
      </c>
      <c r="E6438" s="6">
        <v>30.63</v>
      </c>
      <c r="F6438" s="6"/>
    </row>
    <row r="6439" spans="1:6" x14ac:dyDescent="0.3">
      <c r="A6439" s="3" t="s">
        <v>6432</v>
      </c>
      <c r="B6439" s="3" t="s">
        <v>19923</v>
      </c>
      <c r="C6439" s="9">
        <v>59.42</v>
      </c>
      <c r="D6439">
        <f t="shared" si="100"/>
        <v>51.1</v>
      </c>
      <c r="E6439" s="6">
        <v>51.1</v>
      </c>
      <c r="F6439" s="6"/>
    </row>
    <row r="6440" spans="1:6" x14ac:dyDescent="0.3">
      <c r="A6440" s="2" t="s">
        <v>6433</v>
      </c>
      <c r="B6440" s="2" t="s">
        <v>19924</v>
      </c>
      <c r="C6440" s="8">
        <v>76.319999999999993</v>
      </c>
      <c r="D6440">
        <f t="shared" si="100"/>
        <v>65.64</v>
      </c>
      <c r="E6440" s="6">
        <v>65.64</v>
      </c>
      <c r="F6440" s="6"/>
    </row>
    <row r="6441" spans="1:6" x14ac:dyDescent="0.3">
      <c r="A6441" s="3" t="s">
        <v>6434</v>
      </c>
      <c r="B6441" s="3" t="s">
        <v>19925</v>
      </c>
      <c r="C6441" s="9">
        <v>23.77</v>
      </c>
      <c r="D6441">
        <f t="shared" si="100"/>
        <v>20.440000000000001</v>
      </c>
      <c r="E6441" s="6">
        <v>20.440000000000001</v>
      </c>
      <c r="F6441" s="6"/>
    </row>
    <row r="6442" spans="1:6" x14ac:dyDescent="0.3">
      <c r="A6442" s="2" t="s">
        <v>6435</v>
      </c>
      <c r="B6442" s="2" t="s">
        <v>19926</v>
      </c>
      <c r="C6442" s="8">
        <v>30.53</v>
      </c>
      <c r="D6442">
        <f t="shared" si="100"/>
        <v>26.26</v>
      </c>
      <c r="E6442" s="6">
        <v>26.26</v>
      </c>
      <c r="F6442" s="6"/>
    </row>
    <row r="6443" spans="1:6" x14ac:dyDescent="0.3">
      <c r="A6443" s="3" t="s">
        <v>6436</v>
      </c>
      <c r="B6443" s="3" t="s">
        <v>19927</v>
      </c>
      <c r="C6443" s="9">
        <v>41.59</v>
      </c>
      <c r="D6443">
        <f t="shared" si="100"/>
        <v>35.770000000000003</v>
      </c>
      <c r="E6443" s="6">
        <v>35.770000000000003</v>
      </c>
      <c r="F6443" s="6"/>
    </row>
    <row r="6444" spans="1:6" x14ac:dyDescent="0.3">
      <c r="A6444" s="2" t="s">
        <v>6437</v>
      </c>
      <c r="B6444" s="2" t="s">
        <v>19928</v>
      </c>
      <c r="C6444" s="8">
        <v>53.42</v>
      </c>
      <c r="D6444">
        <f t="shared" si="100"/>
        <v>45.94</v>
      </c>
      <c r="E6444" s="6">
        <v>45.94</v>
      </c>
      <c r="F6444" s="6"/>
    </row>
    <row r="6445" spans="1:6" x14ac:dyDescent="0.3">
      <c r="A6445" s="3" t="s">
        <v>6438</v>
      </c>
      <c r="B6445" s="3" t="s">
        <v>19929</v>
      </c>
      <c r="C6445" s="9">
        <v>89.13</v>
      </c>
      <c r="D6445">
        <f t="shared" si="100"/>
        <v>76.650000000000006</v>
      </c>
      <c r="E6445" s="6">
        <v>76.650000000000006</v>
      </c>
      <c r="F6445" s="6"/>
    </row>
    <row r="6446" spans="1:6" x14ac:dyDescent="0.3">
      <c r="A6446" s="2" t="s">
        <v>6439</v>
      </c>
      <c r="B6446" s="2" t="s">
        <v>19930</v>
      </c>
      <c r="C6446" s="8">
        <v>101.76</v>
      </c>
      <c r="D6446">
        <f t="shared" si="100"/>
        <v>87.51</v>
      </c>
      <c r="E6446" s="6">
        <v>87.51</v>
      </c>
      <c r="F6446" s="6"/>
    </row>
    <row r="6447" spans="1:6" x14ac:dyDescent="0.3">
      <c r="A6447" s="3" t="s">
        <v>6440</v>
      </c>
      <c r="B6447" s="3" t="s">
        <v>19931</v>
      </c>
      <c r="C6447" s="9">
        <v>40.700000000000003</v>
      </c>
      <c r="D6447">
        <f t="shared" si="100"/>
        <v>35</v>
      </c>
      <c r="E6447" s="6">
        <v>35</v>
      </c>
      <c r="F6447" s="6"/>
    </row>
    <row r="6448" spans="1:6" x14ac:dyDescent="0.3">
      <c r="A6448" s="2" t="s">
        <v>6441</v>
      </c>
      <c r="B6448" s="2" t="s">
        <v>19932</v>
      </c>
      <c r="C6448" s="8">
        <v>71.23</v>
      </c>
      <c r="D6448">
        <f t="shared" si="100"/>
        <v>61.26</v>
      </c>
      <c r="E6448" s="6">
        <v>61.26</v>
      </c>
      <c r="F6448" s="6"/>
    </row>
    <row r="6449" spans="1:6" x14ac:dyDescent="0.3">
      <c r="A6449" s="3" t="s">
        <v>6442</v>
      </c>
      <c r="B6449" s="3" t="s">
        <v>19933</v>
      </c>
      <c r="C6449" s="9">
        <v>3.89</v>
      </c>
      <c r="D6449">
        <f t="shared" si="100"/>
        <v>3.35</v>
      </c>
      <c r="E6449" s="6">
        <v>3.35</v>
      </c>
      <c r="F6449" s="6"/>
    </row>
    <row r="6450" spans="1:6" x14ac:dyDescent="0.3">
      <c r="A6450" s="2" t="s">
        <v>6443</v>
      </c>
      <c r="B6450" s="2" t="s">
        <v>19934</v>
      </c>
      <c r="C6450" s="8">
        <v>1.56</v>
      </c>
      <c r="D6450">
        <f t="shared" si="100"/>
        <v>1.34</v>
      </c>
      <c r="E6450" s="6">
        <v>1.34</v>
      </c>
      <c r="F6450" s="6"/>
    </row>
    <row r="6451" spans="1:6" x14ac:dyDescent="0.3">
      <c r="A6451" s="3" t="s">
        <v>6444</v>
      </c>
      <c r="B6451" s="3" t="s">
        <v>19935</v>
      </c>
      <c r="C6451" s="9">
        <v>2.72</v>
      </c>
      <c r="D6451">
        <f t="shared" si="100"/>
        <v>2.34</v>
      </c>
      <c r="E6451" s="6">
        <v>2.34</v>
      </c>
      <c r="F6451" s="6"/>
    </row>
    <row r="6452" spans="1:6" x14ac:dyDescent="0.3">
      <c r="A6452" s="2" t="s">
        <v>6445</v>
      </c>
      <c r="B6452" s="2" t="s">
        <v>19936</v>
      </c>
      <c r="C6452" s="8">
        <v>46.67</v>
      </c>
      <c r="D6452">
        <f t="shared" si="100"/>
        <v>40.14</v>
      </c>
      <c r="E6452" s="6">
        <v>40.14</v>
      </c>
      <c r="F6452" s="6"/>
    </row>
    <row r="6453" spans="1:6" x14ac:dyDescent="0.3">
      <c r="A6453" s="3" t="s">
        <v>6446</v>
      </c>
      <c r="B6453" s="3" t="s">
        <v>19937</v>
      </c>
      <c r="C6453" s="9">
        <v>18.670000000000002</v>
      </c>
      <c r="D6453">
        <f t="shared" si="100"/>
        <v>16.059999999999999</v>
      </c>
      <c r="E6453" s="6">
        <v>16.059999999999999</v>
      </c>
      <c r="F6453" s="6"/>
    </row>
    <row r="6454" spans="1:6" x14ac:dyDescent="0.3">
      <c r="A6454" s="2" t="s">
        <v>6447</v>
      </c>
      <c r="B6454" s="2" t="s">
        <v>19938</v>
      </c>
      <c r="C6454" s="8">
        <v>32.67</v>
      </c>
      <c r="D6454">
        <f t="shared" si="100"/>
        <v>28.1</v>
      </c>
      <c r="E6454" s="6">
        <v>28.1</v>
      </c>
      <c r="F6454" s="6"/>
    </row>
    <row r="6455" spans="1:6" x14ac:dyDescent="0.3">
      <c r="A6455" s="3" t="s">
        <v>6448</v>
      </c>
      <c r="B6455" s="3" t="s">
        <v>19939</v>
      </c>
      <c r="C6455" s="9">
        <v>70.010000000000005</v>
      </c>
      <c r="D6455">
        <f t="shared" si="100"/>
        <v>60.21</v>
      </c>
      <c r="E6455" s="6">
        <v>60.21</v>
      </c>
      <c r="F6455" s="6"/>
    </row>
    <row r="6456" spans="1:6" x14ac:dyDescent="0.3">
      <c r="A6456" s="2" t="s">
        <v>6449</v>
      </c>
      <c r="B6456" s="2" t="s">
        <v>19940</v>
      </c>
      <c r="C6456" s="8">
        <v>75.86</v>
      </c>
      <c r="D6456">
        <f t="shared" si="100"/>
        <v>68.27</v>
      </c>
      <c r="E6456" s="6">
        <v>68.27</v>
      </c>
      <c r="F6456" s="6"/>
    </row>
    <row r="6457" spans="1:6" x14ac:dyDescent="0.3">
      <c r="A6457" s="3" t="s">
        <v>6450</v>
      </c>
      <c r="B6457" s="3" t="s">
        <v>19941</v>
      </c>
      <c r="C6457" s="9">
        <v>28</v>
      </c>
      <c r="D6457">
        <f t="shared" si="100"/>
        <v>24.08</v>
      </c>
      <c r="E6457" s="6">
        <v>24.08</v>
      </c>
      <c r="F6457" s="6"/>
    </row>
    <row r="6458" spans="1:6" x14ac:dyDescent="0.3">
      <c r="A6458" s="2" t="s">
        <v>6451</v>
      </c>
      <c r="B6458" s="2" t="s">
        <v>19942</v>
      </c>
      <c r="C6458" s="8">
        <v>30.34</v>
      </c>
      <c r="D6458">
        <f t="shared" si="100"/>
        <v>27.31</v>
      </c>
      <c r="E6458" s="6">
        <v>27.31</v>
      </c>
      <c r="F6458" s="6"/>
    </row>
    <row r="6459" spans="1:6" x14ac:dyDescent="0.3">
      <c r="A6459" s="3" t="s">
        <v>6452</v>
      </c>
      <c r="B6459" s="3" t="s">
        <v>19943</v>
      </c>
      <c r="C6459" s="9">
        <v>49</v>
      </c>
      <c r="D6459">
        <f t="shared" si="100"/>
        <v>42.14</v>
      </c>
      <c r="E6459" s="6">
        <v>42.14</v>
      </c>
      <c r="F6459" s="6"/>
    </row>
    <row r="6460" spans="1:6" x14ac:dyDescent="0.3">
      <c r="A6460" s="2" t="s">
        <v>6453</v>
      </c>
      <c r="B6460" s="2" t="s">
        <v>19944</v>
      </c>
      <c r="C6460" s="8">
        <v>53.1</v>
      </c>
      <c r="D6460">
        <f t="shared" si="100"/>
        <v>47.79</v>
      </c>
      <c r="E6460" s="6">
        <v>47.79</v>
      </c>
      <c r="F6460" s="6"/>
    </row>
    <row r="6461" spans="1:6" x14ac:dyDescent="0.3">
      <c r="A6461" s="3" t="s">
        <v>6454</v>
      </c>
      <c r="B6461" s="3" t="s">
        <v>19945</v>
      </c>
      <c r="C6461" s="9">
        <v>93.34</v>
      </c>
      <c r="D6461">
        <f t="shared" si="100"/>
        <v>80.27</v>
      </c>
      <c r="E6461" s="6">
        <v>80.27</v>
      </c>
      <c r="F6461" s="6"/>
    </row>
    <row r="6462" spans="1:6" x14ac:dyDescent="0.3">
      <c r="A6462" s="2" t="s">
        <v>6455</v>
      </c>
      <c r="B6462" s="2" t="s">
        <v>19946</v>
      </c>
      <c r="C6462" s="8">
        <v>2.93</v>
      </c>
      <c r="D6462">
        <f t="shared" si="100"/>
        <v>2.64</v>
      </c>
      <c r="E6462" s="6">
        <v>2.64</v>
      </c>
      <c r="F6462" s="6"/>
    </row>
    <row r="6463" spans="1:6" x14ac:dyDescent="0.3">
      <c r="A6463" s="3" t="s">
        <v>6456</v>
      </c>
      <c r="B6463" s="3" t="s">
        <v>19947</v>
      </c>
      <c r="C6463" s="9">
        <v>37.340000000000003</v>
      </c>
      <c r="D6463">
        <f t="shared" si="100"/>
        <v>32.11</v>
      </c>
      <c r="E6463" s="6">
        <v>32.11</v>
      </c>
      <c r="F6463" s="6"/>
    </row>
    <row r="6464" spans="1:6" x14ac:dyDescent="0.3">
      <c r="A6464" s="2" t="s">
        <v>6457</v>
      </c>
      <c r="B6464" s="2" t="s">
        <v>19948</v>
      </c>
      <c r="C6464" s="8">
        <v>1.17</v>
      </c>
      <c r="D6464">
        <f t="shared" si="100"/>
        <v>1.05</v>
      </c>
      <c r="E6464" s="6">
        <v>1.05</v>
      </c>
      <c r="F6464" s="6"/>
    </row>
    <row r="6465" spans="1:6" x14ac:dyDescent="0.3">
      <c r="A6465" s="3" t="s">
        <v>6458</v>
      </c>
      <c r="B6465" s="3" t="s">
        <v>19949</v>
      </c>
      <c r="C6465" s="9">
        <v>65.34</v>
      </c>
      <c r="D6465">
        <f t="shared" si="100"/>
        <v>56.19</v>
      </c>
      <c r="E6465" s="6">
        <v>56.19</v>
      </c>
      <c r="F6465" s="6"/>
    </row>
    <row r="6466" spans="1:6" x14ac:dyDescent="0.3">
      <c r="A6466" s="2" t="s">
        <v>6459</v>
      </c>
      <c r="B6466" s="2" t="s">
        <v>19950</v>
      </c>
      <c r="C6466" s="8">
        <v>2.0499999999999998</v>
      </c>
      <c r="D6466">
        <f t="shared" si="100"/>
        <v>1.85</v>
      </c>
      <c r="E6466" s="6">
        <v>1.85</v>
      </c>
      <c r="F6466" s="6"/>
    </row>
    <row r="6467" spans="1:6" x14ac:dyDescent="0.3">
      <c r="A6467" s="3" t="s">
        <v>6460</v>
      </c>
      <c r="B6467" s="3" t="s">
        <v>19951</v>
      </c>
      <c r="C6467" s="9">
        <v>3.39</v>
      </c>
      <c r="D6467">
        <f t="shared" si="100"/>
        <v>3.05</v>
      </c>
      <c r="E6467" s="6">
        <v>3.05</v>
      </c>
      <c r="F6467" s="6"/>
    </row>
    <row r="6468" spans="1:6" x14ac:dyDescent="0.3">
      <c r="A6468" s="2" t="s">
        <v>6461</v>
      </c>
      <c r="B6468" s="2" t="s">
        <v>19952</v>
      </c>
      <c r="C6468" s="8">
        <v>35.19</v>
      </c>
      <c r="D6468">
        <f t="shared" si="100"/>
        <v>31.67</v>
      </c>
      <c r="E6468" s="6">
        <v>31.67</v>
      </c>
      <c r="F6468" s="6"/>
    </row>
    <row r="6469" spans="1:6" x14ac:dyDescent="0.3">
      <c r="A6469" s="3" t="s">
        <v>6462</v>
      </c>
      <c r="B6469" s="3" t="s">
        <v>19953</v>
      </c>
      <c r="C6469" s="9">
        <v>1.36</v>
      </c>
      <c r="D6469">
        <f t="shared" si="100"/>
        <v>1.22</v>
      </c>
      <c r="E6469" s="6">
        <v>1.22</v>
      </c>
      <c r="F6469" s="6"/>
    </row>
    <row r="6470" spans="1:6" x14ac:dyDescent="0.3">
      <c r="A6470" s="2" t="s">
        <v>6463</v>
      </c>
      <c r="B6470" s="2" t="s">
        <v>19954</v>
      </c>
      <c r="C6470" s="8">
        <v>14.08</v>
      </c>
      <c r="D6470">
        <f t="shared" si="100"/>
        <v>12.67</v>
      </c>
      <c r="E6470" s="6">
        <v>12.67</v>
      </c>
      <c r="F6470" s="6"/>
    </row>
    <row r="6471" spans="1:6" x14ac:dyDescent="0.3">
      <c r="A6471" s="3" t="s">
        <v>6464</v>
      </c>
      <c r="B6471" s="3" t="s">
        <v>19955</v>
      </c>
      <c r="C6471" s="9">
        <v>2.37</v>
      </c>
      <c r="D6471">
        <f t="shared" si="100"/>
        <v>2.13</v>
      </c>
      <c r="E6471" s="6">
        <v>2.13</v>
      </c>
      <c r="F6471" s="6"/>
    </row>
    <row r="6472" spans="1:6" x14ac:dyDescent="0.3">
      <c r="A6472" s="2" t="s">
        <v>6465</v>
      </c>
      <c r="B6472" s="2" t="s">
        <v>19956</v>
      </c>
      <c r="C6472" s="8">
        <v>24.63</v>
      </c>
      <c r="D6472">
        <f t="shared" si="100"/>
        <v>22.17</v>
      </c>
      <c r="E6472" s="6">
        <v>22.17</v>
      </c>
      <c r="F6472" s="6"/>
    </row>
    <row r="6473" spans="1:6" x14ac:dyDescent="0.3">
      <c r="A6473" s="3" t="s">
        <v>6466</v>
      </c>
      <c r="B6473" s="3" t="s">
        <v>19957</v>
      </c>
      <c r="C6473" s="9">
        <v>40.65</v>
      </c>
      <c r="D6473">
        <f t="shared" ref="D6473:D6536" si="101">SUM(E6473:F6473)</f>
        <v>36.590000000000003</v>
      </c>
      <c r="E6473" s="6">
        <v>36.590000000000003</v>
      </c>
      <c r="F6473" s="6"/>
    </row>
    <row r="6474" spans="1:6" x14ac:dyDescent="0.3">
      <c r="A6474" s="2" t="s">
        <v>6467</v>
      </c>
      <c r="B6474" s="2" t="s">
        <v>19958</v>
      </c>
      <c r="C6474" s="8">
        <v>52.79</v>
      </c>
      <c r="D6474">
        <f t="shared" si="101"/>
        <v>47.51</v>
      </c>
      <c r="E6474" s="6">
        <v>47.51</v>
      </c>
      <c r="F6474" s="6"/>
    </row>
    <row r="6475" spans="1:6" x14ac:dyDescent="0.3">
      <c r="A6475" s="3" t="s">
        <v>6468</v>
      </c>
      <c r="B6475" s="3" t="s">
        <v>19959</v>
      </c>
      <c r="C6475" s="9">
        <v>16.260000000000002</v>
      </c>
      <c r="D6475">
        <f t="shared" si="101"/>
        <v>14.63</v>
      </c>
      <c r="E6475" s="6">
        <v>14.63</v>
      </c>
      <c r="F6475" s="6"/>
    </row>
    <row r="6476" spans="1:6" x14ac:dyDescent="0.3">
      <c r="A6476" s="2" t="s">
        <v>6469</v>
      </c>
      <c r="B6476" s="2" t="s">
        <v>19960</v>
      </c>
      <c r="C6476" s="8">
        <v>21.11</v>
      </c>
      <c r="D6476">
        <f t="shared" si="101"/>
        <v>19</v>
      </c>
      <c r="E6476" s="6">
        <v>19</v>
      </c>
      <c r="F6476" s="6"/>
    </row>
    <row r="6477" spans="1:6" x14ac:dyDescent="0.3">
      <c r="A6477" s="3" t="s">
        <v>6470</v>
      </c>
      <c r="B6477" s="3" t="s">
        <v>19961</v>
      </c>
      <c r="C6477" s="9">
        <v>28.46</v>
      </c>
      <c r="D6477">
        <f t="shared" si="101"/>
        <v>25.61</v>
      </c>
      <c r="E6477" s="6">
        <v>25.61</v>
      </c>
      <c r="F6477" s="6"/>
    </row>
    <row r="6478" spans="1:6" x14ac:dyDescent="0.3">
      <c r="A6478" s="2" t="s">
        <v>6471</v>
      </c>
      <c r="B6478" s="2" t="s">
        <v>19962</v>
      </c>
      <c r="C6478" s="8">
        <v>36.950000000000003</v>
      </c>
      <c r="D6478">
        <f t="shared" si="101"/>
        <v>33.26</v>
      </c>
      <c r="E6478" s="6">
        <v>33.26</v>
      </c>
      <c r="F6478" s="6"/>
    </row>
    <row r="6479" spans="1:6" x14ac:dyDescent="0.3">
      <c r="A6479" s="3" t="s">
        <v>6472</v>
      </c>
      <c r="B6479" s="3" t="s">
        <v>19963</v>
      </c>
      <c r="C6479" s="9">
        <v>60.98</v>
      </c>
      <c r="D6479">
        <f t="shared" si="101"/>
        <v>54.88</v>
      </c>
      <c r="E6479" s="6">
        <v>54.88</v>
      </c>
      <c r="F6479" s="6"/>
    </row>
    <row r="6480" spans="1:6" x14ac:dyDescent="0.3">
      <c r="A6480" s="2" t="s">
        <v>6473</v>
      </c>
      <c r="B6480" s="2" t="s">
        <v>19964</v>
      </c>
      <c r="C6480" s="8">
        <v>70.38</v>
      </c>
      <c r="D6480">
        <f t="shared" si="101"/>
        <v>63.34</v>
      </c>
      <c r="E6480" s="6">
        <v>63.34</v>
      </c>
      <c r="F6480" s="6"/>
    </row>
    <row r="6481" spans="1:6" x14ac:dyDescent="0.3">
      <c r="A6481" s="3" t="s">
        <v>6474</v>
      </c>
      <c r="B6481" s="3" t="s">
        <v>19965</v>
      </c>
      <c r="C6481" s="9">
        <v>24.39</v>
      </c>
      <c r="D6481">
        <f t="shared" si="101"/>
        <v>21.95</v>
      </c>
      <c r="E6481" s="6">
        <v>21.95</v>
      </c>
      <c r="F6481" s="6"/>
    </row>
    <row r="6482" spans="1:6" x14ac:dyDescent="0.3">
      <c r="A6482" s="2" t="s">
        <v>6475</v>
      </c>
      <c r="B6482" s="2" t="s">
        <v>19966</v>
      </c>
      <c r="C6482" s="8">
        <v>28.15</v>
      </c>
      <c r="D6482">
        <f t="shared" si="101"/>
        <v>25.34</v>
      </c>
      <c r="E6482" s="6">
        <v>25.34</v>
      </c>
      <c r="F6482" s="6"/>
    </row>
    <row r="6483" spans="1:6" x14ac:dyDescent="0.3">
      <c r="A6483" s="3" t="s">
        <v>6476</v>
      </c>
      <c r="B6483" s="3" t="s">
        <v>19967</v>
      </c>
      <c r="C6483" s="9">
        <v>42.68</v>
      </c>
      <c r="D6483">
        <f t="shared" si="101"/>
        <v>38.409999999999997</v>
      </c>
      <c r="E6483" s="6">
        <v>38.409999999999997</v>
      </c>
      <c r="F6483" s="6"/>
    </row>
    <row r="6484" spans="1:6" x14ac:dyDescent="0.3">
      <c r="A6484" s="2" t="s">
        <v>6477</v>
      </c>
      <c r="B6484" s="2" t="s">
        <v>19968</v>
      </c>
      <c r="C6484" s="8">
        <v>49.27</v>
      </c>
      <c r="D6484">
        <f t="shared" si="101"/>
        <v>44.34</v>
      </c>
      <c r="E6484" s="6">
        <v>44.34</v>
      </c>
      <c r="F6484" s="6"/>
    </row>
    <row r="6485" spans="1:6" x14ac:dyDescent="0.3">
      <c r="A6485" s="3" t="s">
        <v>6478</v>
      </c>
      <c r="B6485" s="3" t="s">
        <v>19969</v>
      </c>
      <c r="C6485" s="9">
        <v>81.3</v>
      </c>
      <c r="D6485">
        <f t="shared" si="101"/>
        <v>73.17</v>
      </c>
      <c r="E6485" s="6">
        <v>73.17</v>
      </c>
      <c r="F6485" s="6"/>
    </row>
    <row r="6486" spans="1:6" x14ac:dyDescent="0.3">
      <c r="A6486" s="2" t="s">
        <v>6479</v>
      </c>
      <c r="B6486" s="2" t="s">
        <v>19970</v>
      </c>
      <c r="C6486" s="8">
        <v>2.6</v>
      </c>
      <c r="D6486">
        <f t="shared" si="101"/>
        <v>2.34</v>
      </c>
      <c r="E6486" s="6">
        <v>2.34</v>
      </c>
      <c r="F6486" s="6"/>
    </row>
    <row r="6487" spans="1:6" x14ac:dyDescent="0.3">
      <c r="A6487" s="3" t="s">
        <v>6480</v>
      </c>
      <c r="B6487" s="3" t="s">
        <v>19971</v>
      </c>
      <c r="C6487" s="9">
        <v>32.520000000000003</v>
      </c>
      <c r="D6487">
        <f t="shared" si="101"/>
        <v>29.27</v>
      </c>
      <c r="E6487" s="6">
        <v>29.27</v>
      </c>
      <c r="F6487" s="6"/>
    </row>
    <row r="6488" spans="1:6" x14ac:dyDescent="0.3">
      <c r="A6488" s="2" t="s">
        <v>6481</v>
      </c>
      <c r="B6488" s="2" t="s">
        <v>19972</v>
      </c>
      <c r="C6488" s="8">
        <v>1.04</v>
      </c>
      <c r="D6488">
        <f t="shared" si="101"/>
        <v>0.94</v>
      </c>
      <c r="E6488" s="6">
        <v>0.94</v>
      </c>
      <c r="F6488" s="6"/>
    </row>
    <row r="6489" spans="1:6" x14ac:dyDescent="0.3">
      <c r="A6489" s="3" t="s">
        <v>6482</v>
      </c>
      <c r="B6489" s="3" t="s">
        <v>19973</v>
      </c>
      <c r="C6489" s="9">
        <v>56.91</v>
      </c>
      <c r="D6489">
        <f t="shared" si="101"/>
        <v>51.22</v>
      </c>
      <c r="E6489" s="6">
        <v>51.22</v>
      </c>
      <c r="F6489" s="6"/>
    </row>
    <row r="6490" spans="1:6" x14ac:dyDescent="0.3">
      <c r="A6490" s="2" t="s">
        <v>6483</v>
      </c>
      <c r="B6490" s="2" t="s">
        <v>19974</v>
      </c>
      <c r="C6490" s="8">
        <v>1.82</v>
      </c>
      <c r="D6490">
        <f t="shared" si="101"/>
        <v>1.64</v>
      </c>
      <c r="E6490" s="6">
        <v>1.64</v>
      </c>
      <c r="F6490" s="6"/>
    </row>
    <row r="6491" spans="1:6" x14ac:dyDescent="0.3">
      <c r="A6491" s="3" t="s">
        <v>6484</v>
      </c>
      <c r="B6491" s="3" t="s">
        <v>19975</v>
      </c>
      <c r="C6491" s="9">
        <v>3.16</v>
      </c>
      <c r="D6491">
        <f t="shared" si="101"/>
        <v>2.84</v>
      </c>
      <c r="E6491" s="6">
        <v>2.84</v>
      </c>
      <c r="F6491" s="6"/>
    </row>
    <row r="6492" spans="1:6" x14ac:dyDescent="0.3">
      <c r="A6492" s="2" t="s">
        <v>6485</v>
      </c>
      <c r="B6492" s="2" t="s">
        <v>19976</v>
      </c>
      <c r="C6492" s="8">
        <v>31.21</v>
      </c>
      <c r="D6492">
        <f t="shared" si="101"/>
        <v>28.09</v>
      </c>
      <c r="E6492" s="6">
        <v>28.09</v>
      </c>
      <c r="F6492" s="6"/>
    </row>
    <row r="6493" spans="1:6" x14ac:dyDescent="0.3">
      <c r="A6493" s="3" t="s">
        <v>6486</v>
      </c>
      <c r="B6493" s="3" t="s">
        <v>19977</v>
      </c>
      <c r="C6493" s="9">
        <v>1.26</v>
      </c>
      <c r="D6493">
        <f t="shared" si="101"/>
        <v>1.1299999999999999</v>
      </c>
      <c r="E6493" s="6">
        <v>1.1299999999999999</v>
      </c>
      <c r="F6493" s="6"/>
    </row>
    <row r="6494" spans="1:6" x14ac:dyDescent="0.3">
      <c r="A6494" s="2" t="s">
        <v>6487</v>
      </c>
      <c r="B6494" s="2" t="s">
        <v>19978</v>
      </c>
      <c r="C6494" s="8">
        <v>12.48</v>
      </c>
      <c r="D6494">
        <f t="shared" si="101"/>
        <v>11.23</v>
      </c>
      <c r="E6494" s="6">
        <v>11.23</v>
      </c>
      <c r="F6494" s="6"/>
    </row>
    <row r="6495" spans="1:6" x14ac:dyDescent="0.3">
      <c r="A6495" s="3" t="s">
        <v>6488</v>
      </c>
      <c r="B6495" s="3" t="s">
        <v>19979</v>
      </c>
      <c r="C6495" s="9">
        <v>2.21</v>
      </c>
      <c r="D6495">
        <f t="shared" si="101"/>
        <v>1.99</v>
      </c>
      <c r="E6495" s="6">
        <v>1.99</v>
      </c>
      <c r="F6495" s="6"/>
    </row>
    <row r="6496" spans="1:6" x14ac:dyDescent="0.3">
      <c r="A6496" s="2" t="s">
        <v>6489</v>
      </c>
      <c r="B6496" s="2" t="s">
        <v>19980</v>
      </c>
      <c r="C6496" s="8">
        <v>21.85</v>
      </c>
      <c r="D6496">
        <f t="shared" si="101"/>
        <v>19.670000000000002</v>
      </c>
      <c r="E6496" s="6">
        <v>19.670000000000002</v>
      </c>
      <c r="F6496" s="6"/>
    </row>
    <row r="6497" spans="1:6" x14ac:dyDescent="0.3">
      <c r="A6497" s="3" t="s">
        <v>6490</v>
      </c>
      <c r="B6497" s="3" t="s">
        <v>19981</v>
      </c>
      <c r="C6497" s="9">
        <v>37.93</v>
      </c>
      <c r="D6497">
        <f t="shared" si="101"/>
        <v>34.14</v>
      </c>
      <c r="E6497" s="6">
        <v>34.14</v>
      </c>
      <c r="F6497" s="6"/>
    </row>
    <row r="6498" spans="1:6" x14ac:dyDescent="0.3">
      <c r="A6498" s="2" t="s">
        <v>6491</v>
      </c>
      <c r="B6498" s="2" t="s">
        <v>19982</v>
      </c>
      <c r="C6498" s="8">
        <v>46.82</v>
      </c>
      <c r="D6498">
        <f t="shared" si="101"/>
        <v>42.14</v>
      </c>
      <c r="E6498" s="6">
        <v>42.14</v>
      </c>
      <c r="F6498" s="6"/>
    </row>
    <row r="6499" spans="1:6" x14ac:dyDescent="0.3">
      <c r="A6499" s="3" t="s">
        <v>6492</v>
      </c>
      <c r="B6499" s="3" t="s">
        <v>19983</v>
      </c>
      <c r="C6499" s="9">
        <v>15.17</v>
      </c>
      <c r="D6499">
        <f t="shared" si="101"/>
        <v>13.65</v>
      </c>
      <c r="E6499" s="6">
        <v>13.65</v>
      </c>
      <c r="F6499" s="6"/>
    </row>
    <row r="6500" spans="1:6" x14ac:dyDescent="0.3">
      <c r="A6500" s="2" t="s">
        <v>6493</v>
      </c>
      <c r="B6500" s="2" t="s">
        <v>19984</v>
      </c>
      <c r="C6500" s="8">
        <v>18.73</v>
      </c>
      <c r="D6500">
        <f t="shared" si="101"/>
        <v>16.86</v>
      </c>
      <c r="E6500" s="6">
        <v>16.86</v>
      </c>
      <c r="F6500" s="6"/>
    </row>
    <row r="6501" spans="1:6" x14ac:dyDescent="0.3">
      <c r="A6501" s="3" t="s">
        <v>6494</v>
      </c>
      <c r="B6501" s="3" t="s">
        <v>19985</v>
      </c>
      <c r="C6501" s="9">
        <v>26.55</v>
      </c>
      <c r="D6501">
        <f t="shared" si="101"/>
        <v>23.9</v>
      </c>
      <c r="E6501" s="6">
        <v>23.9</v>
      </c>
      <c r="F6501" s="6"/>
    </row>
    <row r="6502" spans="1:6" x14ac:dyDescent="0.3">
      <c r="A6502" s="2" t="s">
        <v>6495</v>
      </c>
      <c r="B6502" s="2" t="s">
        <v>19986</v>
      </c>
      <c r="C6502" s="8">
        <v>32.770000000000003</v>
      </c>
      <c r="D6502">
        <f t="shared" si="101"/>
        <v>29.49</v>
      </c>
      <c r="E6502" s="6">
        <v>29.49</v>
      </c>
      <c r="F6502" s="6"/>
    </row>
    <row r="6503" spans="1:6" x14ac:dyDescent="0.3">
      <c r="A6503" s="3" t="s">
        <v>6496</v>
      </c>
      <c r="B6503" s="3" t="s">
        <v>19987</v>
      </c>
      <c r="C6503" s="9">
        <v>56.9</v>
      </c>
      <c r="D6503">
        <f t="shared" si="101"/>
        <v>51.21</v>
      </c>
      <c r="E6503" s="6">
        <v>51.21</v>
      </c>
      <c r="F6503" s="6"/>
    </row>
    <row r="6504" spans="1:6" x14ac:dyDescent="0.3">
      <c r="A6504" s="2" t="s">
        <v>6497</v>
      </c>
      <c r="B6504" s="2" t="s">
        <v>19988</v>
      </c>
      <c r="C6504" s="8">
        <v>62.42</v>
      </c>
      <c r="D6504">
        <f t="shared" si="101"/>
        <v>56.18</v>
      </c>
      <c r="E6504" s="6">
        <v>56.18</v>
      </c>
      <c r="F6504" s="6"/>
    </row>
    <row r="6505" spans="1:6" x14ac:dyDescent="0.3">
      <c r="A6505" s="3" t="s">
        <v>6498</v>
      </c>
      <c r="B6505" s="3" t="s">
        <v>19989</v>
      </c>
      <c r="C6505" s="9">
        <v>22.76</v>
      </c>
      <c r="D6505">
        <f t="shared" si="101"/>
        <v>20.48</v>
      </c>
      <c r="E6505" s="6">
        <v>20.48</v>
      </c>
      <c r="F6505" s="6"/>
    </row>
    <row r="6506" spans="1:6" x14ac:dyDescent="0.3">
      <c r="A6506" s="2" t="s">
        <v>6499</v>
      </c>
      <c r="B6506" s="2" t="s">
        <v>19990</v>
      </c>
      <c r="C6506" s="8">
        <v>24.97</v>
      </c>
      <c r="D6506">
        <f t="shared" si="101"/>
        <v>22.47</v>
      </c>
      <c r="E6506" s="6">
        <v>22.47</v>
      </c>
      <c r="F6506" s="6"/>
    </row>
    <row r="6507" spans="1:6" x14ac:dyDescent="0.3">
      <c r="A6507" s="3" t="s">
        <v>6500</v>
      </c>
      <c r="B6507" s="3" t="s">
        <v>19991</v>
      </c>
      <c r="C6507" s="9">
        <v>39.83</v>
      </c>
      <c r="D6507">
        <f t="shared" si="101"/>
        <v>35.85</v>
      </c>
      <c r="E6507" s="6">
        <v>35.85</v>
      </c>
      <c r="F6507" s="6"/>
    </row>
    <row r="6508" spans="1:6" x14ac:dyDescent="0.3">
      <c r="A6508" s="2" t="s">
        <v>6501</v>
      </c>
      <c r="B6508" s="2" t="s">
        <v>19992</v>
      </c>
      <c r="C6508" s="8">
        <v>43.69</v>
      </c>
      <c r="D6508">
        <f t="shared" si="101"/>
        <v>39.32</v>
      </c>
      <c r="E6508" s="6">
        <v>39.32</v>
      </c>
      <c r="F6508" s="6"/>
    </row>
    <row r="6509" spans="1:6" x14ac:dyDescent="0.3">
      <c r="A6509" s="3" t="s">
        <v>6502</v>
      </c>
      <c r="B6509" s="3" t="s">
        <v>19993</v>
      </c>
      <c r="C6509" s="9">
        <v>2.21</v>
      </c>
      <c r="D6509">
        <f t="shared" si="101"/>
        <v>1.99</v>
      </c>
      <c r="E6509" s="6">
        <v>1.99</v>
      </c>
      <c r="F6509" s="6"/>
    </row>
    <row r="6510" spans="1:6" x14ac:dyDescent="0.3">
      <c r="A6510" s="2" t="s">
        <v>6503</v>
      </c>
      <c r="B6510" s="2" t="s">
        <v>19994</v>
      </c>
      <c r="C6510" s="8">
        <v>0.88</v>
      </c>
      <c r="D6510">
        <f t="shared" si="101"/>
        <v>0.79</v>
      </c>
      <c r="E6510" s="6">
        <v>0.79</v>
      </c>
      <c r="F6510" s="6"/>
    </row>
    <row r="6511" spans="1:6" x14ac:dyDescent="0.3">
      <c r="A6511" s="3" t="s">
        <v>6504</v>
      </c>
      <c r="B6511" s="3" t="s">
        <v>19995</v>
      </c>
      <c r="C6511" s="9">
        <v>1.55</v>
      </c>
      <c r="D6511">
        <f t="shared" si="101"/>
        <v>1.4</v>
      </c>
      <c r="E6511" s="6">
        <v>1.4</v>
      </c>
      <c r="F6511" s="6"/>
    </row>
    <row r="6512" spans="1:6" x14ac:dyDescent="0.3">
      <c r="A6512" s="2" t="s">
        <v>6505</v>
      </c>
      <c r="B6512" s="2" t="s">
        <v>19996</v>
      </c>
      <c r="C6512" s="8">
        <v>26.51</v>
      </c>
      <c r="D6512">
        <f t="shared" si="101"/>
        <v>23.86</v>
      </c>
      <c r="E6512" s="6">
        <v>23.86</v>
      </c>
      <c r="F6512" s="6"/>
    </row>
    <row r="6513" spans="1:6" x14ac:dyDescent="0.3">
      <c r="A6513" s="3" t="s">
        <v>6506</v>
      </c>
      <c r="B6513" s="3" t="s">
        <v>19997</v>
      </c>
      <c r="C6513" s="9">
        <v>10.6</v>
      </c>
      <c r="D6513">
        <f t="shared" si="101"/>
        <v>9.5399999999999991</v>
      </c>
      <c r="E6513" s="6">
        <v>9.5399999999999991</v>
      </c>
      <c r="F6513" s="6"/>
    </row>
    <row r="6514" spans="1:6" x14ac:dyDescent="0.3">
      <c r="A6514" s="2" t="s">
        <v>6507</v>
      </c>
      <c r="B6514" s="2" t="s">
        <v>19998</v>
      </c>
      <c r="C6514" s="8">
        <v>18.559999999999999</v>
      </c>
      <c r="D6514">
        <f t="shared" si="101"/>
        <v>16.7</v>
      </c>
      <c r="E6514" s="6">
        <v>16.7</v>
      </c>
      <c r="F6514" s="6"/>
    </row>
    <row r="6515" spans="1:6" x14ac:dyDescent="0.3">
      <c r="A6515" s="3" t="s">
        <v>6508</v>
      </c>
      <c r="B6515" s="3" t="s">
        <v>19999</v>
      </c>
      <c r="C6515" s="9">
        <v>39.770000000000003</v>
      </c>
      <c r="D6515">
        <f t="shared" si="101"/>
        <v>35.79</v>
      </c>
      <c r="E6515" s="6">
        <v>35.79</v>
      </c>
      <c r="F6515" s="6"/>
    </row>
    <row r="6516" spans="1:6" x14ac:dyDescent="0.3">
      <c r="A6516" s="2" t="s">
        <v>6509</v>
      </c>
      <c r="B6516" s="2" t="s">
        <v>20000</v>
      </c>
      <c r="C6516" s="8">
        <v>15.91</v>
      </c>
      <c r="D6516">
        <f t="shared" si="101"/>
        <v>14.32</v>
      </c>
      <c r="E6516" s="6">
        <v>14.32</v>
      </c>
      <c r="F6516" s="6"/>
    </row>
    <row r="6517" spans="1:6" x14ac:dyDescent="0.3">
      <c r="A6517" s="3" t="s">
        <v>6510</v>
      </c>
      <c r="B6517" s="3" t="s">
        <v>20001</v>
      </c>
      <c r="C6517" s="9">
        <v>27.84</v>
      </c>
      <c r="D6517">
        <f t="shared" si="101"/>
        <v>25.06</v>
      </c>
      <c r="E6517" s="6">
        <v>25.06</v>
      </c>
      <c r="F6517" s="6"/>
    </row>
    <row r="6518" spans="1:6" x14ac:dyDescent="0.3">
      <c r="A6518" s="2" t="s">
        <v>6511</v>
      </c>
      <c r="B6518" s="2" t="s">
        <v>20002</v>
      </c>
      <c r="C6518" s="8">
        <v>53.02</v>
      </c>
      <c r="D6518">
        <f t="shared" si="101"/>
        <v>47.72</v>
      </c>
      <c r="E6518" s="6">
        <v>47.72</v>
      </c>
      <c r="F6518" s="6"/>
    </row>
    <row r="6519" spans="1:6" x14ac:dyDescent="0.3">
      <c r="A6519" s="3" t="s">
        <v>6512</v>
      </c>
      <c r="B6519" s="3" t="s">
        <v>20003</v>
      </c>
      <c r="C6519" s="9">
        <v>21.21</v>
      </c>
      <c r="D6519">
        <f t="shared" si="101"/>
        <v>19.09</v>
      </c>
      <c r="E6519" s="6">
        <v>19.09</v>
      </c>
      <c r="F6519" s="6"/>
    </row>
    <row r="6520" spans="1:6" x14ac:dyDescent="0.3">
      <c r="A6520" s="2" t="s">
        <v>6513</v>
      </c>
      <c r="B6520" s="2" t="s">
        <v>20004</v>
      </c>
      <c r="C6520" s="8">
        <v>37.11</v>
      </c>
      <c r="D6520">
        <f t="shared" si="101"/>
        <v>33.4</v>
      </c>
      <c r="E6520" s="6">
        <v>33.4</v>
      </c>
      <c r="F6520" s="6"/>
    </row>
    <row r="6521" spans="1:6" x14ac:dyDescent="0.3">
      <c r="A6521" s="3" t="s">
        <v>6514</v>
      </c>
      <c r="B6521" s="3" t="s">
        <v>20005</v>
      </c>
      <c r="C6521" s="9">
        <v>1.88</v>
      </c>
      <c r="D6521">
        <f t="shared" si="101"/>
        <v>1.69</v>
      </c>
      <c r="E6521" s="6">
        <v>1.69</v>
      </c>
      <c r="F6521" s="6"/>
    </row>
    <row r="6522" spans="1:6" x14ac:dyDescent="0.3">
      <c r="A6522" s="2" t="s">
        <v>6515</v>
      </c>
      <c r="B6522" s="2" t="s">
        <v>20006</v>
      </c>
      <c r="C6522" s="8">
        <v>0.75</v>
      </c>
      <c r="D6522">
        <f t="shared" si="101"/>
        <v>0.68</v>
      </c>
      <c r="E6522" s="6">
        <v>0.68</v>
      </c>
      <c r="F6522" s="6"/>
    </row>
    <row r="6523" spans="1:6" x14ac:dyDescent="0.3">
      <c r="A6523" s="3" t="s">
        <v>6516</v>
      </c>
      <c r="B6523" s="3" t="s">
        <v>20007</v>
      </c>
      <c r="C6523" s="9">
        <v>1.31</v>
      </c>
      <c r="D6523">
        <f t="shared" si="101"/>
        <v>1.18</v>
      </c>
      <c r="E6523" s="6">
        <v>1.18</v>
      </c>
      <c r="F6523" s="6"/>
    </row>
    <row r="6524" spans="1:6" x14ac:dyDescent="0.3">
      <c r="A6524" s="2" t="s">
        <v>6517</v>
      </c>
      <c r="B6524" s="2" t="s">
        <v>20008</v>
      </c>
      <c r="C6524" s="8">
        <v>22.53</v>
      </c>
      <c r="D6524">
        <f t="shared" si="101"/>
        <v>20.28</v>
      </c>
      <c r="E6524" s="6">
        <v>20.28</v>
      </c>
      <c r="F6524" s="6"/>
    </row>
    <row r="6525" spans="1:6" x14ac:dyDescent="0.3">
      <c r="A6525" s="3" t="s">
        <v>6518</v>
      </c>
      <c r="B6525" s="3" t="s">
        <v>20009</v>
      </c>
      <c r="C6525" s="9">
        <v>9.01</v>
      </c>
      <c r="D6525">
        <f t="shared" si="101"/>
        <v>8.11</v>
      </c>
      <c r="E6525" s="6">
        <v>8.11</v>
      </c>
      <c r="F6525" s="6"/>
    </row>
    <row r="6526" spans="1:6" x14ac:dyDescent="0.3">
      <c r="A6526" s="2" t="s">
        <v>6519</v>
      </c>
      <c r="B6526" s="2" t="s">
        <v>20010</v>
      </c>
      <c r="C6526" s="8">
        <v>15.77</v>
      </c>
      <c r="D6526">
        <f t="shared" si="101"/>
        <v>14.19</v>
      </c>
      <c r="E6526" s="6">
        <v>14.19</v>
      </c>
      <c r="F6526" s="6"/>
    </row>
    <row r="6527" spans="1:6" x14ac:dyDescent="0.3">
      <c r="A6527" s="3" t="s">
        <v>6520</v>
      </c>
      <c r="B6527" s="3" t="s">
        <v>20011</v>
      </c>
      <c r="C6527" s="9">
        <v>33.799999999999997</v>
      </c>
      <c r="D6527">
        <f t="shared" si="101"/>
        <v>30.42</v>
      </c>
      <c r="E6527" s="6">
        <v>30.42</v>
      </c>
      <c r="F6527" s="6"/>
    </row>
    <row r="6528" spans="1:6" x14ac:dyDescent="0.3">
      <c r="A6528" s="2" t="s">
        <v>6521</v>
      </c>
      <c r="B6528" s="2" t="s">
        <v>20012</v>
      </c>
      <c r="C6528" s="8">
        <v>13.52</v>
      </c>
      <c r="D6528">
        <f t="shared" si="101"/>
        <v>12.17</v>
      </c>
      <c r="E6528" s="6">
        <v>12.17</v>
      </c>
      <c r="F6528" s="6"/>
    </row>
    <row r="6529" spans="1:6" x14ac:dyDescent="0.3">
      <c r="A6529" s="3" t="s">
        <v>6522</v>
      </c>
      <c r="B6529" s="3" t="s">
        <v>20013</v>
      </c>
      <c r="C6529" s="9">
        <v>23.66</v>
      </c>
      <c r="D6529">
        <f t="shared" si="101"/>
        <v>21.29</v>
      </c>
      <c r="E6529" s="6">
        <v>21.29</v>
      </c>
      <c r="F6529" s="6"/>
    </row>
    <row r="6530" spans="1:6" x14ac:dyDescent="0.3">
      <c r="A6530" s="2" t="s">
        <v>6523</v>
      </c>
      <c r="B6530" s="2" t="s">
        <v>20014</v>
      </c>
      <c r="C6530" s="8">
        <v>45.06</v>
      </c>
      <c r="D6530">
        <f t="shared" si="101"/>
        <v>40.549999999999997</v>
      </c>
      <c r="E6530" s="6">
        <v>40.549999999999997</v>
      </c>
      <c r="F6530" s="6"/>
    </row>
    <row r="6531" spans="1:6" x14ac:dyDescent="0.3">
      <c r="A6531" s="3" t="s">
        <v>6524</v>
      </c>
      <c r="B6531" s="3" t="s">
        <v>20015</v>
      </c>
      <c r="C6531" s="9">
        <v>18.02</v>
      </c>
      <c r="D6531">
        <f t="shared" si="101"/>
        <v>16.22</v>
      </c>
      <c r="E6531" s="6">
        <v>16.22</v>
      </c>
      <c r="F6531" s="6"/>
    </row>
    <row r="6532" spans="1:6" x14ac:dyDescent="0.3">
      <c r="A6532" s="2" t="s">
        <v>6525</v>
      </c>
      <c r="B6532" s="2" t="s">
        <v>20016</v>
      </c>
      <c r="C6532" s="8">
        <v>31.54</v>
      </c>
      <c r="D6532">
        <f t="shared" si="101"/>
        <v>28.39</v>
      </c>
      <c r="E6532" s="6">
        <v>28.39</v>
      </c>
      <c r="F6532" s="6"/>
    </row>
    <row r="6533" spans="1:6" x14ac:dyDescent="0.3">
      <c r="A6533" s="3" t="s">
        <v>6526</v>
      </c>
      <c r="B6533" s="3" t="s">
        <v>20017</v>
      </c>
      <c r="C6533" s="9">
        <v>118.06</v>
      </c>
      <c r="D6533">
        <f t="shared" si="101"/>
        <v>101.53</v>
      </c>
      <c r="E6533" s="6"/>
      <c r="F6533" s="6">
        <v>101.53</v>
      </c>
    </row>
    <row r="6534" spans="1:6" x14ac:dyDescent="0.3">
      <c r="A6534" s="2" t="s">
        <v>6527</v>
      </c>
      <c r="B6534" s="2" t="s">
        <v>20018</v>
      </c>
      <c r="C6534" s="8">
        <v>164.66</v>
      </c>
      <c r="D6534">
        <f t="shared" si="101"/>
        <v>141.61000000000001</v>
      </c>
      <c r="E6534" s="6">
        <v>141.61000000000001</v>
      </c>
      <c r="F6534" s="6"/>
    </row>
    <row r="6535" spans="1:6" x14ac:dyDescent="0.3">
      <c r="A6535" s="3" t="s">
        <v>6528</v>
      </c>
      <c r="B6535" s="3" t="s">
        <v>20019</v>
      </c>
      <c r="C6535" s="9">
        <v>164.66</v>
      </c>
      <c r="D6535">
        <f t="shared" si="101"/>
        <v>141.61000000000001</v>
      </c>
      <c r="E6535" s="6"/>
      <c r="F6535" s="6">
        <v>141.61000000000001</v>
      </c>
    </row>
    <row r="6536" spans="1:6" x14ac:dyDescent="0.3">
      <c r="A6536" s="2" t="s">
        <v>6529</v>
      </c>
      <c r="B6536" s="2" t="s">
        <v>20020</v>
      </c>
      <c r="C6536" s="8">
        <v>8.56</v>
      </c>
      <c r="D6536">
        <f t="shared" si="101"/>
        <v>7.36</v>
      </c>
      <c r="E6536" s="6">
        <v>7.36</v>
      </c>
      <c r="F6536" s="6"/>
    </row>
    <row r="6537" spans="1:6" x14ac:dyDescent="0.3">
      <c r="A6537" s="3" t="s">
        <v>6530</v>
      </c>
      <c r="B6537" s="3" t="s">
        <v>20021</v>
      </c>
      <c r="C6537" s="9">
        <v>4.6399999999999997</v>
      </c>
      <c r="D6537">
        <f t="shared" ref="D6537:D6600" si="102">SUM(E6537:F6537)</f>
        <v>3.99</v>
      </c>
      <c r="E6537" s="6">
        <v>3.99</v>
      </c>
      <c r="F6537" s="6"/>
    </row>
    <row r="6538" spans="1:6" x14ac:dyDescent="0.3">
      <c r="A6538" s="2" t="s">
        <v>6531</v>
      </c>
      <c r="B6538" s="2" t="s">
        <v>20022</v>
      </c>
      <c r="C6538" s="8">
        <v>6.48</v>
      </c>
      <c r="D6538">
        <f t="shared" si="102"/>
        <v>5.57</v>
      </c>
      <c r="E6538" s="6">
        <v>5.57</v>
      </c>
      <c r="F6538" s="6"/>
    </row>
    <row r="6539" spans="1:6" x14ac:dyDescent="0.3">
      <c r="A6539" s="3" t="s">
        <v>6532</v>
      </c>
      <c r="B6539" s="3" t="s">
        <v>20023</v>
      </c>
      <c r="C6539" s="9">
        <v>102.66</v>
      </c>
      <c r="D6539">
        <f t="shared" si="102"/>
        <v>88.29</v>
      </c>
      <c r="E6539" s="6">
        <v>88.29</v>
      </c>
      <c r="F6539" s="6"/>
    </row>
    <row r="6540" spans="1:6" x14ac:dyDescent="0.3">
      <c r="A6540" s="2" t="s">
        <v>6533</v>
      </c>
      <c r="B6540" s="2" t="s">
        <v>20024</v>
      </c>
      <c r="C6540" s="8">
        <v>102.66</v>
      </c>
      <c r="D6540">
        <f t="shared" si="102"/>
        <v>88.29</v>
      </c>
      <c r="E6540" s="6"/>
      <c r="F6540" s="6">
        <v>88.29</v>
      </c>
    </row>
    <row r="6541" spans="1:6" x14ac:dyDescent="0.3">
      <c r="A6541" s="3" t="s">
        <v>6534</v>
      </c>
      <c r="B6541" s="3" t="s">
        <v>20025</v>
      </c>
      <c r="C6541" s="9">
        <v>9.07</v>
      </c>
      <c r="D6541">
        <f t="shared" si="102"/>
        <v>7.8</v>
      </c>
      <c r="E6541" s="6">
        <v>7.8</v>
      </c>
      <c r="F6541" s="6"/>
    </row>
    <row r="6542" spans="1:6" x14ac:dyDescent="0.3">
      <c r="A6542" s="2" t="s">
        <v>6535</v>
      </c>
      <c r="B6542" s="2" t="s">
        <v>20026</v>
      </c>
      <c r="C6542" s="8">
        <v>55.73</v>
      </c>
      <c r="D6542">
        <f t="shared" si="102"/>
        <v>47.93</v>
      </c>
      <c r="E6542" s="6">
        <v>47.93</v>
      </c>
      <c r="F6542" s="6"/>
    </row>
    <row r="6543" spans="1:6" x14ac:dyDescent="0.3">
      <c r="A6543" s="3" t="s">
        <v>6536</v>
      </c>
      <c r="B6543" s="3" t="s">
        <v>20027</v>
      </c>
      <c r="C6543" s="9">
        <v>4.92</v>
      </c>
      <c r="D6543">
        <f t="shared" si="102"/>
        <v>4.2300000000000004</v>
      </c>
      <c r="E6543" s="6">
        <v>4.2300000000000004</v>
      </c>
      <c r="F6543" s="6"/>
    </row>
    <row r="6544" spans="1:6" x14ac:dyDescent="0.3">
      <c r="A6544" s="2" t="s">
        <v>6537</v>
      </c>
      <c r="B6544" s="2" t="s">
        <v>20028</v>
      </c>
      <c r="C6544" s="8">
        <v>55.73</v>
      </c>
      <c r="D6544">
        <f t="shared" si="102"/>
        <v>47.93</v>
      </c>
      <c r="E6544" s="6"/>
      <c r="F6544" s="6">
        <v>47.93</v>
      </c>
    </row>
    <row r="6545" spans="1:6" x14ac:dyDescent="0.3">
      <c r="A6545" s="3" t="s">
        <v>6538</v>
      </c>
      <c r="B6545" s="3" t="s">
        <v>20029</v>
      </c>
      <c r="C6545" s="9">
        <v>6.87</v>
      </c>
      <c r="D6545">
        <f t="shared" si="102"/>
        <v>5.91</v>
      </c>
      <c r="E6545" s="6">
        <v>5.91</v>
      </c>
      <c r="F6545" s="6"/>
    </row>
    <row r="6546" spans="1:6" x14ac:dyDescent="0.3">
      <c r="A6546" s="2" t="s">
        <v>6539</v>
      </c>
      <c r="B6546" s="2" t="s">
        <v>20030</v>
      </c>
      <c r="C6546" s="8">
        <v>77.72</v>
      </c>
      <c r="D6546">
        <f t="shared" si="102"/>
        <v>66.84</v>
      </c>
      <c r="E6546" s="6">
        <v>66.84</v>
      </c>
      <c r="F6546" s="6"/>
    </row>
    <row r="6547" spans="1:6" x14ac:dyDescent="0.3">
      <c r="A6547" s="3" t="s">
        <v>6540</v>
      </c>
      <c r="B6547" s="3" t="s">
        <v>20031</v>
      </c>
      <c r="C6547" s="9">
        <v>108.73</v>
      </c>
      <c r="D6547">
        <f t="shared" si="102"/>
        <v>93.51</v>
      </c>
      <c r="E6547" s="6">
        <v>93.51</v>
      </c>
      <c r="F6547" s="6"/>
    </row>
    <row r="6548" spans="1:6" x14ac:dyDescent="0.3">
      <c r="A6548" s="2" t="s">
        <v>6541</v>
      </c>
      <c r="B6548" s="2" t="s">
        <v>20032</v>
      </c>
      <c r="C6548" s="8">
        <v>77.72</v>
      </c>
      <c r="D6548">
        <f t="shared" si="102"/>
        <v>66.84</v>
      </c>
      <c r="E6548" s="6"/>
      <c r="F6548" s="6">
        <v>66.84</v>
      </c>
    </row>
    <row r="6549" spans="1:6" x14ac:dyDescent="0.3">
      <c r="A6549" s="3" t="s">
        <v>6542</v>
      </c>
      <c r="B6549" s="3" t="s">
        <v>20033</v>
      </c>
      <c r="C6549" s="9">
        <v>108.73</v>
      </c>
      <c r="D6549">
        <f t="shared" si="102"/>
        <v>93.51</v>
      </c>
      <c r="E6549" s="6"/>
      <c r="F6549" s="6">
        <v>93.51</v>
      </c>
    </row>
    <row r="6550" spans="1:6" x14ac:dyDescent="0.3">
      <c r="A6550" s="2" t="s">
        <v>6543</v>
      </c>
      <c r="B6550" s="2" t="s">
        <v>20034</v>
      </c>
      <c r="C6550" s="8">
        <v>153.99</v>
      </c>
      <c r="D6550">
        <f t="shared" si="102"/>
        <v>132.43</v>
      </c>
      <c r="E6550" s="6">
        <v>132.43</v>
      </c>
      <c r="F6550" s="6"/>
    </row>
    <row r="6551" spans="1:6" x14ac:dyDescent="0.3">
      <c r="A6551" s="3" t="s">
        <v>6544</v>
      </c>
      <c r="B6551" s="3" t="s">
        <v>20035</v>
      </c>
      <c r="C6551" s="9">
        <v>59.02</v>
      </c>
      <c r="D6551">
        <f t="shared" si="102"/>
        <v>50.76</v>
      </c>
      <c r="E6551" s="6">
        <v>50.76</v>
      </c>
      <c r="F6551" s="6"/>
    </row>
    <row r="6552" spans="1:6" x14ac:dyDescent="0.3">
      <c r="A6552" s="2" t="s">
        <v>6545</v>
      </c>
      <c r="B6552" s="2" t="s">
        <v>20036</v>
      </c>
      <c r="C6552" s="8">
        <v>153.99</v>
      </c>
      <c r="D6552">
        <f t="shared" si="102"/>
        <v>132.43</v>
      </c>
      <c r="E6552" s="6"/>
      <c r="F6552" s="6">
        <v>132.43</v>
      </c>
    </row>
    <row r="6553" spans="1:6" x14ac:dyDescent="0.3">
      <c r="A6553" s="3" t="s">
        <v>6546</v>
      </c>
      <c r="B6553" s="3" t="s">
        <v>20037</v>
      </c>
      <c r="C6553" s="9">
        <v>59.02</v>
      </c>
      <c r="D6553">
        <f t="shared" si="102"/>
        <v>50.76</v>
      </c>
      <c r="E6553" s="6"/>
      <c r="F6553" s="6">
        <v>50.76</v>
      </c>
    </row>
    <row r="6554" spans="1:6" x14ac:dyDescent="0.3">
      <c r="A6554" s="2" t="s">
        <v>6547</v>
      </c>
      <c r="B6554" s="2" t="s">
        <v>20038</v>
      </c>
      <c r="C6554" s="8">
        <v>83.59</v>
      </c>
      <c r="D6554">
        <f t="shared" si="102"/>
        <v>71.89</v>
      </c>
      <c r="E6554" s="6">
        <v>71.89</v>
      </c>
      <c r="F6554" s="6"/>
    </row>
    <row r="6555" spans="1:6" x14ac:dyDescent="0.3">
      <c r="A6555" s="3" t="s">
        <v>6548</v>
      </c>
      <c r="B6555" s="3" t="s">
        <v>20039</v>
      </c>
      <c r="C6555" s="9">
        <v>82.32</v>
      </c>
      <c r="D6555">
        <f t="shared" si="102"/>
        <v>70.8</v>
      </c>
      <c r="E6555" s="6">
        <v>70.8</v>
      </c>
      <c r="F6555" s="6"/>
    </row>
    <row r="6556" spans="1:6" x14ac:dyDescent="0.3">
      <c r="A6556" s="2" t="s">
        <v>6549</v>
      </c>
      <c r="B6556" s="2" t="s">
        <v>20040</v>
      </c>
      <c r="C6556" s="8">
        <v>83.59</v>
      </c>
      <c r="D6556">
        <f t="shared" si="102"/>
        <v>71.89</v>
      </c>
      <c r="E6556" s="6"/>
      <c r="F6556" s="6">
        <v>71.89</v>
      </c>
    </row>
    <row r="6557" spans="1:6" x14ac:dyDescent="0.3">
      <c r="A6557" s="3" t="s">
        <v>6550</v>
      </c>
      <c r="B6557" s="3" t="s">
        <v>20041</v>
      </c>
      <c r="C6557" s="9">
        <v>82.32</v>
      </c>
      <c r="D6557">
        <f t="shared" si="102"/>
        <v>70.8</v>
      </c>
      <c r="E6557" s="6"/>
      <c r="F6557" s="6">
        <v>70.8</v>
      </c>
    </row>
    <row r="6558" spans="1:6" x14ac:dyDescent="0.3">
      <c r="A6558" s="2" t="s">
        <v>6551</v>
      </c>
      <c r="B6558" s="2" t="s">
        <v>20042</v>
      </c>
      <c r="C6558" s="8">
        <v>116.59</v>
      </c>
      <c r="D6558">
        <f t="shared" si="102"/>
        <v>100.27</v>
      </c>
      <c r="E6558" s="6">
        <v>100.27</v>
      </c>
      <c r="F6558" s="6"/>
    </row>
    <row r="6559" spans="1:6" x14ac:dyDescent="0.3">
      <c r="A6559" s="3" t="s">
        <v>6552</v>
      </c>
      <c r="B6559" s="3" t="s">
        <v>20043</v>
      </c>
      <c r="C6559" s="9">
        <v>163.1</v>
      </c>
      <c r="D6559">
        <f t="shared" si="102"/>
        <v>140.27000000000001</v>
      </c>
      <c r="E6559" s="6">
        <v>140.27000000000001</v>
      </c>
      <c r="F6559" s="6"/>
    </row>
    <row r="6560" spans="1:6" x14ac:dyDescent="0.3">
      <c r="A6560" s="2" t="s">
        <v>6553</v>
      </c>
      <c r="B6560" s="2" t="s">
        <v>20044</v>
      </c>
      <c r="C6560" s="8">
        <v>116.59</v>
      </c>
      <c r="D6560">
        <f t="shared" si="102"/>
        <v>100.27</v>
      </c>
      <c r="E6560" s="6"/>
      <c r="F6560" s="6">
        <v>100.27</v>
      </c>
    </row>
    <row r="6561" spans="1:6" x14ac:dyDescent="0.3">
      <c r="A6561" s="3" t="s">
        <v>6554</v>
      </c>
      <c r="B6561" s="3" t="s">
        <v>20045</v>
      </c>
      <c r="C6561" s="9">
        <v>163.1</v>
      </c>
      <c r="D6561">
        <f t="shared" si="102"/>
        <v>140.27000000000001</v>
      </c>
      <c r="E6561" s="6"/>
      <c r="F6561" s="6">
        <v>140.27000000000001</v>
      </c>
    </row>
    <row r="6562" spans="1:6" x14ac:dyDescent="0.3">
      <c r="A6562" s="2" t="s">
        <v>6555</v>
      </c>
      <c r="B6562" s="2" t="s">
        <v>20046</v>
      </c>
      <c r="C6562" s="8">
        <v>205.3</v>
      </c>
      <c r="D6562">
        <f t="shared" si="102"/>
        <v>176.56</v>
      </c>
      <c r="E6562" s="6">
        <v>176.56</v>
      </c>
      <c r="F6562" s="6"/>
    </row>
    <row r="6563" spans="1:6" x14ac:dyDescent="0.3">
      <c r="A6563" s="3" t="s">
        <v>6556</v>
      </c>
      <c r="B6563" s="3" t="s">
        <v>20047</v>
      </c>
      <c r="C6563" s="9">
        <v>88.54</v>
      </c>
      <c r="D6563">
        <f t="shared" si="102"/>
        <v>76.14</v>
      </c>
      <c r="E6563" s="6">
        <v>76.14</v>
      </c>
      <c r="F6563" s="6"/>
    </row>
    <row r="6564" spans="1:6" x14ac:dyDescent="0.3">
      <c r="A6564" s="2" t="s">
        <v>6557</v>
      </c>
      <c r="B6564" s="2" t="s">
        <v>20048</v>
      </c>
      <c r="C6564" s="8">
        <v>205.3</v>
      </c>
      <c r="D6564">
        <f t="shared" si="102"/>
        <v>176.56</v>
      </c>
      <c r="E6564" s="6"/>
      <c r="F6564" s="6">
        <v>176.56</v>
      </c>
    </row>
    <row r="6565" spans="1:6" x14ac:dyDescent="0.3">
      <c r="A6565" s="3" t="s">
        <v>6558</v>
      </c>
      <c r="B6565" s="3" t="s">
        <v>20049</v>
      </c>
      <c r="C6565" s="9">
        <v>88.54</v>
      </c>
      <c r="D6565">
        <f t="shared" si="102"/>
        <v>76.14</v>
      </c>
      <c r="E6565" s="6"/>
      <c r="F6565" s="6">
        <v>76.14</v>
      </c>
    </row>
    <row r="6566" spans="1:6" x14ac:dyDescent="0.3">
      <c r="A6566" s="2" t="s">
        <v>6559</v>
      </c>
      <c r="B6566" s="2" t="s">
        <v>20050</v>
      </c>
      <c r="C6566" s="8">
        <v>111.44</v>
      </c>
      <c r="D6566">
        <f t="shared" si="102"/>
        <v>95.84</v>
      </c>
      <c r="E6566" s="6">
        <v>95.84</v>
      </c>
      <c r="F6566" s="6"/>
    </row>
    <row r="6567" spans="1:6" x14ac:dyDescent="0.3">
      <c r="A6567" s="3" t="s">
        <v>6560</v>
      </c>
      <c r="B6567" s="3" t="s">
        <v>20051</v>
      </c>
      <c r="C6567" s="9">
        <v>123.5</v>
      </c>
      <c r="D6567">
        <f t="shared" si="102"/>
        <v>106.21</v>
      </c>
      <c r="E6567" s="6">
        <v>106.21</v>
      </c>
      <c r="F6567" s="6"/>
    </row>
    <row r="6568" spans="1:6" x14ac:dyDescent="0.3">
      <c r="A6568" s="2" t="s">
        <v>6561</v>
      </c>
      <c r="B6568" s="2" t="s">
        <v>20052</v>
      </c>
      <c r="C6568" s="8">
        <v>111.44</v>
      </c>
      <c r="D6568">
        <f t="shared" si="102"/>
        <v>95.84</v>
      </c>
      <c r="E6568" s="6"/>
      <c r="F6568" s="6">
        <v>95.84</v>
      </c>
    </row>
    <row r="6569" spans="1:6" x14ac:dyDescent="0.3">
      <c r="A6569" s="3" t="s">
        <v>6562</v>
      </c>
      <c r="B6569" s="3" t="s">
        <v>20053</v>
      </c>
      <c r="C6569" s="9">
        <v>123.5</v>
      </c>
      <c r="D6569">
        <f t="shared" si="102"/>
        <v>106.21</v>
      </c>
      <c r="E6569" s="6"/>
      <c r="F6569" s="6">
        <v>106.21</v>
      </c>
    </row>
    <row r="6570" spans="1:6" x14ac:dyDescent="0.3">
      <c r="A6570" s="2" t="s">
        <v>6563</v>
      </c>
      <c r="B6570" s="2" t="s">
        <v>20054</v>
      </c>
      <c r="C6570" s="8">
        <v>155.44</v>
      </c>
      <c r="D6570">
        <f t="shared" si="102"/>
        <v>133.68</v>
      </c>
      <c r="E6570" s="6">
        <v>133.68</v>
      </c>
      <c r="F6570" s="6"/>
    </row>
    <row r="6571" spans="1:6" x14ac:dyDescent="0.3">
      <c r="A6571" s="3" t="s">
        <v>6564</v>
      </c>
      <c r="B6571" s="3" t="s">
        <v>20055</v>
      </c>
      <c r="C6571" s="9">
        <v>217.47</v>
      </c>
      <c r="D6571">
        <f t="shared" si="102"/>
        <v>187.02</v>
      </c>
      <c r="E6571" s="6">
        <v>187.02</v>
      </c>
      <c r="F6571" s="6"/>
    </row>
    <row r="6572" spans="1:6" x14ac:dyDescent="0.3">
      <c r="A6572" s="2" t="s">
        <v>6565</v>
      </c>
      <c r="B6572" s="2" t="s">
        <v>20056</v>
      </c>
      <c r="C6572" s="8">
        <v>155.44</v>
      </c>
      <c r="D6572">
        <f t="shared" si="102"/>
        <v>133.68</v>
      </c>
      <c r="E6572" s="6"/>
      <c r="F6572" s="6">
        <v>133.68</v>
      </c>
    </row>
    <row r="6573" spans="1:6" x14ac:dyDescent="0.3">
      <c r="A6573" s="3" t="s">
        <v>6566</v>
      </c>
      <c r="B6573" s="3" t="s">
        <v>20057</v>
      </c>
      <c r="C6573" s="9">
        <v>217.47</v>
      </c>
      <c r="D6573">
        <f t="shared" si="102"/>
        <v>187.02</v>
      </c>
      <c r="E6573" s="6"/>
      <c r="F6573" s="6">
        <v>187.02</v>
      </c>
    </row>
    <row r="6574" spans="1:6" x14ac:dyDescent="0.3">
      <c r="A6574" s="2" t="s">
        <v>6567</v>
      </c>
      <c r="B6574" s="2" t="s">
        <v>20058</v>
      </c>
      <c r="C6574" s="8">
        <v>7.88</v>
      </c>
      <c r="D6574">
        <f t="shared" si="102"/>
        <v>6.78</v>
      </c>
      <c r="E6574" s="6">
        <v>6.78</v>
      </c>
      <c r="F6574" s="6"/>
    </row>
    <row r="6575" spans="1:6" x14ac:dyDescent="0.3">
      <c r="A6575" s="3" t="s">
        <v>6568</v>
      </c>
      <c r="B6575" s="3" t="s">
        <v>20059</v>
      </c>
      <c r="C6575" s="9">
        <v>118.06</v>
      </c>
      <c r="D6575">
        <f t="shared" si="102"/>
        <v>101.53</v>
      </c>
      <c r="E6575" s="6">
        <v>101.53</v>
      </c>
      <c r="F6575" s="6"/>
    </row>
    <row r="6576" spans="1:6" x14ac:dyDescent="0.3">
      <c r="A6576" s="2" t="s">
        <v>6569</v>
      </c>
      <c r="B6576" s="2" t="s">
        <v>20060</v>
      </c>
      <c r="C6576" s="8">
        <v>4.32</v>
      </c>
      <c r="D6576">
        <f t="shared" si="102"/>
        <v>3.72</v>
      </c>
      <c r="E6576" s="6">
        <v>3.72</v>
      </c>
      <c r="F6576" s="6"/>
    </row>
    <row r="6577" spans="1:6" x14ac:dyDescent="0.3">
      <c r="A6577" s="3" t="s">
        <v>6570</v>
      </c>
      <c r="B6577" s="3" t="s">
        <v>20061</v>
      </c>
      <c r="C6577" s="9">
        <v>5.98</v>
      </c>
      <c r="D6577">
        <f t="shared" si="102"/>
        <v>5.14</v>
      </c>
      <c r="E6577" s="6">
        <v>5.14</v>
      </c>
      <c r="F6577" s="6"/>
    </row>
    <row r="6578" spans="1:6" x14ac:dyDescent="0.3">
      <c r="A6578" s="2" t="s">
        <v>6571</v>
      </c>
      <c r="B6578" s="2" t="s">
        <v>20062</v>
      </c>
      <c r="C6578" s="8">
        <v>94.44</v>
      </c>
      <c r="D6578">
        <f t="shared" si="102"/>
        <v>81.22</v>
      </c>
      <c r="E6578" s="6">
        <v>81.22</v>
      </c>
      <c r="F6578" s="6"/>
    </row>
    <row r="6579" spans="1:6" x14ac:dyDescent="0.3">
      <c r="A6579" s="3" t="s">
        <v>6572</v>
      </c>
      <c r="B6579" s="3" t="s">
        <v>20063</v>
      </c>
      <c r="C6579" s="9">
        <v>94.44</v>
      </c>
      <c r="D6579">
        <f t="shared" si="102"/>
        <v>81.22</v>
      </c>
      <c r="E6579" s="6"/>
      <c r="F6579" s="6">
        <v>81.22</v>
      </c>
    </row>
    <row r="6580" spans="1:6" x14ac:dyDescent="0.3">
      <c r="A6580" s="2" t="s">
        <v>6573</v>
      </c>
      <c r="B6580" s="2" t="s">
        <v>20064</v>
      </c>
      <c r="C6580" s="8">
        <v>51.74</v>
      </c>
      <c r="D6580">
        <f t="shared" si="102"/>
        <v>44.5</v>
      </c>
      <c r="E6580" s="6">
        <v>44.5</v>
      </c>
      <c r="F6580" s="6"/>
    </row>
    <row r="6581" spans="1:6" x14ac:dyDescent="0.3">
      <c r="A6581" s="3" t="s">
        <v>6574</v>
      </c>
      <c r="B6581" s="3" t="s">
        <v>20065</v>
      </c>
      <c r="C6581" s="9">
        <v>51.74</v>
      </c>
      <c r="D6581">
        <f t="shared" si="102"/>
        <v>44.5</v>
      </c>
      <c r="E6581" s="6"/>
      <c r="F6581" s="6">
        <v>44.5</v>
      </c>
    </row>
    <row r="6582" spans="1:6" x14ac:dyDescent="0.3">
      <c r="A6582" s="2" t="s">
        <v>6575</v>
      </c>
      <c r="B6582" s="2" t="s">
        <v>20066</v>
      </c>
      <c r="C6582" s="8">
        <v>71.7</v>
      </c>
      <c r="D6582">
        <f t="shared" si="102"/>
        <v>61.66</v>
      </c>
      <c r="E6582" s="6">
        <v>61.66</v>
      </c>
      <c r="F6582" s="6"/>
    </row>
    <row r="6583" spans="1:6" x14ac:dyDescent="0.3">
      <c r="A6583" s="3" t="s">
        <v>6576</v>
      </c>
      <c r="B6583" s="3" t="s">
        <v>20067</v>
      </c>
      <c r="C6583" s="9">
        <v>71.7</v>
      </c>
      <c r="D6583">
        <f t="shared" si="102"/>
        <v>61.66</v>
      </c>
      <c r="E6583" s="6"/>
      <c r="F6583" s="6">
        <v>61.66</v>
      </c>
    </row>
    <row r="6584" spans="1:6" x14ac:dyDescent="0.3">
      <c r="A6584" s="2" t="s">
        <v>6577</v>
      </c>
      <c r="B6584" s="2" t="s">
        <v>20068</v>
      </c>
      <c r="C6584" s="8">
        <v>141.66999999999999</v>
      </c>
      <c r="D6584">
        <f t="shared" si="102"/>
        <v>121.84</v>
      </c>
      <c r="E6584" s="6">
        <v>121.84</v>
      </c>
      <c r="F6584" s="6"/>
    </row>
    <row r="6585" spans="1:6" x14ac:dyDescent="0.3">
      <c r="A6585" s="3" t="s">
        <v>6578</v>
      </c>
      <c r="B6585" s="3" t="s">
        <v>20069</v>
      </c>
      <c r="C6585" s="9">
        <v>141.66999999999999</v>
      </c>
      <c r="D6585">
        <f t="shared" si="102"/>
        <v>121.84</v>
      </c>
      <c r="E6585" s="6"/>
      <c r="F6585" s="6">
        <v>121.84</v>
      </c>
    </row>
    <row r="6586" spans="1:6" x14ac:dyDescent="0.3">
      <c r="A6586" s="2" t="s">
        <v>6579</v>
      </c>
      <c r="B6586" s="2" t="s">
        <v>20070</v>
      </c>
      <c r="C6586" s="8">
        <v>77.62</v>
      </c>
      <c r="D6586">
        <f t="shared" si="102"/>
        <v>66.75</v>
      </c>
      <c r="E6586" s="6">
        <v>66.75</v>
      </c>
      <c r="F6586" s="6"/>
    </row>
    <row r="6587" spans="1:6" x14ac:dyDescent="0.3">
      <c r="A6587" s="3" t="s">
        <v>6580</v>
      </c>
      <c r="B6587" s="3" t="s">
        <v>20071</v>
      </c>
      <c r="C6587" s="9">
        <v>77.62</v>
      </c>
      <c r="D6587">
        <f t="shared" si="102"/>
        <v>66.75</v>
      </c>
      <c r="E6587" s="6"/>
      <c r="F6587" s="6">
        <v>66.75</v>
      </c>
    </row>
    <row r="6588" spans="1:6" x14ac:dyDescent="0.3">
      <c r="A6588" s="2" t="s">
        <v>6581</v>
      </c>
      <c r="B6588" s="2" t="s">
        <v>20072</v>
      </c>
      <c r="C6588" s="8">
        <v>98.23</v>
      </c>
      <c r="D6588">
        <f t="shared" si="102"/>
        <v>84.48</v>
      </c>
      <c r="E6588" s="6">
        <v>84.48</v>
      </c>
      <c r="F6588" s="6"/>
    </row>
    <row r="6589" spans="1:6" x14ac:dyDescent="0.3">
      <c r="A6589" s="3" t="s">
        <v>6582</v>
      </c>
      <c r="B6589" s="3" t="s">
        <v>20073</v>
      </c>
      <c r="C6589" s="9">
        <v>107.54</v>
      </c>
      <c r="D6589">
        <f t="shared" si="102"/>
        <v>92.48</v>
      </c>
      <c r="E6589" s="6">
        <v>92.48</v>
      </c>
      <c r="F6589" s="6"/>
    </row>
    <row r="6590" spans="1:6" x14ac:dyDescent="0.3">
      <c r="A6590" s="2" t="s">
        <v>6583</v>
      </c>
      <c r="B6590" s="2" t="s">
        <v>20074</v>
      </c>
      <c r="C6590" s="8">
        <v>98.23</v>
      </c>
      <c r="D6590">
        <f t="shared" si="102"/>
        <v>84.48</v>
      </c>
      <c r="E6590" s="6"/>
      <c r="F6590" s="6">
        <v>84.48</v>
      </c>
    </row>
    <row r="6591" spans="1:6" x14ac:dyDescent="0.3">
      <c r="A6591" s="3" t="s">
        <v>6584</v>
      </c>
      <c r="B6591" s="3" t="s">
        <v>20075</v>
      </c>
      <c r="C6591" s="9">
        <v>107.54</v>
      </c>
      <c r="D6591">
        <f t="shared" si="102"/>
        <v>92.48</v>
      </c>
      <c r="E6591" s="6"/>
      <c r="F6591" s="6">
        <v>92.48</v>
      </c>
    </row>
    <row r="6592" spans="1:6" x14ac:dyDescent="0.3">
      <c r="A6592" s="2" t="s">
        <v>6585</v>
      </c>
      <c r="B6592" s="2" t="s">
        <v>20076</v>
      </c>
      <c r="C6592" s="8">
        <v>134.83000000000001</v>
      </c>
      <c r="D6592">
        <f t="shared" si="102"/>
        <v>115.95</v>
      </c>
      <c r="E6592" s="6">
        <v>115.95</v>
      </c>
      <c r="F6592" s="6"/>
    </row>
    <row r="6593" spans="1:6" x14ac:dyDescent="0.3">
      <c r="A6593" s="3" t="s">
        <v>6586</v>
      </c>
      <c r="B6593" s="3" t="s">
        <v>20077</v>
      </c>
      <c r="C6593" s="9">
        <v>188.89</v>
      </c>
      <c r="D6593">
        <f t="shared" si="102"/>
        <v>162.44999999999999</v>
      </c>
      <c r="E6593" s="6">
        <v>162.44999999999999</v>
      </c>
      <c r="F6593" s="6"/>
    </row>
    <row r="6594" spans="1:6" x14ac:dyDescent="0.3">
      <c r="A6594" s="2" t="s">
        <v>6587</v>
      </c>
      <c r="B6594" s="2" t="s">
        <v>20078</v>
      </c>
      <c r="C6594" s="8">
        <v>134.83000000000001</v>
      </c>
      <c r="D6594">
        <f t="shared" si="102"/>
        <v>115.95</v>
      </c>
      <c r="E6594" s="6"/>
      <c r="F6594" s="6">
        <v>115.95</v>
      </c>
    </row>
    <row r="6595" spans="1:6" x14ac:dyDescent="0.3">
      <c r="A6595" s="3" t="s">
        <v>6588</v>
      </c>
      <c r="B6595" s="3" t="s">
        <v>20079</v>
      </c>
      <c r="C6595" s="9">
        <v>188.89</v>
      </c>
      <c r="D6595">
        <f t="shared" si="102"/>
        <v>162.44999999999999</v>
      </c>
      <c r="E6595" s="6"/>
      <c r="F6595" s="6">
        <v>162.44999999999999</v>
      </c>
    </row>
    <row r="6596" spans="1:6" x14ac:dyDescent="0.3">
      <c r="A6596" s="2" t="s">
        <v>6589</v>
      </c>
      <c r="B6596" s="2" t="s">
        <v>20080</v>
      </c>
      <c r="C6596" s="8">
        <v>6.66</v>
      </c>
      <c r="D6596">
        <f t="shared" si="102"/>
        <v>5.99</v>
      </c>
      <c r="E6596" s="6">
        <v>5.99</v>
      </c>
      <c r="F6596" s="6"/>
    </row>
    <row r="6597" spans="1:6" x14ac:dyDescent="0.3">
      <c r="A6597" s="3" t="s">
        <v>6590</v>
      </c>
      <c r="B6597" s="3" t="s">
        <v>20081</v>
      </c>
      <c r="C6597" s="9">
        <v>103.49</v>
      </c>
      <c r="D6597">
        <f t="shared" si="102"/>
        <v>89</v>
      </c>
      <c r="E6597" s="6">
        <v>89</v>
      </c>
      <c r="F6597" s="6"/>
    </row>
    <row r="6598" spans="1:6" x14ac:dyDescent="0.3">
      <c r="A6598" s="2" t="s">
        <v>6591</v>
      </c>
      <c r="B6598" s="2" t="s">
        <v>20082</v>
      </c>
      <c r="C6598" s="8">
        <v>3.77</v>
      </c>
      <c r="D6598">
        <f t="shared" si="102"/>
        <v>3.39</v>
      </c>
      <c r="E6598" s="6">
        <v>3.39</v>
      </c>
      <c r="F6598" s="6"/>
    </row>
    <row r="6599" spans="1:6" x14ac:dyDescent="0.3">
      <c r="A6599" s="3" t="s">
        <v>6592</v>
      </c>
      <c r="B6599" s="3" t="s">
        <v>20083</v>
      </c>
      <c r="C6599" s="9">
        <v>103.49</v>
      </c>
      <c r="D6599">
        <f t="shared" si="102"/>
        <v>89</v>
      </c>
      <c r="E6599" s="6"/>
      <c r="F6599" s="6">
        <v>89</v>
      </c>
    </row>
    <row r="6600" spans="1:6" x14ac:dyDescent="0.3">
      <c r="A6600" s="2" t="s">
        <v>6593</v>
      </c>
      <c r="B6600" s="2" t="s">
        <v>20084</v>
      </c>
      <c r="C6600" s="8">
        <v>5.0999999999999996</v>
      </c>
      <c r="D6600">
        <f t="shared" si="102"/>
        <v>4.59</v>
      </c>
      <c r="E6600" s="6">
        <v>4.59</v>
      </c>
      <c r="F6600" s="6"/>
    </row>
    <row r="6601" spans="1:6" x14ac:dyDescent="0.3">
      <c r="A6601" s="3" t="s">
        <v>6594</v>
      </c>
      <c r="B6601" s="3" t="s">
        <v>20085</v>
      </c>
      <c r="C6601" s="9">
        <v>143.38999999999999</v>
      </c>
      <c r="D6601">
        <f t="shared" ref="D6601:D6664" si="103">SUM(E6601:F6601)</f>
        <v>123.32</v>
      </c>
      <c r="E6601" s="6">
        <v>123.32</v>
      </c>
      <c r="F6601" s="6"/>
    </row>
    <row r="6602" spans="1:6" x14ac:dyDescent="0.3">
      <c r="A6602" s="2" t="s">
        <v>6595</v>
      </c>
      <c r="B6602" s="2" t="s">
        <v>20086</v>
      </c>
      <c r="C6602" s="8">
        <v>79.7</v>
      </c>
      <c r="D6602">
        <f t="shared" si="103"/>
        <v>71.73</v>
      </c>
      <c r="E6602" s="6">
        <v>71.73</v>
      </c>
      <c r="F6602" s="6"/>
    </row>
    <row r="6603" spans="1:6" x14ac:dyDescent="0.3">
      <c r="A6603" s="3" t="s">
        <v>6596</v>
      </c>
      <c r="B6603" s="3" t="s">
        <v>20087</v>
      </c>
      <c r="C6603" s="9">
        <v>143.38999999999999</v>
      </c>
      <c r="D6603">
        <f t="shared" si="103"/>
        <v>123.32</v>
      </c>
      <c r="E6603" s="6"/>
      <c r="F6603" s="6">
        <v>123.32</v>
      </c>
    </row>
    <row r="6604" spans="1:6" x14ac:dyDescent="0.3">
      <c r="A6604" s="2" t="s">
        <v>6597</v>
      </c>
      <c r="B6604" s="2" t="s">
        <v>20088</v>
      </c>
      <c r="C6604" s="8">
        <v>79.7</v>
      </c>
      <c r="D6604">
        <f t="shared" si="103"/>
        <v>71.73</v>
      </c>
      <c r="E6604" s="6"/>
      <c r="F6604" s="6">
        <v>71.73</v>
      </c>
    </row>
    <row r="6605" spans="1:6" x14ac:dyDescent="0.3">
      <c r="A6605" s="3" t="s">
        <v>6598</v>
      </c>
      <c r="B6605" s="3" t="s">
        <v>20089</v>
      </c>
      <c r="C6605" s="9">
        <v>7.38</v>
      </c>
      <c r="D6605">
        <f t="shared" si="103"/>
        <v>6.35</v>
      </c>
      <c r="E6605" s="6">
        <v>6.35</v>
      </c>
      <c r="F6605" s="6"/>
    </row>
    <row r="6606" spans="1:6" x14ac:dyDescent="0.3">
      <c r="A6606" s="2" t="s">
        <v>6599</v>
      </c>
      <c r="B6606" s="2" t="s">
        <v>20090</v>
      </c>
      <c r="C6606" s="8">
        <v>45.17</v>
      </c>
      <c r="D6606">
        <f t="shared" si="103"/>
        <v>40.65</v>
      </c>
      <c r="E6606" s="6">
        <v>40.65</v>
      </c>
      <c r="F6606" s="6"/>
    </row>
    <row r="6607" spans="1:6" x14ac:dyDescent="0.3">
      <c r="A6607" s="3" t="s">
        <v>6600</v>
      </c>
      <c r="B6607" s="3" t="s">
        <v>20091</v>
      </c>
      <c r="C6607" s="9">
        <v>4.09</v>
      </c>
      <c r="D6607">
        <f t="shared" si="103"/>
        <v>3.52</v>
      </c>
      <c r="E6607" s="6">
        <v>3.52</v>
      </c>
      <c r="F6607" s="6"/>
    </row>
    <row r="6608" spans="1:6" x14ac:dyDescent="0.3">
      <c r="A6608" s="2" t="s">
        <v>6601</v>
      </c>
      <c r="B6608" s="2" t="s">
        <v>20092</v>
      </c>
      <c r="C6608" s="8">
        <v>45.17</v>
      </c>
      <c r="D6608">
        <f t="shared" si="103"/>
        <v>40.65</v>
      </c>
      <c r="E6608" s="6"/>
      <c r="F6608" s="6">
        <v>40.65</v>
      </c>
    </row>
    <row r="6609" spans="1:6" x14ac:dyDescent="0.3">
      <c r="A6609" s="3" t="s">
        <v>6602</v>
      </c>
      <c r="B6609" s="3" t="s">
        <v>20093</v>
      </c>
      <c r="C6609" s="9">
        <v>5.61</v>
      </c>
      <c r="D6609">
        <f t="shared" si="103"/>
        <v>4.82</v>
      </c>
      <c r="E6609" s="6">
        <v>4.82</v>
      </c>
      <c r="F6609" s="6"/>
    </row>
    <row r="6610" spans="1:6" x14ac:dyDescent="0.3">
      <c r="A6610" s="2" t="s">
        <v>6603</v>
      </c>
      <c r="B6610" s="2" t="s">
        <v>20094</v>
      </c>
      <c r="C6610" s="8">
        <v>61.1</v>
      </c>
      <c r="D6610">
        <f t="shared" si="103"/>
        <v>54.99</v>
      </c>
      <c r="E6610" s="6">
        <v>54.99</v>
      </c>
      <c r="F6610" s="6"/>
    </row>
    <row r="6611" spans="1:6" x14ac:dyDescent="0.3">
      <c r="A6611" s="3" t="s">
        <v>6604</v>
      </c>
      <c r="B6611" s="3" t="s">
        <v>20095</v>
      </c>
      <c r="C6611" s="9">
        <v>88.47</v>
      </c>
      <c r="D6611">
        <f t="shared" si="103"/>
        <v>76.08</v>
      </c>
      <c r="E6611" s="6">
        <v>76.08</v>
      </c>
      <c r="F6611" s="6"/>
    </row>
    <row r="6612" spans="1:6" x14ac:dyDescent="0.3">
      <c r="A6612" s="2" t="s">
        <v>6605</v>
      </c>
      <c r="B6612" s="2" t="s">
        <v>20096</v>
      </c>
      <c r="C6612" s="8">
        <v>61.1</v>
      </c>
      <c r="D6612">
        <f t="shared" si="103"/>
        <v>54.99</v>
      </c>
      <c r="E6612" s="6"/>
      <c r="F6612" s="6">
        <v>54.99</v>
      </c>
    </row>
    <row r="6613" spans="1:6" x14ac:dyDescent="0.3">
      <c r="A6613" s="3" t="s">
        <v>6606</v>
      </c>
      <c r="B6613" s="3" t="s">
        <v>20097</v>
      </c>
      <c r="C6613" s="9">
        <v>88.47</v>
      </c>
      <c r="D6613">
        <f t="shared" si="103"/>
        <v>76.08</v>
      </c>
      <c r="E6613" s="6"/>
      <c r="F6613" s="6">
        <v>76.08</v>
      </c>
    </row>
    <row r="6614" spans="1:6" x14ac:dyDescent="0.3">
      <c r="A6614" s="2" t="s">
        <v>6607</v>
      </c>
      <c r="B6614" s="2" t="s">
        <v>20098</v>
      </c>
      <c r="C6614" s="8">
        <v>119.56</v>
      </c>
      <c r="D6614">
        <f t="shared" si="103"/>
        <v>107.6</v>
      </c>
      <c r="E6614" s="6">
        <v>107.6</v>
      </c>
      <c r="F6614" s="6"/>
    </row>
    <row r="6615" spans="1:6" x14ac:dyDescent="0.3">
      <c r="A6615" s="3" t="s">
        <v>6608</v>
      </c>
      <c r="B6615" s="3" t="s">
        <v>20099</v>
      </c>
      <c r="C6615" s="9">
        <v>49.11</v>
      </c>
      <c r="D6615">
        <f t="shared" si="103"/>
        <v>42.23</v>
      </c>
      <c r="E6615" s="6">
        <v>42.23</v>
      </c>
      <c r="F6615" s="6"/>
    </row>
    <row r="6616" spans="1:6" x14ac:dyDescent="0.3">
      <c r="A6616" s="2" t="s">
        <v>6609</v>
      </c>
      <c r="B6616" s="2" t="s">
        <v>20100</v>
      </c>
      <c r="C6616" s="8">
        <v>119.56</v>
      </c>
      <c r="D6616">
        <f t="shared" si="103"/>
        <v>107.6</v>
      </c>
      <c r="E6616" s="6"/>
      <c r="F6616" s="6">
        <v>107.6</v>
      </c>
    </row>
    <row r="6617" spans="1:6" x14ac:dyDescent="0.3">
      <c r="A6617" s="3" t="s">
        <v>6610</v>
      </c>
      <c r="B6617" s="3" t="s">
        <v>20101</v>
      </c>
      <c r="C6617" s="9">
        <v>49.11</v>
      </c>
      <c r="D6617">
        <f t="shared" si="103"/>
        <v>42.23</v>
      </c>
      <c r="E6617" s="6"/>
      <c r="F6617" s="6">
        <v>42.23</v>
      </c>
    </row>
    <row r="6618" spans="1:6" x14ac:dyDescent="0.3">
      <c r="A6618" s="2" t="s">
        <v>6611</v>
      </c>
      <c r="B6618" s="2" t="s">
        <v>20102</v>
      </c>
      <c r="C6618" s="8">
        <v>67.739999999999995</v>
      </c>
      <c r="D6618">
        <f t="shared" si="103"/>
        <v>60.97</v>
      </c>
      <c r="E6618" s="6">
        <v>60.97</v>
      </c>
      <c r="F6618" s="6"/>
    </row>
    <row r="6619" spans="1:6" x14ac:dyDescent="0.3">
      <c r="A6619" s="3" t="s">
        <v>6612</v>
      </c>
      <c r="B6619" s="3" t="s">
        <v>20103</v>
      </c>
      <c r="C6619" s="9">
        <v>67.42</v>
      </c>
      <c r="D6619">
        <f t="shared" si="103"/>
        <v>57.98</v>
      </c>
      <c r="E6619" s="6">
        <v>57.98</v>
      </c>
      <c r="F6619" s="6"/>
    </row>
    <row r="6620" spans="1:6" x14ac:dyDescent="0.3">
      <c r="A6620" s="2" t="s">
        <v>6613</v>
      </c>
      <c r="B6620" s="2" t="s">
        <v>20104</v>
      </c>
      <c r="C6620" s="8">
        <v>67.739999999999995</v>
      </c>
      <c r="D6620">
        <f t="shared" si="103"/>
        <v>60.97</v>
      </c>
      <c r="E6620" s="6"/>
      <c r="F6620" s="6">
        <v>60.97</v>
      </c>
    </row>
    <row r="6621" spans="1:6" x14ac:dyDescent="0.3">
      <c r="A6621" s="3" t="s">
        <v>6614</v>
      </c>
      <c r="B6621" s="3" t="s">
        <v>20105</v>
      </c>
      <c r="C6621" s="9">
        <v>67.42</v>
      </c>
      <c r="D6621">
        <f t="shared" si="103"/>
        <v>57.98</v>
      </c>
      <c r="E6621" s="6"/>
      <c r="F6621" s="6">
        <v>57.98</v>
      </c>
    </row>
    <row r="6622" spans="1:6" x14ac:dyDescent="0.3">
      <c r="A6622" s="2" t="s">
        <v>6615</v>
      </c>
      <c r="B6622" s="2" t="s">
        <v>20106</v>
      </c>
      <c r="C6622" s="8">
        <v>91.66</v>
      </c>
      <c r="D6622">
        <f t="shared" si="103"/>
        <v>82.49</v>
      </c>
      <c r="E6622" s="6">
        <v>82.49</v>
      </c>
      <c r="F6622" s="6"/>
    </row>
    <row r="6623" spans="1:6" x14ac:dyDescent="0.3">
      <c r="A6623" s="3" t="s">
        <v>6616</v>
      </c>
      <c r="B6623" s="3" t="s">
        <v>20107</v>
      </c>
      <c r="C6623" s="9">
        <v>132.71</v>
      </c>
      <c r="D6623">
        <f t="shared" si="103"/>
        <v>114.13</v>
      </c>
      <c r="E6623" s="6">
        <v>114.13</v>
      </c>
      <c r="F6623" s="6"/>
    </row>
    <row r="6624" spans="1:6" x14ac:dyDescent="0.3">
      <c r="A6624" s="2" t="s">
        <v>6617</v>
      </c>
      <c r="B6624" s="2" t="s">
        <v>20108</v>
      </c>
      <c r="C6624" s="8">
        <v>91.66</v>
      </c>
      <c r="D6624">
        <f t="shared" si="103"/>
        <v>82.49</v>
      </c>
      <c r="E6624" s="6"/>
      <c r="F6624" s="6">
        <v>82.49</v>
      </c>
    </row>
    <row r="6625" spans="1:6" x14ac:dyDescent="0.3">
      <c r="A6625" s="3" t="s">
        <v>6618</v>
      </c>
      <c r="B6625" s="3" t="s">
        <v>20109</v>
      </c>
      <c r="C6625" s="9">
        <v>132.71</v>
      </c>
      <c r="D6625">
        <f t="shared" si="103"/>
        <v>114.13</v>
      </c>
      <c r="E6625" s="6"/>
      <c r="F6625" s="6">
        <v>114.13</v>
      </c>
    </row>
    <row r="6626" spans="1:6" x14ac:dyDescent="0.3">
      <c r="A6626" s="2" t="s">
        <v>6619</v>
      </c>
      <c r="B6626" s="2" t="s">
        <v>20110</v>
      </c>
      <c r="C6626" s="8">
        <v>159.4</v>
      </c>
      <c r="D6626">
        <f t="shared" si="103"/>
        <v>143.46</v>
      </c>
      <c r="E6626" s="6">
        <v>143.46</v>
      </c>
      <c r="F6626" s="6"/>
    </row>
    <row r="6627" spans="1:6" x14ac:dyDescent="0.3">
      <c r="A6627" s="3" t="s">
        <v>6620</v>
      </c>
      <c r="B6627" s="3" t="s">
        <v>20111</v>
      </c>
      <c r="C6627" s="9">
        <v>73.680000000000007</v>
      </c>
      <c r="D6627">
        <f t="shared" si="103"/>
        <v>63.36</v>
      </c>
      <c r="E6627" s="6">
        <v>63.36</v>
      </c>
      <c r="F6627" s="6"/>
    </row>
    <row r="6628" spans="1:6" x14ac:dyDescent="0.3">
      <c r="A6628" s="2" t="s">
        <v>6621</v>
      </c>
      <c r="B6628" s="2" t="s">
        <v>20112</v>
      </c>
      <c r="C6628" s="8">
        <v>159.4</v>
      </c>
      <c r="D6628">
        <f t="shared" si="103"/>
        <v>143.46</v>
      </c>
      <c r="E6628" s="6"/>
      <c r="F6628" s="6">
        <v>143.46</v>
      </c>
    </row>
    <row r="6629" spans="1:6" x14ac:dyDescent="0.3">
      <c r="A6629" s="3" t="s">
        <v>6622</v>
      </c>
      <c r="B6629" s="3" t="s">
        <v>20113</v>
      </c>
      <c r="C6629" s="9">
        <v>73.680000000000007</v>
      </c>
      <c r="D6629">
        <f t="shared" si="103"/>
        <v>63.36</v>
      </c>
      <c r="E6629" s="6"/>
      <c r="F6629" s="6">
        <v>63.36</v>
      </c>
    </row>
    <row r="6630" spans="1:6" x14ac:dyDescent="0.3">
      <c r="A6630" s="2" t="s">
        <v>6623</v>
      </c>
      <c r="B6630" s="2" t="s">
        <v>20114</v>
      </c>
      <c r="C6630" s="8">
        <v>90.33</v>
      </c>
      <c r="D6630">
        <f t="shared" si="103"/>
        <v>81.3</v>
      </c>
      <c r="E6630" s="6">
        <v>81.3</v>
      </c>
      <c r="F6630" s="6"/>
    </row>
    <row r="6631" spans="1:6" x14ac:dyDescent="0.3">
      <c r="A6631" s="3" t="s">
        <v>6624</v>
      </c>
      <c r="B6631" s="3" t="s">
        <v>20115</v>
      </c>
      <c r="C6631" s="9">
        <v>101.13</v>
      </c>
      <c r="D6631">
        <f t="shared" si="103"/>
        <v>86.97</v>
      </c>
      <c r="E6631" s="6">
        <v>86.97</v>
      </c>
      <c r="F6631" s="6"/>
    </row>
    <row r="6632" spans="1:6" x14ac:dyDescent="0.3">
      <c r="A6632" s="2" t="s">
        <v>6625</v>
      </c>
      <c r="B6632" s="2" t="s">
        <v>20116</v>
      </c>
      <c r="C6632" s="8">
        <v>90.33</v>
      </c>
      <c r="D6632">
        <f t="shared" si="103"/>
        <v>81.3</v>
      </c>
      <c r="E6632" s="6"/>
      <c r="F6632" s="6">
        <v>81.3</v>
      </c>
    </row>
    <row r="6633" spans="1:6" x14ac:dyDescent="0.3">
      <c r="A6633" s="3" t="s">
        <v>6626</v>
      </c>
      <c r="B6633" s="3" t="s">
        <v>20117</v>
      </c>
      <c r="C6633" s="9">
        <v>101.13</v>
      </c>
      <c r="D6633">
        <f t="shared" si="103"/>
        <v>86.97</v>
      </c>
      <c r="E6633" s="6"/>
      <c r="F6633" s="6">
        <v>86.97</v>
      </c>
    </row>
    <row r="6634" spans="1:6" x14ac:dyDescent="0.3">
      <c r="A6634" s="2" t="s">
        <v>6627</v>
      </c>
      <c r="B6634" s="2" t="s">
        <v>20118</v>
      </c>
      <c r="C6634" s="8">
        <v>122.21</v>
      </c>
      <c r="D6634">
        <f t="shared" si="103"/>
        <v>109.99</v>
      </c>
      <c r="E6634" s="6">
        <v>109.99</v>
      </c>
      <c r="F6634" s="6"/>
    </row>
    <row r="6635" spans="1:6" x14ac:dyDescent="0.3">
      <c r="A6635" s="3" t="s">
        <v>6628</v>
      </c>
      <c r="B6635" s="3" t="s">
        <v>20119</v>
      </c>
      <c r="C6635" s="9">
        <v>176.93</v>
      </c>
      <c r="D6635">
        <f t="shared" si="103"/>
        <v>152.16</v>
      </c>
      <c r="E6635" s="6">
        <v>152.16</v>
      </c>
      <c r="F6635" s="6"/>
    </row>
    <row r="6636" spans="1:6" x14ac:dyDescent="0.3">
      <c r="A6636" s="2" t="s">
        <v>6629</v>
      </c>
      <c r="B6636" s="2" t="s">
        <v>20120</v>
      </c>
      <c r="C6636" s="8">
        <v>122.21</v>
      </c>
      <c r="D6636">
        <f t="shared" si="103"/>
        <v>109.99</v>
      </c>
      <c r="E6636" s="6"/>
      <c r="F6636" s="6">
        <v>109.99</v>
      </c>
    </row>
    <row r="6637" spans="1:6" x14ac:dyDescent="0.3">
      <c r="A6637" s="3" t="s">
        <v>6630</v>
      </c>
      <c r="B6637" s="3" t="s">
        <v>20121</v>
      </c>
      <c r="C6637" s="9">
        <v>176.93</v>
      </c>
      <c r="D6637">
        <f t="shared" si="103"/>
        <v>152.16</v>
      </c>
      <c r="E6637" s="6"/>
      <c r="F6637" s="6">
        <v>152.16</v>
      </c>
    </row>
    <row r="6638" spans="1:6" x14ac:dyDescent="0.3">
      <c r="A6638" s="2" t="s">
        <v>6631</v>
      </c>
      <c r="B6638" s="2" t="s">
        <v>20122</v>
      </c>
      <c r="C6638" s="8">
        <v>6.41</v>
      </c>
      <c r="D6638">
        <f t="shared" si="103"/>
        <v>5.77</v>
      </c>
      <c r="E6638" s="6">
        <v>5.77</v>
      </c>
      <c r="F6638" s="6"/>
    </row>
    <row r="6639" spans="1:6" x14ac:dyDescent="0.3">
      <c r="A6639" s="3" t="s">
        <v>6632</v>
      </c>
      <c r="B6639" s="3" t="s">
        <v>20123</v>
      </c>
      <c r="C6639" s="9">
        <v>3.71</v>
      </c>
      <c r="D6639">
        <f t="shared" si="103"/>
        <v>3.34</v>
      </c>
      <c r="E6639" s="6">
        <v>3.34</v>
      </c>
      <c r="F6639" s="6"/>
    </row>
    <row r="6640" spans="1:6" x14ac:dyDescent="0.3">
      <c r="A6640" s="2" t="s">
        <v>6633</v>
      </c>
      <c r="B6640" s="2" t="s">
        <v>20124</v>
      </c>
      <c r="C6640" s="8">
        <v>4.9400000000000004</v>
      </c>
      <c r="D6640">
        <f t="shared" si="103"/>
        <v>4.45</v>
      </c>
      <c r="E6640" s="6">
        <v>4.45</v>
      </c>
      <c r="F6640" s="6"/>
    </row>
    <row r="6641" spans="1:6" x14ac:dyDescent="0.3">
      <c r="A6641" s="3" t="s">
        <v>6634</v>
      </c>
      <c r="B6641" s="3" t="s">
        <v>20125</v>
      </c>
      <c r="C6641" s="9">
        <v>76.84</v>
      </c>
      <c r="D6641">
        <f t="shared" si="103"/>
        <v>69.16</v>
      </c>
      <c r="E6641" s="6">
        <v>69.16</v>
      </c>
      <c r="F6641" s="6"/>
    </row>
    <row r="6642" spans="1:6" x14ac:dyDescent="0.3">
      <c r="A6642" s="2" t="s">
        <v>6635</v>
      </c>
      <c r="B6642" s="2" t="s">
        <v>20126</v>
      </c>
      <c r="C6642" s="8">
        <v>76.84</v>
      </c>
      <c r="D6642">
        <f t="shared" si="103"/>
        <v>69.16</v>
      </c>
      <c r="E6642" s="6"/>
      <c r="F6642" s="6">
        <v>69.16</v>
      </c>
    </row>
    <row r="6643" spans="1:6" x14ac:dyDescent="0.3">
      <c r="A6643" s="3" t="s">
        <v>6636</v>
      </c>
      <c r="B6643" s="3" t="s">
        <v>20127</v>
      </c>
      <c r="C6643" s="9">
        <v>44.38</v>
      </c>
      <c r="D6643">
        <f t="shared" si="103"/>
        <v>39.94</v>
      </c>
      <c r="E6643" s="6">
        <v>39.94</v>
      </c>
      <c r="F6643" s="6"/>
    </row>
    <row r="6644" spans="1:6" x14ac:dyDescent="0.3">
      <c r="A6644" s="2" t="s">
        <v>6637</v>
      </c>
      <c r="B6644" s="2" t="s">
        <v>20128</v>
      </c>
      <c r="C6644" s="8">
        <v>44.38</v>
      </c>
      <c r="D6644">
        <f t="shared" si="103"/>
        <v>39.94</v>
      </c>
      <c r="E6644" s="6"/>
      <c r="F6644" s="6">
        <v>39.94</v>
      </c>
    </row>
    <row r="6645" spans="1:6" x14ac:dyDescent="0.3">
      <c r="A6645" s="3" t="s">
        <v>6638</v>
      </c>
      <c r="B6645" s="3" t="s">
        <v>20129</v>
      </c>
      <c r="C6645" s="9">
        <v>59.24</v>
      </c>
      <c r="D6645">
        <f t="shared" si="103"/>
        <v>53.32</v>
      </c>
      <c r="E6645" s="6">
        <v>53.32</v>
      </c>
      <c r="F6645" s="6"/>
    </row>
    <row r="6646" spans="1:6" x14ac:dyDescent="0.3">
      <c r="A6646" s="2" t="s">
        <v>6639</v>
      </c>
      <c r="B6646" s="2" t="s">
        <v>20130</v>
      </c>
      <c r="C6646" s="8">
        <v>59.24</v>
      </c>
      <c r="D6646">
        <f t="shared" si="103"/>
        <v>53.32</v>
      </c>
      <c r="E6646" s="6"/>
      <c r="F6646" s="6">
        <v>53.32</v>
      </c>
    </row>
    <row r="6647" spans="1:6" x14ac:dyDescent="0.3">
      <c r="A6647" s="3" t="s">
        <v>6640</v>
      </c>
      <c r="B6647" s="3" t="s">
        <v>20131</v>
      </c>
      <c r="C6647" s="9">
        <v>115.27</v>
      </c>
      <c r="D6647">
        <f t="shared" si="103"/>
        <v>103.74</v>
      </c>
      <c r="E6647" s="6">
        <v>103.74</v>
      </c>
      <c r="F6647" s="6"/>
    </row>
    <row r="6648" spans="1:6" x14ac:dyDescent="0.3">
      <c r="A6648" s="2" t="s">
        <v>6641</v>
      </c>
      <c r="B6648" s="2" t="s">
        <v>20132</v>
      </c>
      <c r="C6648" s="8">
        <v>115.27</v>
      </c>
      <c r="D6648">
        <f t="shared" si="103"/>
        <v>103.74</v>
      </c>
      <c r="E6648" s="6"/>
      <c r="F6648" s="6">
        <v>103.74</v>
      </c>
    </row>
    <row r="6649" spans="1:6" x14ac:dyDescent="0.3">
      <c r="A6649" s="3" t="s">
        <v>6642</v>
      </c>
      <c r="B6649" s="3" t="s">
        <v>20133</v>
      </c>
      <c r="C6649" s="9">
        <v>66.56</v>
      </c>
      <c r="D6649">
        <f t="shared" si="103"/>
        <v>59.9</v>
      </c>
      <c r="E6649" s="6">
        <v>59.9</v>
      </c>
      <c r="F6649" s="6"/>
    </row>
    <row r="6650" spans="1:6" x14ac:dyDescent="0.3">
      <c r="A6650" s="2" t="s">
        <v>6643</v>
      </c>
      <c r="B6650" s="2" t="s">
        <v>20134</v>
      </c>
      <c r="C6650" s="8">
        <v>144.44</v>
      </c>
      <c r="D6650">
        <f t="shared" si="103"/>
        <v>130</v>
      </c>
      <c r="E6650" s="6"/>
      <c r="F6650" s="6">
        <v>130</v>
      </c>
    </row>
    <row r="6651" spans="1:6" x14ac:dyDescent="0.3">
      <c r="A6651" s="3" t="s">
        <v>6644</v>
      </c>
      <c r="B6651" s="3" t="s">
        <v>20135</v>
      </c>
      <c r="C6651" s="9">
        <v>66.56</v>
      </c>
      <c r="D6651">
        <f t="shared" si="103"/>
        <v>59.9</v>
      </c>
      <c r="E6651" s="6"/>
      <c r="F6651" s="6">
        <v>59.9</v>
      </c>
    </row>
    <row r="6652" spans="1:6" x14ac:dyDescent="0.3">
      <c r="A6652" s="2" t="s">
        <v>6645</v>
      </c>
      <c r="B6652" s="2" t="s">
        <v>20136</v>
      </c>
      <c r="C6652" s="8">
        <v>84</v>
      </c>
      <c r="D6652">
        <f t="shared" si="103"/>
        <v>75.599999999999994</v>
      </c>
      <c r="E6652" s="6">
        <v>75.599999999999994</v>
      </c>
      <c r="F6652" s="6"/>
    </row>
    <row r="6653" spans="1:6" x14ac:dyDescent="0.3">
      <c r="A6653" s="3" t="s">
        <v>6646</v>
      </c>
      <c r="B6653" s="3" t="s">
        <v>20137</v>
      </c>
      <c r="C6653" s="9">
        <v>88.87</v>
      </c>
      <c r="D6653">
        <f t="shared" si="103"/>
        <v>79.98</v>
      </c>
      <c r="E6653" s="6">
        <v>79.98</v>
      </c>
      <c r="F6653" s="6"/>
    </row>
    <row r="6654" spans="1:6" x14ac:dyDescent="0.3">
      <c r="A6654" s="2" t="s">
        <v>6647</v>
      </c>
      <c r="B6654" s="2" t="s">
        <v>20138</v>
      </c>
      <c r="C6654" s="8">
        <v>84</v>
      </c>
      <c r="D6654">
        <f t="shared" si="103"/>
        <v>75.599999999999994</v>
      </c>
      <c r="E6654" s="6"/>
      <c r="F6654" s="6">
        <v>75.599999999999994</v>
      </c>
    </row>
    <row r="6655" spans="1:6" x14ac:dyDescent="0.3">
      <c r="A6655" s="3" t="s">
        <v>6648</v>
      </c>
      <c r="B6655" s="3" t="s">
        <v>20139</v>
      </c>
      <c r="C6655" s="9">
        <v>88.87</v>
      </c>
      <c r="D6655">
        <f t="shared" si="103"/>
        <v>79.98</v>
      </c>
      <c r="E6655" s="6"/>
      <c r="F6655" s="6">
        <v>79.98</v>
      </c>
    </row>
    <row r="6656" spans="1:6" x14ac:dyDescent="0.3">
      <c r="A6656" s="2" t="s">
        <v>6649</v>
      </c>
      <c r="B6656" s="2" t="s">
        <v>20140</v>
      </c>
      <c r="C6656" s="8">
        <v>111.6</v>
      </c>
      <c r="D6656">
        <f t="shared" si="103"/>
        <v>100.44</v>
      </c>
      <c r="E6656" s="6">
        <v>100.44</v>
      </c>
      <c r="F6656" s="6"/>
    </row>
    <row r="6657" spans="1:6" x14ac:dyDescent="0.3">
      <c r="A6657" s="3" t="s">
        <v>6650</v>
      </c>
      <c r="B6657" s="3" t="s">
        <v>20141</v>
      </c>
      <c r="C6657" s="9">
        <v>153.69</v>
      </c>
      <c r="D6657">
        <f t="shared" si="103"/>
        <v>138.32</v>
      </c>
      <c r="E6657" s="6">
        <v>138.32</v>
      </c>
      <c r="F6657" s="6"/>
    </row>
    <row r="6658" spans="1:6" x14ac:dyDescent="0.3">
      <c r="A6658" s="2" t="s">
        <v>6651</v>
      </c>
      <c r="B6658" s="2" t="s">
        <v>20142</v>
      </c>
      <c r="C6658" s="8">
        <v>111.6</v>
      </c>
      <c r="D6658">
        <f t="shared" si="103"/>
        <v>100.44</v>
      </c>
      <c r="E6658" s="6"/>
      <c r="F6658" s="6">
        <v>100.44</v>
      </c>
    </row>
    <row r="6659" spans="1:6" x14ac:dyDescent="0.3">
      <c r="A6659" s="3" t="s">
        <v>6652</v>
      </c>
      <c r="B6659" s="3" t="s">
        <v>20143</v>
      </c>
      <c r="C6659" s="9">
        <v>153.69</v>
      </c>
      <c r="D6659">
        <f t="shared" si="103"/>
        <v>138.32</v>
      </c>
      <c r="E6659" s="6"/>
      <c r="F6659" s="6">
        <v>138.32</v>
      </c>
    </row>
    <row r="6660" spans="1:6" x14ac:dyDescent="0.3">
      <c r="A6660" s="2" t="s">
        <v>6653</v>
      </c>
      <c r="B6660" s="2" t="s">
        <v>20144</v>
      </c>
      <c r="C6660" s="8">
        <v>5.51</v>
      </c>
      <c r="D6660">
        <f t="shared" si="103"/>
        <v>4.96</v>
      </c>
      <c r="E6660" s="6">
        <v>4.96</v>
      </c>
      <c r="F6660" s="6"/>
    </row>
    <row r="6661" spans="1:6" x14ac:dyDescent="0.3">
      <c r="A6661" s="3" t="s">
        <v>6654</v>
      </c>
      <c r="B6661" s="3" t="s">
        <v>20145</v>
      </c>
      <c r="C6661" s="9">
        <v>88.74</v>
      </c>
      <c r="D6661">
        <f t="shared" si="103"/>
        <v>79.87</v>
      </c>
      <c r="E6661" s="6">
        <v>79.87</v>
      </c>
      <c r="F6661" s="6"/>
    </row>
    <row r="6662" spans="1:6" x14ac:dyDescent="0.3">
      <c r="A6662" s="2" t="s">
        <v>6655</v>
      </c>
      <c r="B6662" s="2" t="s">
        <v>20146</v>
      </c>
      <c r="C6662" s="8">
        <v>3.26</v>
      </c>
      <c r="D6662">
        <f t="shared" si="103"/>
        <v>2.93</v>
      </c>
      <c r="E6662" s="6">
        <v>2.93</v>
      </c>
      <c r="F6662" s="6"/>
    </row>
    <row r="6663" spans="1:6" x14ac:dyDescent="0.3">
      <c r="A6663" s="3" t="s">
        <v>6656</v>
      </c>
      <c r="B6663" s="3" t="s">
        <v>20147</v>
      </c>
      <c r="C6663" s="9">
        <v>88.74</v>
      </c>
      <c r="D6663">
        <f t="shared" si="103"/>
        <v>79.87</v>
      </c>
      <c r="E6663" s="6"/>
      <c r="F6663" s="6">
        <v>79.87</v>
      </c>
    </row>
    <row r="6664" spans="1:6" x14ac:dyDescent="0.3">
      <c r="A6664" s="2" t="s">
        <v>6657</v>
      </c>
      <c r="B6664" s="2" t="s">
        <v>20148</v>
      </c>
      <c r="C6664" s="8">
        <v>4.28</v>
      </c>
      <c r="D6664">
        <f t="shared" si="103"/>
        <v>3.85</v>
      </c>
      <c r="E6664" s="6">
        <v>3.85</v>
      </c>
      <c r="F6664" s="6"/>
    </row>
    <row r="6665" spans="1:6" x14ac:dyDescent="0.3">
      <c r="A6665" s="3" t="s">
        <v>6658</v>
      </c>
      <c r="B6665" s="3" t="s">
        <v>20149</v>
      </c>
      <c r="C6665" s="9">
        <v>118.49</v>
      </c>
      <c r="D6665">
        <f t="shared" ref="D6665:D6728" si="104">SUM(E6665:F6665)</f>
        <v>106.64</v>
      </c>
      <c r="E6665" s="6">
        <v>106.64</v>
      </c>
      <c r="F6665" s="6"/>
    </row>
    <row r="6666" spans="1:6" x14ac:dyDescent="0.3">
      <c r="A6666" s="2" t="s">
        <v>6659</v>
      </c>
      <c r="B6666" s="2" t="s">
        <v>20150</v>
      </c>
      <c r="C6666" s="8">
        <v>66.099999999999994</v>
      </c>
      <c r="D6666">
        <f t="shared" si="104"/>
        <v>59.49</v>
      </c>
      <c r="E6666" s="6">
        <v>59.49</v>
      </c>
      <c r="F6666" s="6"/>
    </row>
    <row r="6667" spans="1:6" x14ac:dyDescent="0.3">
      <c r="A6667" s="3" t="s">
        <v>6660</v>
      </c>
      <c r="B6667" s="3" t="s">
        <v>20151</v>
      </c>
      <c r="C6667" s="9">
        <v>118.49</v>
      </c>
      <c r="D6667">
        <f t="shared" si="104"/>
        <v>106.64</v>
      </c>
      <c r="E6667" s="6"/>
      <c r="F6667" s="6">
        <v>106.64</v>
      </c>
    </row>
    <row r="6668" spans="1:6" x14ac:dyDescent="0.3">
      <c r="A6668" s="2" t="s">
        <v>6661</v>
      </c>
      <c r="B6668" s="2" t="s">
        <v>20152</v>
      </c>
      <c r="C6668" s="8">
        <v>66.099999999999994</v>
      </c>
      <c r="D6668">
        <f t="shared" si="104"/>
        <v>59.49</v>
      </c>
      <c r="E6668" s="6"/>
      <c r="F6668" s="6">
        <v>59.49</v>
      </c>
    </row>
    <row r="6669" spans="1:6" x14ac:dyDescent="0.3">
      <c r="A6669" s="3" t="s">
        <v>6662</v>
      </c>
      <c r="B6669" s="3" t="s">
        <v>20153</v>
      </c>
      <c r="C6669" s="9">
        <v>6.02</v>
      </c>
      <c r="D6669">
        <f t="shared" si="104"/>
        <v>5.42</v>
      </c>
      <c r="E6669" s="6">
        <v>5.42</v>
      </c>
      <c r="F6669" s="6"/>
    </row>
    <row r="6670" spans="1:6" x14ac:dyDescent="0.3">
      <c r="A6670" s="2" t="s">
        <v>6663</v>
      </c>
      <c r="B6670" s="2" t="s">
        <v>20154</v>
      </c>
      <c r="C6670" s="8">
        <v>39.090000000000003</v>
      </c>
      <c r="D6670">
        <f t="shared" si="104"/>
        <v>35.18</v>
      </c>
      <c r="E6670" s="6">
        <v>35.18</v>
      </c>
      <c r="F6670" s="6"/>
    </row>
    <row r="6671" spans="1:6" x14ac:dyDescent="0.3">
      <c r="A6671" s="3" t="s">
        <v>6664</v>
      </c>
      <c r="B6671" s="3" t="s">
        <v>20155</v>
      </c>
      <c r="C6671" s="9">
        <v>3.5</v>
      </c>
      <c r="D6671">
        <f t="shared" si="104"/>
        <v>3.15</v>
      </c>
      <c r="E6671" s="6">
        <v>3.15</v>
      </c>
      <c r="F6671" s="6"/>
    </row>
    <row r="6672" spans="1:6" x14ac:dyDescent="0.3">
      <c r="A6672" s="2" t="s">
        <v>6665</v>
      </c>
      <c r="B6672" s="2" t="s">
        <v>20156</v>
      </c>
      <c r="C6672" s="8">
        <v>39.090000000000003</v>
      </c>
      <c r="D6672">
        <f t="shared" si="104"/>
        <v>35.18</v>
      </c>
      <c r="E6672" s="6"/>
      <c r="F6672" s="6">
        <v>35.18</v>
      </c>
    </row>
    <row r="6673" spans="1:6" x14ac:dyDescent="0.3">
      <c r="A6673" s="3" t="s">
        <v>6666</v>
      </c>
      <c r="B6673" s="3" t="s">
        <v>20157</v>
      </c>
      <c r="C6673" s="9">
        <v>4.66</v>
      </c>
      <c r="D6673">
        <f t="shared" si="104"/>
        <v>4.1900000000000004</v>
      </c>
      <c r="E6673" s="6">
        <v>4.1900000000000004</v>
      </c>
      <c r="F6673" s="6"/>
    </row>
    <row r="6674" spans="1:6" x14ac:dyDescent="0.3">
      <c r="A6674" s="2" t="s">
        <v>6667</v>
      </c>
      <c r="B6674" s="2" t="s">
        <v>20158</v>
      </c>
      <c r="C6674" s="8">
        <v>51.32</v>
      </c>
      <c r="D6674">
        <f t="shared" si="104"/>
        <v>46.19</v>
      </c>
      <c r="E6674" s="6">
        <v>46.19</v>
      </c>
      <c r="F6674" s="6"/>
    </row>
    <row r="6675" spans="1:6" x14ac:dyDescent="0.3">
      <c r="A6675" s="3" t="s">
        <v>6668</v>
      </c>
      <c r="B6675" s="3" t="s">
        <v>20159</v>
      </c>
      <c r="C6675" s="9">
        <v>72.22</v>
      </c>
      <c r="D6675">
        <f t="shared" si="104"/>
        <v>65</v>
      </c>
      <c r="E6675" s="6">
        <v>65</v>
      </c>
      <c r="F6675" s="6"/>
    </row>
    <row r="6676" spans="1:6" x14ac:dyDescent="0.3">
      <c r="A6676" s="2" t="s">
        <v>6669</v>
      </c>
      <c r="B6676" s="2" t="s">
        <v>20160</v>
      </c>
      <c r="C6676" s="8">
        <v>51.32</v>
      </c>
      <c r="D6676">
        <f t="shared" si="104"/>
        <v>46.19</v>
      </c>
      <c r="E6676" s="6"/>
      <c r="F6676" s="6">
        <v>46.19</v>
      </c>
    </row>
    <row r="6677" spans="1:6" x14ac:dyDescent="0.3">
      <c r="A6677" s="3" t="s">
        <v>6670</v>
      </c>
      <c r="B6677" s="3" t="s">
        <v>20161</v>
      </c>
      <c r="C6677" s="9">
        <v>72.22</v>
      </c>
      <c r="D6677">
        <f t="shared" si="104"/>
        <v>65</v>
      </c>
      <c r="E6677" s="6"/>
      <c r="F6677" s="6">
        <v>65</v>
      </c>
    </row>
    <row r="6678" spans="1:6" x14ac:dyDescent="0.3">
      <c r="A6678" s="2" t="s">
        <v>6671</v>
      </c>
      <c r="B6678" s="2" t="s">
        <v>20162</v>
      </c>
      <c r="C6678" s="8">
        <v>99.14</v>
      </c>
      <c r="D6678">
        <f t="shared" si="104"/>
        <v>89.23</v>
      </c>
      <c r="E6678" s="6">
        <v>89.23</v>
      </c>
      <c r="F6678" s="6"/>
    </row>
    <row r="6679" spans="1:6" x14ac:dyDescent="0.3">
      <c r="A6679" s="3" t="s">
        <v>6672</v>
      </c>
      <c r="B6679" s="3" t="s">
        <v>20163</v>
      </c>
      <c r="C6679" s="9">
        <v>42</v>
      </c>
      <c r="D6679">
        <f t="shared" si="104"/>
        <v>37.799999999999997</v>
      </c>
      <c r="E6679" s="6">
        <v>37.799999999999997</v>
      </c>
      <c r="F6679" s="6"/>
    </row>
    <row r="6680" spans="1:6" x14ac:dyDescent="0.3">
      <c r="A6680" s="2" t="s">
        <v>6673</v>
      </c>
      <c r="B6680" s="2" t="s">
        <v>20164</v>
      </c>
      <c r="C6680" s="8">
        <v>99.14</v>
      </c>
      <c r="D6680">
        <f t="shared" si="104"/>
        <v>89.23</v>
      </c>
      <c r="E6680" s="6"/>
      <c r="F6680" s="6">
        <v>89.23</v>
      </c>
    </row>
    <row r="6681" spans="1:6" x14ac:dyDescent="0.3">
      <c r="A6681" s="3" t="s">
        <v>6674</v>
      </c>
      <c r="B6681" s="3" t="s">
        <v>20165</v>
      </c>
      <c r="C6681" s="9">
        <v>42</v>
      </c>
      <c r="D6681">
        <f t="shared" si="104"/>
        <v>37.799999999999997</v>
      </c>
      <c r="E6681" s="6"/>
      <c r="F6681" s="6">
        <v>37.799999999999997</v>
      </c>
    </row>
    <row r="6682" spans="1:6" x14ac:dyDescent="0.3">
      <c r="A6682" s="2" t="s">
        <v>6675</v>
      </c>
      <c r="B6682" s="2" t="s">
        <v>20166</v>
      </c>
      <c r="C6682" s="8">
        <v>58.63</v>
      </c>
      <c r="D6682">
        <f t="shared" si="104"/>
        <v>52.77</v>
      </c>
      <c r="E6682" s="6">
        <v>52.77</v>
      </c>
      <c r="F6682" s="6"/>
    </row>
    <row r="6683" spans="1:6" x14ac:dyDescent="0.3">
      <c r="A6683" s="3" t="s">
        <v>6676</v>
      </c>
      <c r="B6683" s="3" t="s">
        <v>20167</v>
      </c>
      <c r="C6683" s="9">
        <v>55.8</v>
      </c>
      <c r="D6683">
        <f t="shared" si="104"/>
        <v>50.22</v>
      </c>
      <c r="E6683" s="6">
        <v>50.22</v>
      </c>
      <c r="F6683" s="6"/>
    </row>
    <row r="6684" spans="1:6" x14ac:dyDescent="0.3">
      <c r="A6684" s="2" t="s">
        <v>6677</v>
      </c>
      <c r="B6684" s="2" t="s">
        <v>20168</v>
      </c>
      <c r="C6684" s="8">
        <v>58.63</v>
      </c>
      <c r="D6684">
        <f t="shared" si="104"/>
        <v>52.77</v>
      </c>
      <c r="E6684" s="6"/>
      <c r="F6684" s="6">
        <v>52.77</v>
      </c>
    </row>
    <row r="6685" spans="1:6" x14ac:dyDescent="0.3">
      <c r="A6685" s="3" t="s">
        <v>6678</v>
      </c>
      <c r="B6685" s="3" t="s">
        <v>20169</v>
      </c>
      <c r="C6685" s="9">
        <v>55.8</v>
      </c>
      <c r="D6685">
        <f t="shared" si="104"/>
        <v>50.22</v>
      </c>
      <c r="E6685" s="6"/>
      <c r="F6685" s="6">
        <v>50.22</v>
      </c>
    </row>
    <row r="6686" spans="1:6" x14ac:dyDescent="0.3">
      <c r="A6686" s="2" t="s">
        <v>6679</v>
      </c>
      <c r="B6686" s="2" t="s">
        <v>20170</v>
      </c>
      <c r="C6686" s="8">
        <v>77</v>
      </c>
      <c r="D6686">
        <f t="shared" si="104"/>
        <v>69.3</v>
      </c>
      <c r="E6686" s="6">
        <v>69.3</v>
      </c>
      <c r="F6686" s="6"/>
    </row>
    <row r="6687" spans="1:6" x14ac:dyDescent="0.3">
      <c r="A6687" s="3" t="s">
        <v>6680</v>
      </c>
      <c r="B6687" s="3" t="s">
        <v>20171</v>
      </c>
      <c r="C6687" s="9">
        <v>108.33</v>
      </c>
      <c r="D6687">
        <f t="shared" si="104"/>
        <v>97.5</v>
      </c>
      <c r="E6687" s="6">
        <v>97.5</v>
      </c>
      <c r="F6687" s="6"/>
    </row>
    <row r="6688" spans="1:6" x14ac:dyDescent="0.3">
      <c r="A6688" s="2" t="s">
        <v>6681</v>
      </c>
      <c r="B6688" s="2" t="s">
        <v>20172</v>
      </c>
      <c r="C6688" s="8">
        <v>77</v>
      </c>
      <c r="D6688">
        <f t="shared" si="104"/>
        <v>69.3</v>
      </c>
      <c r="E6688" s="6"/>
      <c r="F6688" s="6">
        <v>69.3</v>
      </c>
    </row>
    <row r="6689" spans="1:6" x14ac:dyDescent="0.3">
      <c r="A6689" s="3" t="s">
        <v>6682</v>
      </c>
      <c r="B6689" s="3" t="s">
        <v>20173</v>
      </c>
      <c r="C6689" s="9">
        <v>108.33</v>
      </c>
      <c r="D6689">
        <f t="shared" si="104"/>
        <v>97.5</v>
      </c>
      <c r="E6689" s="6"/>
      <c r="F6689" s="6">
        <v>97.5</v>
      </c>
    </row>
    <row r="6690" spans="1:6" x14ac:dyDescent="0.3">
      <c r="A6690" s="2" t="s">
        <v>6683</v>
      </c>
      <c r="B6690" s="2" t="s">
        <v>20174</v>
      </c>
      <c r="C6690" s="8">
        <v>132.19</v>
      </c>
      <c r="D6690">
        <f t="shared" si="104"/>
        <v>118.97</v>
      </c>
      <c r="E6690" s="6">
        <v>118.97</v>
      </c>
      <c r="F6690" s="6"/>
    </row>
    <row r="6691" spans="1:6" x14ac:dyDescent="0.3">
      <c r="A6691" s="3" t="s">
        <v>6684</v>
      </c>
      <c r="B6691" s="3" t="s">
        <v>20175</v>
      </c>
      <c r="C6691" s="9">
        <v>63</v>
      </c>
      <c r="D6691">
        <f t="shared" si="104"/>
        <v>56.7</v>
      </c>
      <c r="E6691" s="6">
        <v>56.7</v>
      </c>
      <c r="F6691" s="6"/>
    </row>
    <row r="6692" spans="1:6" x14ac:dyDescent="0.3">
      <c r="A6692" s="2" t="s">
        <v>6685</v>
      </c>
      <c r="B6692" s="2" t="s">
        <v>20176</v>
      </c>
      <c r="C6692" s="8">
        <v>132.19</v>
      </c>
      <c r="D6692">
        <f t="shared" si="104"/>
        <v>118.97</v>
      </c>
      <c r="E6692" s="6"/>
      <c r="F6692" s="6">
        <v>118.97</v>
      </c>
    </row>
    <row r="6693" spans="1:6" x14ac:dyDescent="0.3">
      <c r="A6693" s="3" t="s">
        <v>6686</v>
      </c>
      <c r="B6693" s="3" t="s">
        <v>20177</v>
      </c>
      <c r="C6693" s="9">
        <v>63</v>
      </c>
      <c r="D6693">
        <f t="shared" si="104"/>
        <v>56.7</v>
      </c>
      <c r="E6693" s="6"/>
      <c r="F6693" s="6">
        <v>56.7</v>
      </c>
    </row>
    <row r="6694" spans="1:6" x14ac:dyDescent="0.3">
      <c r="A6694" s="2" t="s">
        <v>6687</v>
      </c>
      <c r="B6694" s="2" t="s">
        <v>20178</v>
      </c>
      <c r="C6694" s="8">
        <v>78.180000000000007</v>
      </c>
      <c r="D6694">
        <f t="shared" si="104"/>
        <v>70.36</v>
      </c>
      <c r="E6694" s="6">
        <v>70.36</v>
      </c>
      <c r="F6694" s="6"/>
    </row>
    <row r="6695" spans="1:6" x14ac:dyDescent="0.3">
      <c r="A6695" s="3" t="s">
        <v>6688</v>
      </c>
      <c r="B6695" s="3" t="s">
        <v>20179</v>
      </c>
      <c r="C6695" s="9">
        <v>83.7</v>
      </c>
      <c r="D6695">
        <f t="shared" si="104"/>
        <v>75.33</v>
      </c>
      <c r="E6695" s="6">
        <v>75.33</v>
      </c>
      <c r="F6695" s="6"/>
    </row>
    <row r="6696" spans="1:6" x14ac:dyDescent="0.3">
      <c r="A6696" s="2" t="s">
        <v>6689</v>
      </c>
      <c r="B6696" s="2" t="s">
        <v>20180</v>
      </c>
      <c r="C6696" s="8">
        <v>78.180000000000007</v>
      </c>
      <c r="D6696">
        <f t="shared" si="104"/>
        <v>70.36</v>
      </c>
      <c r="E6696" s="6"/>
      <c r="F6696" s="6">
        <v>70.36</v>
      </c>
    </row>
    <row r="6697" spans="1:6" x14ac:dyDescent="0.3">
      <c r="A6697" s="3" t="s">
        <v>6690</v>
      </c>
      <c r="B6697" s="3" t="s">
        <v>20181</v>
      </c>
      <c r="C6697" s="9">
        <v>83.7</v>
      </c>
      <c r="D6697">
        <f t="shared" si="104"/>
        <v>75.33</v>
      </c>
      <c r="E6697" s="6"/>
      <c r="F6697" s="6">
        <v>75.33</v>
      </c>
    </row>
    <row r="6698" spans="1:6" x14ac:dyDescent="0.3">
      <c r="A6698" s="2" t="s">
        <v>6691</v>
      </c>
      <c r="B6698" s="2" t="s">
        <v>20182</v>
      </c>
      <c r="C6698" s="8">
        <v>102.66</v>
      </c>
      <c r="D6698">
        <f t="shared" si="104"/>
        <v>92.39</v>
      </c>
      <c r="E6698" s="6">
        <v>92.39</v>
      </c>
      <c r="F6698" s="6"/>
    </row>
    <row r="6699" spans="1:6" x14ac:dyDescent="0.3">
      <c r="A6699" s="3" t="s">
        <v>6692</v>
      </c>
      <c r="B6699" s="3" t="s">
        <v>20183</v>
      </c>
      <c r="C6699" s="9">
        <v>144.44</v>
      </c>
      <c r="D6699">
        <f t="shared" si="104"/>
        <v>130</v>
      </c>
      <c r="E6699" s="6">
        <v>130</v>
      </c>
      <c r="F6699" s="6"/>
    </row>
    <row r="6700" spans="1:6" x14ac:dyDescent="0.3">
      <c r="A6700" s="2" t="s">
        <v>6693</v>
      </c>
      <c r="B6700" s="2" t="s">
        <v>20184</v>
      </c>
      <c r="C6700" s="8">
        <v>102.66</v>
      </c>
      <c r="D6700">
        <f t="shared" si="104"/>
        <v>92.39</v>
      </c>
      <c r="E6700" s="6"/>
      <c r="F6700" s="6">
        <v>92.39</v>
      </c>
    </row>
    <row r="6701" spans="1:6" x14ac:dyDescent="0.3">
      <c r="A6701" s="3" t="s">
        <v>6694</v>
      </c>
      <c r="B6701" s="3" t="s">
        <v>20185</v>
      </c>
      <c r="C6701" s="9">
        <v>4.91</v>
      </c>
      <c r="D6701">
        <f t="shared" si="104"/>
        <v>4.42</v>
      </c>
      <c r="E6701" s="6">
        <v>4.42</v>
      </c>
      <c r="F6701" s="6"/>
    </row>
    <row r="6702" spans="1:6" x14ac:dyDescent="0.3">
      <c r="A6702" s="2" t="s">
        <v>6695</v>
      </c>
      <c r="B6702" s="2" t="s">
        <v>20186</v>
      </c>
      <c r="C6702" s="8">
        <v>2.98</v>
      </c>
      <c r="D6702">
        <f t="shared" si="104"/>
        <v>2.68</v>
      </c>
      <c r="E6702" s="6">
        <v>2.68</v>
      </c>
      <c r="F6702" s="6"/>
    </row>
    <row r="6703" spans="1:6" x14ac:dyDescent="0.3">
      <c r="A6703" s="3" t="s">
        <v>6696</v>
      </c>
      <c r="B6703" s="3" t="s">
        <v>20187</v>
      </c>
      <c r="C6703" s="9">
        <v>3.84</v>
      </c>
      <c r="D6703">
        <f t="shared" si="104"/>
        <v>3.46</v>
      </c>
      <c r="E6703" s="6">
        <v>3.46</v>
      </c>
      <c r="F6703" s="6"/>
    </row>
    <row r="6704" spans="1:6" x14ac:dyDescent="0.3">
      <c r="A6704" s="2" t="s">
        <v>6697</v>
      </c>
      <c r="B6704" s="2" t="s">
        <v>20188</v>
      </c>
      <c r="C6704" s="8">
        <v>58.91</v>
      </c>
      <c r="D6704">
        <f t="shared" si="104"/>
        <v>53.02</v>
      </c>
      <c r="E6704" s="6">
        <v>53.02</v>
      </c>
      <c r="F6704" s="6"/>
    </row>
    <row r="6705" spans="1:6" x14ac:dyDescent="0.3">
      <c r="A6705" s="3" t="s">
        <v>6698</v>
      </c>
      <c r="B6705" s="3" t="s">
        <v>20189</v>
      </c>
      <c r="C6705" s="9">
        <v>58.91</v>
      </c>
      <c r="D6705">
        <f t="shared" si="104"/>
        <v>53.02</v>
      </c>
      <c r="E6705" s="6"/>
      <c r="F6705" s="6">
        <v>53.02</v>
      </c>
    </row>
    <row r="6706" spans="1:6" x14ac:dyDescent="0.3">
      <c r="A6706" s="2" t="s">
        <v>6699</v>
      </c>
      <c r="B6706" s="2" t="s">
        <v>20190</v>
      </c>
      <c r="C6706" s="8">
        <v>35.700000000000003</v>
      </c>
      <c r="D6706">
        <f t="shared" si="104"/>
        <v>32.130000000000003</v>
      </c>
      <c r="E6706" s="6">
        <v>32.130000000000003</v>
      </c>
      <c r="F6706" s="6"/>
    </row>
    <row r="6707" spans="1:6" x14ac:dyDescent="0.3">
      <c r="A6707" s="3" t="s">
        <v>6700</v>
      </c>
      <c r="B6707" s="3" t="s">
        <v>20191</v>
      </c>
      <c r="C6707" s="9">
        <v>35.700000000000003</v>
      </c>
      <c r="D6707">
        <f t="shared" si="104"/>
        <v>32.130000000000003</v>
      </c>
      <c r="E6707" s="6"/>
      <c r="F6707" s="6">
        <v>32.130000000000003</v>
      </c>
    </row>
    <row r="6708" spans="1:6" x14ac:dyDescent="0.3">
      <c r="A6708" s="2" t="s">
        <v>6701</v>
      </c>
      <c r="B6708" s="2" t="s">
        <v>20192</v>
      </c>
      <c r="C6708" s="8">
        <v>46.09</v>
      </c>
      <c r="D6708">
        <f t="shared" si="104"/>
        <v>41.48</v>
      </c>
      <c r="E6708" s="6">
        <v>41.48</v>
      </c>
      <c r="F6708" s="6"/>
    </row>
    <row r="6709" spans="1:6" x14ac:dyDescent="0.3">
      <c r="A6709" s="3" t="s">
        <v>6702</v>
      </c>
      <c r="B6709" s="3" t="s">
        <v>20193</v>
      </c>
      <c r="C6709" s="9">
        <v>46.09</v>
      </c>
      <c r="D6709">
        <f t="shared" si="104"/>
        <v>41.48</v>
      </c>
      <c r="E6709" s="6"/>
      <c r="F6709" s="6">
        <v>41.48</v>
      </c>
    </row>
    <row r="6710" spans="1:6" x14ac:dyDescent="0.3">
      <c r="A6710" s="2" t="s">
        <v>6703</v>
      </c>
      <c r="B6710" s="2" t="s">
        <v>20194</v>
      </c>
      <c r="C6710" s="8">
        <v>88.38</v>
      </c>
      <c r="D6710">
        <f t="shared" si="104"/>
        <v>79.540000000000006</v>
      </c>
      <c r="E6710" s="6">
        <v>79.540000000000006</v>
      </c>
      <c r="F6710" s="6"/>
    </row>
    <row r="6711" spans="1:6" x14ac:dyDescent="0.3">
      <c r="A6711" s="3" t="s">
        <v>6704</v>
      </c>
      <c r="B6711" s="3" t="s">
        <v>20195</v>
      </c>
      <c r="C6711" s="9">
        <v>88.38</v>
      </c>
      <c r="D6711">
        <f t="shared" si="104"/>
        <v>79.540000000000006</v>
      </c>
      <c r="E6711" s="6"/>
      <c r="F6711" s="6">
        <v>79.540000000000006</v>
      </c>
    </row>
    <row r="6712" spans="1:6" x14ac:dyDescent="0.3">
      <c r="A6712" s="2" t="s">
        <v>6705</v>
      </c>
      <c r="B6712" s="2" t="s">
        <v>20196</v>
      </c>
      <c r="C6712" s="8">
        <v>106.04</v>
      </c>
      <c r="D6712">
        <f t="shared" si="104"/>
        <v>95.44</v>
      </c>
      <c r="E6712" s="6">
        <v>95.44</v>
      </c>
      <c r="F6712" s="6"/>
    </row>
    <row r="6713" spans="1:6" x14ac:dyDescent="0.3">
      <c r="A6713" s="3" t="s">
        <v>6706</v>
      </c>
      <c r="B6713" s="3" t="s">
        <v>20197</v>
      </c>
      <c r="C6713" s="9">
        <v>53.54</v>
      </c>
      <c r="D6713">
        <f t="shared" si="104"/>
        <v>48.19</v>
      </c>
      <c r="E6713" s="6">
        <v>48.19</v>
      </c>
      <c r="F6713" s="6"/>
    </row>
    <row r="6714" spans="1:6" x14ac:dyDescent="0.3">
      <c r="A6714" s="2" t="s">
        <v>6707</v>
      </c>
      <c r="B6714" s="2" t="s">
        <v>20198</v>
      </c>
      <c r="C6714" s="8">
        <v>106.04</v>
      </c>
      <c r="D6714">
        <f t="shared" si="104"/>
        <v>95.44</v>
      </c>
      <c r="E6714" s="6"/>
      <c r="F6714" s="6">
        <v>95.44</v>
      </c>
    </row>
    <row r="6715" spans="1:6" x14ac:dyDescent="0.3">
      <c r="A6715" s="3" t="s">
        <v>6708</v>
      </c>
      <c r="B6715" s="3" t="s">
        <v>20199</v>
      </c>
      <c r="C6715" s="9">
        <v>53.54</v>
      </c>
      <c r="D6715">
        <f t="shared" si="104"/>
        <v>48.19</v>
      </c>
      <c r="E6715" s="6"/>
      <c r="F6715" s="6">
        <v>48.19</v>
      </c>
    </row>
    <row r="6716" spans="1:6" x14ac:dyDescent="0.3">
      <c r="A6716" s="2" t="s">
        <v>6709</v>
      </c>
      <c r="B6716" s="2" t="s">
        <v>20200</v>
      </c>
      <c r="C6716" s="8">
        <v>65.989999999999995</v>
      </c>
      <c r="D6716">
        <f t="shared" si="104"/>
        <v>59.39</v>
      </c>
      <c r="E6716" s="6">
        <v>59.39</v>
      </c>
      <c r="F6716" s="6"/>
    </row>
    <row r="6717" spans="1:6" x14ac:dyDescent="0.3">
      <c r="A6717" s="3" t="s">
        <v>6710</v>
      </c>
      <c r="B6717" s="3" t="s">
        <v>20201</v>
      </c>
      <c r="C6717" s="9">
        <v>69.14</v>
      </c>
      <c r="D6717">
        <f t="shared" si="104"/>
        <v>62.23</v>
      </c>
      <c r="E6717" s="6">
        <v>62.23</v>
      </c>
      <c r="F6717" s="6"/>
    </row>
    <row r="6718" spans="1:6" x14ac:dyDescent="0.3">
      <c r="A6718" s="2" t="s">
        <v>6711</v>
      </c>
      <c r="B6718" s="2" t="s">
        <v>20202</v>
      </c>
      <c r="C6718" s="8">
        <v>65.989999999999995</v>
      </c>
      <c r="D6718">
        <f t="shared" si="104"/>
        <v>59.39</v>
      </c>
      <c r="E6718" s="6"/>
      <c r="F6718" s="6">
        <v>59.39</v>
      </c>
    </row>
    <row r="6719" spans="1:6" x14ac:dyDescent="0.3">
      <c r="A6719" s="3" t="s">
        <v>6712</v>
      </c>
      <c r="B6719" s="3" t="s">
        <v>20203</v>
      </c>
      <c r="C6719" s="9">
        <v>69.14</v>
      </c>
      <c r="D6719">
        <f t="shared" si="104"/>
        <v>62.23</v>
      </c>
      <c r="E6719" s="6"/>
      <c r="F6719" s="6">
        <v>62.23</v>
      </c>
    </row>
    <row r="6720" spans="1:6" x14ac:dyDescent="0.3">
      <c r="A6720" s="2" t="s">
        <v>6713</v>
      </c>
      <c r="B6720" s="2" t="s">
        <v>20204</v>
      </c>
      <c r="C6720" s="8">
        <v>83.66</v>
      </c>
      <c r="D6720">
        <f t="shared" si="104"/>
        <v>75.290000000000006</v>
      </c>
      <c r="E6720" s="6">
        <v>75.290000000000006</v>
      </c>
      <c r="F6720" s="6"/>
    </row>
    <row r="6721" spans="1:6" x14ac:dyDescent="0.3">
      <c r="A6721" s="3" t="s">
        <v>6714</v>
      </c>
      <c r="B6721" s="3" t="s">
        <v>20205</v>
      </c>
      <c r="C6721" s="9">
        <v>117.83</v>
      </c>
      <c r="D6721">
        <f t="shared" si="104"/>
        <v>106.05</v>
      </c>
      <c r="E6721" s="6">
        <v>106.05</v>
      </c>
      <c r="F6721" s="6"/>
    </row>
    <row r="6722" spans="1:6" x14ac:dyDescent="0.3">
      <c r="A6722" s="2" t="s">
        <v>6715</v>
      </c>
      <c r="B6722" s="2" t="s">
        <v>20206</v>
      </c>
      <c r="C6722" s="8">
        <v>83.66</v>
      </c>
      <c r="D6722">
        <f t="shared" si="104"/>
        <v>75.290000000000006</v>
      </c>
      <c r="E6722" s="6"/>
      <c r="F6722" s="6">
        <v>75.290000000000006</v>
      </c>
    </row>
    <row r="6723" spans="1:6" x14ac:dyDescent="0.3">
      <c r="A6723" s="3" t="s">
        <v>6716</v>
      </c>
      <c r="B6723" s="3" t="s">
        <v>20207</v>
      </c>
      <c r="C6723" s="9">
        <v>117.83</v>
      </c>
      <c r="D6723">
        <f t="shared" si="104"/>
        <v>106.05</v>
      </c>
      <c r="E6723" s="6"/>
      <c r="F6723" s="6">
        <v>106.05</v>
      </c>
    </row>
    <row r="6724" spans="1:6" x14ac:dyDescent="0.3">
      <c r="A6724" s="2" t="s">
        <v>6717</v>
      </c>
      <c r="B6724" s="2" t="s">
        <v>20208</v>
      </c>
      <c r="C6724" s="8">
        <v>71.39</v>
      </c>
      <c r="D6724">
        <f t="shared" si="104"/>
        <v>64.25</v>
      </c>
      <c r="E6724" s="6">
        <v>64.25</v>
      </c>
      <c r="F6724" s="6"/>
    </row>
    <row r="6725" spans="1:6" x14ac:dyDescent="0.3">
      <c r="A6725" s="3" t="s">
        <v>6718</v>
      </c>
      <c r="B6725" s="3" t="s">
        <v>20209</v>
      </c>
      <c r="C6725" s="9">
        <v>7.7</v>
      </c>
      <c r="D6725">
        <f t="shared" si="104"/>
        <v>6.62</v>
      </c>
      <c r="E6725" s="6">
        <v>6.62</v>
      </c>
      <c r="F6725" s="6"/>
    </row>
    <row r="6726" spans="1:6" x14ac:dyDescent="0.3">
      <c r="A6726" s="2" t="s">
        <v>6719</v>
      </c>
      <c r="B6726" s="2" t="s">
        <v>20210</v>
      </c>
      <c r="C6726" s="8">
        <v>71.39</v>
      </c>
      <c r="D6726">
        <f t="shared" si="104"/>
        <v>64.25</v>
      </c>
      <c r="E6726" s="6"/>
      <c r="F6726" s="6">
        <v>64.25</v>
      </c>
    </row>
    <row r="6727" spans="1:6" x14ac:dyDescent="0.3">
      <c r="A6727" s="3" t="s">
        <v>6720</v>
      </c>
      <c r="B6727" s="3" t="s">
        <v>20211</v>
      </c>
      <c r="C6727" s="9">
        <v>4.18</v>
      </c>
      <c r="D6727">
        <f t="shared" si="104"/>
        <v>3.59</v>
      </c>
      <c r="E6727" s="6">
        <v>3.59</v>
      </c>
      <c r="F6727" s="6"/>
    </row>
    <row r="6728" spans="1:6" x14ac:dyDescent="0.3">
      <c r="A6728" s="2" t="s">
        <v>6721</v>
      </c>
      <c r="B6728" s="2" t="s">
        <v>20212</v>
      </c>
      <c r="C6728" s="8">
        <v>92.19</v>
      </c>
      <c r="D6728">
        <f t="shared" si="104"/>
        <v>82.97</v>
      </c>
      <c r="E6728" s="6">
        <v>82.97</v>
      </c>
      <c r="F6728" s="6"/>
    </row>
    <row r="6729" spans="1:6" x14ac:dyDescent="0.3">
      <c r="A6729" s="3" t="s">
        <v>6722</v>
      </c>
      <c r="B6729" s="3" t="s">
        <v>20213</v>
      </c>
      <c r="C6729" s="9">
        <v>5.83</v>
      </c>
      <c r="D6729">
        <f t="shared" ref="D6729:D6792" si="105">SUM(E6729:F6729)</f>
        <v>5.01</v>
      </c>
      <c r="E6729" s="6">
        <v>5.01</v>
      </c>
      <c r="F6729" s="6"/>
    </row>
    <row r="6730" spans="1:6" x14ac:dyDescent="0.3">
      <c r="A6730" s="2" t="s">
        <v>6723</v>
      </c>
      <c r="B6730" s="2" t="s">
        <v>20214</v>
      </c>
      <c r="C6730" s="8">
        <v>92.19</v>
      </c>
      <c r="D6730">
        <f t="shared" si="105"/>
        <v>82.97</v>
      </c>
      <c r="E6730" s="6"/>
      <c r="F6730" s="6">
        <v>82.97</v>
      </c>
    </row>
    <row r="6731" spans="1:6" x14ac:dyDescent="0.3">
      <c r="A6731" s="3" t="s">
        <v>6724</v>
      </c>
      <c r="B6731" s="3" t="s">
        <v>20215</v>
      </c>
      <c r="C6731" s="9">
        <v>92.43</v>
      </c>
      <c r="D6731">
        <f t="shared" si="105"/>
        <v>79.489999999999995</v>
      </c>
      <c r="E6731" s="6">
        <v>79.489999999999995</v>
      </c>
      <c r="F6731" s="6"/>
    </row>
    <row r="6732" spans="1:6" x14ac:dyDescent="0.3">
      <c r="A6732" s="2" t="s">
        <v>6725</v>
      </c>
      <c r="B6732" s="2" t="s">
        <v>20216</v>
      </c>
      <c r="C6732" s="8">
        <v>4.42</v>
      </c>
      <c r="D6732">
        <f t="shared" si="105"/>
        <v>3.98</v>
      </c>
      <c r="E6732" s="6">
        <v>3.98</v>
      </c>
      <c r="F6732" s="6"/>
    </row>
    <row r="6733" spans="1:6" x14ac:dyDescent="0.3">
      <c r="A6733" s="3" t="s">
        <v>6726</v>
      </c>
      <c r="B6733" s="3" t="s">
        <v>20217</v>
      </c>
      <c r="C6733" s="9">
        <v>50.18</v>
      </c>
      <c r="D6733">
        <f t="shared" si="105"/>
        <v>43.15</v>
      </c>
      <c r="E6733" s="6">
        <v>43.15</v>
      </c>
      <c r="F6733" s="6"/>
    </row>
    <row r="6734" spans="1:6" x14ac:dyDescent="0.3">
      <c r="A6734" s="2" t="s">
        <v>6727</v>
      </c>
      <c r="B6734" s="2" t="s">
        <v>20218</v>
      </c>
      <c r="C6734" s="8">
        <v>2.74</v>
      </c>
      <c r="D6734">
        <f t="shared" si="105"/>
        <v>2.4700000000000002</v>
      </c>
      <c r="E6734" s="6">
        <v>2.4700000000000002</v>
      </c>
      <c r="F6734" s="6"/>
    </row>
    <row r="6735" spans="1:6" x14ac:dyDescent="0.3">
      <c r="A6735" s="3" t="s">
        <v>6728</v>
      </c>
      <c r="B6735" s="3" t="s">
        <v>20219</v>
      </c>
      <c r="C6735" s="9">
        <v>69.98</v>
      </c>
      <c r="D6735">
        <f t="shared" si="105"/>
        <v>60.18</v>
      </c>
      <c r="E6735" s="6">
        <v>60.18</v>
      </c>
      <c r="F6735" s="6"/>
    </row>
    <row r="6736" spans="1:6" x14ac:dyDescent="0.3">
      <c r="A6736" s="2" t="s">
        <v>6729</v>
      </c>
      <c r="B6736" s="2" t="s">
        <v>20220</v>
      </c>
      <c r="C6736" s="8">
        <v>3.49</v>
      </c>
      <c r="D6736">
        <f t="shared" si="105"/>
        <v>3.14</v>
      </c>
      <c r="E6736" s="6">
        <v>3.14</v>
      </c>
      <c r="F6736" s="6"/>
    </row>
    <row r="6737" spans="1:6" x14ac:dyDescent="0.3">
      <c r="A6737" s="3" t="s">
        <v>6730</v>
      </c>
      <c r="B6737" s="3" t="s">
        <v>20221</v>
      </c>
      <c r="C6737" s="9">
        <v>138.63999999999999</v>
      </c>
      <c r="D6737">
        <f t="shared" si="105"/>
        <v>119.23</v>
      </c>
      <c r="E6737" s="6">
        <v>119.23</v>
      </c>
      <c r="F6737" s="6"/>
    </row>
    <row r="6738" spans="1:6" x14ac:dyDescent="0.3">
      <c r="A6738" s="2" t="s">
        <v>6731</v>
      </c>
      <c r="B6738" s="2" t="s">
        <v>20222</v>
      </c>
      <c r="C6738" s="8">
        <v>53.02</v>
      </c>
      <c r="D6738">
        <f t="shared" si="105"/>
        <v>47.72</v>
      </c>
      <c r="E6738" s="6">
        <v>47.72</v>
      </c>
      <c r="F6738" s="6"/>
    </row>
    <row r="6739" spans="1:6" x14ac:dyDescent="0.3">
      <c r="A6739" s="3" t="s">
        <v>6732</v>
      </c>
      <c r="B6739" s="3" t="s">
        <v>20223</v>
      </c>
      <c r="C6739" s="9">
        <v>75.27</v>
      </c>
      <c r="D6739">
        <f t="shared" si="105"/>
        <v>64.73</v>
      </c>
      <c r="E6739" s="6">
        <v>64.73</v>
      </c>
      <c r="F6739" s="6"/>
    </row>
    <row r="6740" spans="1:6" x14ac:dyDescent="0.3">
      <c r="A6740" s="2" t="s">
        <v>6733</v>
      </c>
      <c r="B6740" s="2" t="s">
        <v>20224</v>
      </c>
      <c r="C6740" s="8">
        <v>53.02</v>
      </c>
      <c r="D6740">
        <f t="shared" si="105"/>
        <v>47.72</v>
      </c>
      <c r="E6740" s="6"/>
      <c r="F6740" s="6">
        <v>47.72</v>
      </c>
    </row>
    <row r="6741" spans="1:6" x14ac:dyDescent="0.3">
      <c r="A6741" s="3" t="s">
        <v>6734</v>
      </c>
      <c r="B6741" s="3" t="s">
        <v>20225</v>
      </c>
      <c r="C6741" s="9">
        <v>104.98</v>
      </c>
      <c r="D6741">
        <f t="shared" si="105"/>
        <v>90.28</v>
      </c>
      <c r="E6741" s="6">
        <v>90.28</v>
      </c>
      <c r="F6741" s="6"/>
    </row>
    <row r="6742" spans="1:6" x14ac:dyDescent="0.3">
      <c r="A6742" s="2" t="s">
        <v>6735</v>
      </c>
      <c r="B6742" s="2" t="s">
        <v>20226</v>
      </c>
      <c r="C6742" s="8">
        <v>32.99</v>
      </c>
      <c r="D6742">
        <f t="shared" si="105"/>
        <v>29.69</v>
      </c>
      <c r="E6742" s="6">
        <v>29.69</v>
      </c>
      <c r="F6742" s="6"/>
    </row>
    <row r="6743" spans="1:6" x14ac:dyDescent="0.3">
      <c r="A6743" s="3" t="s">
        <v>6736</v>
      </c>
      <c r="B6743" s="3" t="s">
        <v>20227</v>
      </c>
      <c r="C6743" s="9">
        <v>184.87</v>
      </c>
      <c r="D6743">
        <f t="shared" si="105"/>
        <v>158.99</v>
      </c>
      <c r="E6743" s="6">
        <v>158.99</v>
      </c>
      <c r="F6743" s="6"/>
    </row>
    <row r="6744" spans="1:6" x14ac:dyDescent="0.3">
      <c r="A6744" s="2" t="s">
        <v>6737</v>
      </c>
      <c r="B6744" s="2" t="s">
        <v>20228</v>
      </c>
      <c r="C6744" s="8">
        <v>32.99</v>
      </c>
      <c r="D6744">
        <f t="shared" si="105"/>
        <v>29.69</v>
      </c>
      <c r="E6744" s="6"/>
      <c r="F6744" s="6">
        <v>29.69</v>
      </c>
    </row>
    <row r="6745" spans="1:6" x14ac:dyDescent="0.3">
      <c r="A6745" s="3" t="s">
        <v>6738</v>
      </c>
      <c r="B6745" s="3" t="s">
        <v>20229</v>
      </c>
      <c r="C6745" s="9">
        <v>100.37</v>
      </c>
      <c r="D6745">
        <f t="shared" si="105"/>
        <v>86.32</v>
      </c>
      <c r="E6745" s="6">
        <v>86.32</v>
      </c>
      <c r="F6745" s="6"/>
    </row>
    <row r="6746" spans="1:6" x14ac:dyDescent="0.3">
      <c r="A6746" s="2" t="s">
        <v>6739</v>
      </c>
      <c r="B6746" s="2" t="s">
        <v>20230</v>
      </c>
      <c r="C6746" s="8">
        <v>41.83</v>
      </c>
      <c r="D6746">
        <f t="shared" si="105"/>
        <v>37.65</v>
      </c>
      <c r="E6746" s="6">
        <v>37.65</v>
      </c>
      <c r="F6746" s="6"/>
    </row>
    <row r="6747" spans="1:6" x14ac:dyDescent="0.3">
      <c r="A6747" s="3" t="s">
        <v>6740</v>
      </c>
      <c r="B6747" s="3" t="s">
        <v>20231</v>
      </c>
      <c r="C6747" s="9">
        <v>139.97999999999999</v>
      </c>
      <c r="D6747">
        <f t="shared" si="105"/>
        <v>120.38</v>
      </c>
      <c r="E6747" s="6">
        <v>120.38</v>
      </c>
      <c r="F6747" s="6"/>
    </row>
    <row r="6748" spans="1:6" x14ac:dyDescent="0.3">
      <c r="A6748" s="2" t="s">
        <v>6741</v>
      </c>
      <c r="B6748" s="2" t="s">
        <v>20232</v>
      </c>
      <c r="C6748" s="8">
        <v>41.83</v>
      </c>
      <c r="D6748">
        <f t="shared" si="105"/>
        <v>37.65</v>
      </c>
      <c r="E6748" s="6"/>
      <c r="F6748" s="6">
        <v>37.65</v>
      </c>
    </row>
    <row r="6749" spans="1:6" x14ac:dyDescent="0.3">
      <c r="A6749" s="3" t="s">
        <v>6742</v>
      </c>
      <c r="B6749" s="3" t="s">
        <v>20233</v>
      </c>
      <c r="C6749" s="9">
        <v>7.27</v>
      </c>
      <c r="D6749">
        <f t="shared" si="105"/>
        <v>6.25</v>
      </c>
      <c r="E6749" s="6">
        <v>6.25</v>
      </c>
      <c r="F6749" s="6"/>
    </row>
    <row r="6750" spans="1:6" x14ac:dyDescent="0.3">
      <c r="A6750" s="2" t="s">
        <v>6743</v>
      </c>
      <c r="B6750" s="2" t="s">
        <v>20234</v>
      </c>
      <c r="C6750" s="8">
        <v>79.540000000000006</v>
      </c>
      <c r="D6750">
        <f t="shared" si="105"/>
        <v>71.59</v>
      </c>
      <c r="E6750" s="6">
        <v>71.59</v>
      </c>
      <c r="F6750" s="6"/>
    </row>
    <row r="6751" spans="1:6" x14ac:dyDescent="0.3">
      <c r="A6751" s="3" t="s">
        <v>6744</v>
      </c>
      <c r="B6751" s="3" t="s">
        <v>20235</v>
      </c>
      <c r="C6751" s="9">
        <v>3.94</v>
      </c>
      <c r="D6751">
        <f t="shared" si="105"/>
        <v>3.39</v>
      </c>
      <c r="E6751" s="6">
        <v>3.39</v>
      </c>
      <c r="F6751" s="6"/>
    </row>
    <row r="6752" spans="1:6" x14ac:dyDescent="0.3">
      <c r="A6752" s="2" t="s">
        <v>6745</v>
      </c>
      <c r="B6752" s="2" t="s">
        <v>20236</v>
      </c>
      <c r="C6752" s="8">
        <v>79.540000000000006</v>
      </c>
      <c r="D6752">
        <f t="shared" si="105"/>
        <v>71.59</v>
      </c>
      <c r="E6752" s="6"/>
      <c r="F6752" s="6">
        <v>71.59</v>
      </c>
    </row>
    <row r="6753" spans="1:6" x14ac:dyDescent="0.3">
      <c r="A6753" s="3" t="s">
        <v>6746</v>
      </c>
      <c r="B6753" s="3" t="s">
        <v>20237</v>
      </c>
      <c r="C6753" s="9">
        <v>5.5</v>
      </c>
      <c r="D6753">
        <f t="shared" si="105"/>
        <v>4.7300000000000004</v>
      </c>
      <c r="E6753" s="6">
        <v>4.7300000000000004</v>
      </c>
      <c r="F6753" s="6"/>
    </row>
    <row r="6754" spans="1:6" x14ac:dyDescent="0.3">
      <c r="A6754" s="2" t="s">
        <v>6747</v>
      </c>
      <c r="B6754" s="2" t="s">
        <v>20238</v>
      </c>
      <c r="C6754" s="8">
        <v>49.5</v>
      </c>
      <c r="D6754">
        <f t="shared" si="105"/>
        <v>44.55</v>
      </c>
      <c r="E6754" s="6">
        <v>44.55</v>
      </c>
      <c r="F6754" s="6"/>
    </row>
    <row r="6755" spans="1:6" x14ac:dyDescent="0.3">
      <c r="A6755" s="3" t="s">
        <v>6748</v>
      </c>
      <c r="B6755" s="3" t="s">
        <v>20239</v>
      </c>
      <c r="C6755" s="9">
        <v>87.26</v>
      </c>
      <c r="D6755">
        <f t="shared" si="105"/>
        <v>75.040000000000006</v>
      </c>
      <c r="E6755" s="6">
        <v>75.040000000000006</v>
      </c>
      <c r="F6755" s="6"/>
    </row>
    <row r="6756" spans="1:6" x14ac:dyDescent="0.3">
      <c r="A6756" s="2" t="s">
        <v>6749</v>
      </c>
      <c r="B6756" s="2" t="s">
        <v>20240</v>
      </c>
      <c r="C6756" s="8">
        <v>49.5</v>
      </c>
      <c r="D6756">
        <f t="shared" si="105"/>
        <v>44.55</v>
      </c>
      <c r="E6756" s="6"/>
      <c r="F6756" s="6">
        <v>44.55</v>
      </c>
    </row>
    <row r="6757" spans="1:6" x14ac:dyDescent="0.3">
      <c r="A6757" s="3" t="s">
        <v>6750</v>
      </c>
      <c r="B6757" s="3" t="s">
        <v>20241</v>
      </c>
      <c r="C6757" s="9">
        <v>47.38</v>
      </c>
      <c r="D6757">
        <f t="shared" si="105"/>
        <v>40.75</v>
      </c>
      <c r="E6757" s="6">
        <v>40.75</v>
      </c>
      <c r="F6757" s="6"/>
    </row>
    <row r="6758" spans="1:6" x14ac:dyDescent="0.3">
      <c r="A6758" s="2" t="s">
        <v>6751</v>
      </c>
      <c r="B6758" s="2" t="s">
        <v>20242</v>
      </c>
      <c r="C6758" s="8">
        <v>62.76</v>
      </c>
      <c r="D6758">
        <f t="shared" si="105"/>
        <v>56.48</v>
      </c>
      <c r="E6758" s="6">
        <v>56.48</v>
      </c>
      <c r="F6758" s="6"/>
    </row>
    <row r="6759" spans="1:6" x14ac:dyDescent="0.3">
      <c r="A6759" s="3" t="s">
        <v>6752</v>
      </c>
      <c r="B6759" s="3" t="s">
        <v>20243</v>
      </c>
      <c r="C6759" s="9">
        <v>66.069999999999993</v>
      </c>
      <c r="D6759">
        <f t="shared" si="105"/>
        <v>56.82</v>
      </c>
      <c r="E6759" s="6">
        <v>56.82</v>
      </c>
      <c r="F6759" s="6"/>
    </row>
    <row r="6760" spans="1:6" x14ac:dyDescent="0.3">
      <c r="A6760" s="2" t="s">
        <v>6753</v>
      </c>
      <c r="B6760" s="2" t="s">
        <v>20244</v>
      </c>
      <c r="C6760" s="8">
        <v>62.76</v>
      </c>
      <c r="D6760">
        <f t="shared" si="105"/>
        <v>56.48</v>
      </c>
      <c r="E6760" s="6"/>
      <c r="F6760" s="6">
        <v>56.48</v>
      </c>
    </row>
    <row r="6761" spans="1:6" x14ac:dyDescent="0.3">
      <c r="A6761" s="3" t="s">
        <v>6754</v>
      </c>
      <c r="B6761" s="3" t="s">
        <v>20245</v>
      </c>
      <c r="C6761" s="9">
        <v>130.88999999999999</v>
      </c>
      <c r="D6761">
        <f t="shared" si="105"/>
        <v>112.57</v>
      </c>
      <c r="E6761" s="6">
        <v>112.57</v>
      </c>
      <c r="F6761" s="6"/>
    </row>
    <row r="6762" spans="1:6" x14ac:dyDescent="0.3">
      <c r="A6762" s="2" t="s">
        <v>6755</v>
      </c>
      <c r="B6762" s="2" t="s">
        <v>20246</v>
      </c>
      <c r="C6762" s="8">
        <v>71.040000000000006</v>
      </c>
      <c r="D6762">
        <f t="shared" si="105"/>
        <v>61.09</v>
      </c>
      <c r="E6762" s="6">
        <v>61.09</v>
      </c>
      <c r="F6762" s="6"/>
    </row>
    <row r="6763" spans="1:6" x14ac:dyDescent="0.3">
      <c r="A6763" s="3" t="s">
        <v>6756</v>
      </c>
      <c r="B6763" s="3" t="s">
        <v>20247</v>
      </c>
      <c r="C6763" s="9">
        <v>99.09</v>
      </c>
      <c r="D6763">
        <f t="shared" si="105"/>
        <v>85.22</v>
      </c>
      <c r="E6763" s="6">
        <v>85.22</v>
      </c>
      <c r="F6763" s="6"/>
    </row>
    <row r="6764" spans="1:6" x14ac:dyDescent="0.3">
      <c r="A6764" s="2" t="s">
        <v>6757</v>
      </c>
      <c r="B6764" s="2" t="s">
        <v>20248</v>
      </c>
      <c r="C6764" s="8">
        <v>174.5</v>
      </c>
      <c r="D6764">
        <f t="shared" si="105"/>
        <v>150.07</v>
      </c>
      <c r="E6764" s="6">
        <v>150.07</v>
      </c>
      <c r="F6764" s="6"/>
    </row>
    <row r="6765" spans="1:6" x14ac:dyDescent="0.3">
      <c r="A6765" s="3" t="s">
        <v>6758</v>
      </c>
      <c r="B6765" s="3" t="s">
        <v>20249</v>
      </c>
      <c r="C6765" s="9">
        <v>94.72</v>
      </c>
      <c r="D6765">
        <f t="shared" si="105"/>
        <v>81.459999999999994</v>
      </c>
      <c r="E6765" s="6">
        <v>81.459999999999994</v>
      </c>
      <c r="F6765" s="6"/>
    </row>
    <row r="6766" spans="1:6" x14ac:dyDescent="0.3">
      <c r="A6766" s="2" t="s">
        <v>6759</v>
      </c>
      <c r="B6766" s="2" t="s">
        <v>20250</v>
      </c>
      <c r="C6766" s="8">
        <v>132.12</v>
      </c>
      <c r="D6766">
        <f t="shared" si="105"/>
        <v>113.62</v>
      </c>
      <c r="E6766" s="6">
        <v>113.62</v>
      </c>
      <c r="F6766" s="6"/>
    </row>
    <row r="6767" spans="1:6" x14ac:dyDescent="0.3">
      <c r="A6767" s="3" t="s">
        <v>6760</v>
      </c>
      <c r="B6767" s="3" t="s">
        <v>20251</v>
      </c>
      <c r="C6767" s="9">
        <v>6.69</v>
      </c>
      <c r="D6767">
        <f t="shared" si="105"/>
        <v>5.75</v>
      </c>
      <c r="E6767" s="6">
        <v>5.75</v>
      </c>
      <c r="F6767" s="6"/>
    </row>
    <row r="6768" spans="1:6" x14ac:dyDescent="0.3">
      <c r="A6768" s="2" t="s">
        <v>6761</v>
      </c>
      <c r="B6768" s="2" t="s">
        <v>20252</v>
      </c>
      <c r="C6768" s="8">
        <v>3.67</v>
      </c>
      <c r="D6768">
        <f t="shared" si="105"/>
        <v>3.16</v>
      </c>
      <c r="E6768" s="6">
        <v>3.16</v>
      </c>
      <c r="F6768" s="6"/>
    </row>
    <row r="6769" spans="1:6" x14ac:dyDescent="0.3">
      <c r="A6769" s="3" t="s">
        <v>6762</v>
      </c>
      <c r="B6769" s="3" t="s">
        <v>20253</v>
      </c>
      <c r="C6769" s="9">
        <v>5.08</v>
      </c>
      <c r="D6769">
        <f t="shared" si="105"/>
        <v>4.37</v>
      </c>
      <c r="E6769" s="6">
        <v>4.37</v>
      </c>
      <c r="F6769" s="6"/>
    </row>
    <row r="6770" spans="1:6" x14ac:dyDescent="0.3">
      <c r="A6770" s="2" t="s">
        <v>6763</v>
      </c>
      <c r="B6770" s="2" t="s">
        <v>20254</v>
      </c>
      <c r="C6770" s="8">
        <v>80.28</v>
      </c>
      <c r="D6770">
        <f t="shared" si="105"/>
        <v>69.040000000000006</v>
      </c>
      <c r="E6770" s="6">
        <v>69.040000000000006</v>
      </c>
      <c r="F6770" s="6"/>
    </row>
    <row r="6771" spans="1:6" x14ac:dyDescent="0.3">
      <c r="A6771" s="3" t="s">
        <v>6764</v>
      </c>
      <c r="B6771" s="3" t="s">
        <v>20255</v>
      </c>
      <c r="C6771" s="9">
        <v>43.98</v>
      </c>
      <c r="D6771">
        <f t="shared" si="105"/>
        <v>37.82</v>
      </c>
      <c r="E6771" s="6">
        <v>37.82</v>
      </c>
      <c r="F6771" s="6"/>
    </row>
    <row r="6772" spans="1:6" x14ac:dyDescent="0.3">
      <c r="A6772" s="2" t="s">
        <v>6765</v>
      </c>
      <c r="B6772" s="2" t="s">
        <v>20256</v>
      </c>
      <c r="C6772" s="8">
        <v>60.94</v>
      </c>
      <c r="D6772">
        <f t="shared" si="105"/>
        <v>52.41</v>
      </c>
      <c r="E6772" s="6">
        <v>52.41</v>
      </c>
      <c r="F6772" s="6"/>
    </row>
    <row r="6773" spans="1:6" x14ac:dyDescent="0.3">
      <c r="A6773" s="3" t="s">
        <v>6766</v>
      </c>
      <c r="B6773" s="3" t="s">
        <v>20257</v>
      </c>
      <c r="C6773" s="9">
        <v>57.59</v>
      </c>
      <c r="D6773">
        <f t="shared" si="105"/>
        <v>51.83</v>
      </c>
      <c r="E6773" s="6">
        <v>51.83</v>
      </c>
      <c r="F6773" s="6"/>
    </row>
    <row r="6774" spans="1:6" x14ac:dyDescent="0.3">
      <c r="A6774" s="2" t="s">
        <v>6767</v>
      </c>
      <c r="B6774" s="2" t="s">
        <v>20258</v>
      </c>
      <c r="C6774" s="8">
        <v>120.41</v>
      </c>
      <c r="D6774">
        <f t="shared" si="105"/>
        <v>103.55</v>
      </c>
      <c r="E6774" s="6">
        <v>103.55</v>
      </c>
      <c r="F6774" s="6"/>
    </row>
    <row r="6775" spans="1:6" x14ac:dyDescent="0.3">
      <c r="A6775" s="3" t="s">
        <v>6768</v>
      </c>
      <c r="B6775" s="3" t="s">
        <v>20259</v>
      </c>
      <c r="C6775" s="9">
        <v>77.91</v>
      </c>
      <c r="D6775">
        <f t="shared" si="105"/>
        <v>70.12</v>
      </c>
      <c r="E6775" s="6">
        <v>70.12</v>
      </c>
      <c r="F6775" s="6"/>
    </row>
    <row r="6776" spans="1:6" x14ac:dyDescent="0.3">
      <c r="A6776" s="2" t="s">
        <v>6769</v>
      </c>
      <c r="B6776" s="2" t="s">
        <v>20260</v>
      </c>
      <c r="C6776" s="8">
        <v>65.98</v>
      </c>
      <c r="D6776">
        <f t="shared" si="105"/>
        <v>56.74</v>
      </c>
      <c r="E6776" s="6">
        <v>56.74</v>
      </c>
      <c r="F6776" s="6"/>
    </row>
    <row r="6777" spans="1:6" x14ac:dyDescent="0.3">
      <c r="A6777" s="3" t="s">
        <v>6770</v>
      </c>
      <c r="B6777" s="3" t="s">
        <v>20261</v>
      </c>
      <c r="C6777" s="9">
        <v>135.5</v>
      </c>
      <c r="D6777">
        <f t="shared" si="105"/>
        <v>121.95</v>
      </c>
      <c r="E6777" s="6">
        <v>121.95</v>
      </c>
      <c r="F6777" s="6"/>
    </row>
    <row r="6778" spans="1:6" x14ac:dyDescent="0.3">
      <c r="A6778" s="2" t="s">
        <v>6771</v>
      </c>
      <c r="B6778" s="2" t="s">
        <v>20262</v>
      </c>
      <c r="C6778" s="8">
        <v>91.41</v>
      </c>
      <c r="D6778">
        <f t="shared" si="105"/>
        <v>78.61</v>
      </c>
      <c r="E6778" s="6">
        <v>78.61</v>
      </c>
      <c r="F6778" s="6"/>
    </row>
    <row r="6779" spans="1:6" x14ac:dyDescent="0.3">
      <c r="A6779" s="3" t="s">
        <v>6772</v>
      </c>
      <c r="B6779" s="3" t="s">
        <v>20263</v>
      </c>
      <c r="C6779" s="9">
        <v>76.790000000000006</v>
      </c>
      <c r="D6779">
        <f t="shared" si="105"/>
        <v>69.11</v>
      </c>
      <c r="E6779" s="6">
        <v>69.11</v>
      </c>
      <c r="F6779" s="6"/>
    </row>
    <row r="6780" spans="1:6" x14ac:dyDescent="0.3">
      <c r="A6780" s="2" t="s">
        <v>6773</v>
      </c>
      <c r="B6780" s="2" t="s">
        <v>20264</v>
      </c>
      <c r="C6780" s="8">
        <v>160.56</v>
      </c>
      <c r="D6780">
        <f t="shared" si="105"/>
        <v>138.08000000000001</v>
      </c>
      <c r="E6780" s="6">
        <v>138.08000000000001</v>
      </c>
      <c r="F6780" s="6"/>
    </row>
    <row r="6781" spans="1:6" x14ac:dyDescent="0.3">
      <c r="A6781" s="3" t="s">
        <v>6774</v>
      </c>
      <c r="B6781" s="3" t="s">
        <v>20265</v>
      </c>
      <c r="C6781" s="9">
        <v>103.89</v>
      </c>
      <c r="D6781">
        <f t="shared" si="105"/>
        <v>93.5</v>
      </c>
      <c r="E6781" s="6">
        <v>93.5</v>
      </c>
      <c r="F6781" s="6"/>
    </row>
    <row r="6782" spans="1:6" x14ac:dyDescent="0.3">
      <c r="A6782" s="2" t="s">
        <v>6775</v>
      </c>
      <c r="B6782" s="2" t="s">
        <v>20266</v>
      </c>
      <c r="C6782" s="8">
        <v>87.97</v>
      </c>
      <c r="D6782">
        <f t="shared" si="105"/>
        <v>75.650000000000006</v>
      </c>
      <c r="E6782" s="6">
        <v>75.650000000000006</v>
      </c>
      <c r="F6782" s="6"/>
    </row>
    <row r="6783" spans="1:6" x14ac:dyDescent="0.3">
      <c r="A6783" s="3" t="s">
        <v>6776</v>
      </c>
      <c r="B6783" s="3" t="s">
        <v>20267</v>
      </c>
      <c r="C6783" s="9">
        <v>5.44</v>
      </c>
      <c r="D6783">
        <f t="shared" si="105"/>
        <v>4.9000000000000004</v>
      </c>
      <c r="E6783" s="6">
        <v>4.9000000000000004</v>
      </c>
      <c r="F6783" s="6"/>
    </row>
    <row r="6784" spans="1:6" x14ac:dyDescent="0.3">
      <c r="A6784" s="2" t="s">
        <v>6777</v>
      </c>
      <c r="B6784" s="2" t="s">
        <v>20268</v>
      </c>
      <c r="C6784" s="8">
        <v>121.89</v>
      </c>
      <c r="D6784">
        <f t="shared" si="105"/>
        <v>104.83</v>
      </c>
      <c r="E6784" s="6">
        <v>104.83</v>
      </c>
      <c r="F6784" s="6"/>
    </row>
    <row r="6785" spans="1:6" x14ac:dyDescent="0.3">
      <c r="A6785" s="3" t="s">
        <v>6778</v>
      </c>
      <c r="B6785" s="3" t="s">
        <v>20269</v>
      </c>
      <c r="C6785" s="9">
        <v>3.14</v>
      </c>
      <c r="D6785">
        <f t="shared" si="105"/>
        <v>2.83</v>
      </c>
      <c r="E6785" s="6">
        <v>2.83</v>
      </c>
      <c r="F6785" s="6"/>
    </row>
    <row r="6786" spans="1:6" x14ac:dyDescent="0.3">
      <c r="A6786" s="2" t="s">
        <v>6779</v>
      </c>
      <c r="B6786" s="2" t="s">
        <v>20270</v>
      </c>
      <c r="C6786" s="8">
        <v>6.27</v>
      </c>
      <c r="D6786">
        <f t="shared" si="105"/>
        <v>5.39</v>
      </c>
      <c r="E6786" s="6">
        <v>5.39</v>
      </c>
      <c r="F6786" s="6"/>
    </row>
    <row r="6787" spans="1:6" x14ac:dyDescent="0.3">
      <c r="A6787" s="3" t="s">
        <v>6780</v>
      </c>
      <c r="B6787" s="3" t="s">
        <v>20271</v>
      </c>
      <c r="C6787" s="9">
        <v>4.2</v>
      </c>
      <c r="D6787">
        <f t="shared" si="105"/>
        <v>3.78</v>
      </c>
      <c r="E6787" s="6">
        <v>3.78</v>
      </c>
      <c r="F6787" s="6"/>
    </row>
    <row r="6788" spans="1:6" x14ac:dyDescent="0.3">
      <c r="A6788" s="2" t="s">
        <v>6781</v>
      </c>
      <c r="B6788" s="2" t="s">
        <v>20272</v>
      </c>
      <c r="C6788" s="8">
        <v>3.49</v>
      </c>
      <c r="D6788">
        <f t="shared" si="105"/>
        <v>3</v>
      </c>
      <c r="E6788" s="6">
        <v>3</v>
      </c>
      <c r="F6788" s="6"/>
    </row>
    <row r="6789" spans="1:6" x14ac:dyDescent="0.3">
      <c r="A6789" s="3" t="s">
        <v>6782</v>
      </c>
      <c r="B6789" s="3" t="s">
        <v>20273</v>
      </c>
      <c r="C6789" s="9">
        <v>65.319999999999993</v>
      </c>
      <c r="D6789">
        <f t="shared" si="105"/>
        <v>58.79</v>
      </c>
      <c r="E6789" s="6">
        <v>58.79</v>
      </c>
      <c r="F6789" s="6"/>
    </row>
    <row r="6790" spans="1:6" x14ac:dyDescent="0.3">
      <c r="A6790" s="2" t="s">
        <v>6783</v>
      </c>
      <c r="B6790" s="2" t="s">
        <v>20274</v>
      </c>
      <c r="C6790" s="8">
        <v>4.78</v>
      </c>
      <c r="D6790">
        <f t="shared" si="105"/>
        <v>4.1100000000000003</v>
      </c>
      <c r="E6790" s="6">
        <v>4.1100000000000003</v>
      </c>
      <c r="F6790" s="6"/>
    </row>
    <row r="6791" spans="1:6" x14ac:dyDescent="0.3">
      <c r="A6791" s="3" t="s">
        <v>6784</v>
      </c>
      <c r="B6791" s="3" t="s">
        <v>20275</v>
      </c>
      <c r="C6791" s="9">
        <v>37.71</v>
      </c>
      <c r="D6791">
        <f t="shared" si="105"/>
        <v>33.94</v>
      </c>
      <c r="E6791" s="6">
        <v>33.94</v>
      </c>
      <c r="F6791" s="6"/>
    </row>
    <row r="6792" spans="1:6" x14ac:dyDescent="0.3">
      <c r="A6792" s="2" t="s">
        <v>6785</v>
      </c>
      <c r="B6792" s="2" t="s">
        <v>20276</v>
      </c>
      <c r="C6792" s="8">
        <v>75.19</v>
      </c>
      <c r="D6792">
        <f t="shared" si="105"/>
        <v>64.66</v>
      </c>
      <c r="E6792" s="6">
        <v>64.66</v>
      </c>
      <c r="F6792" s="6"/>
    </row>
    <row r="6793" spans="1:6" x14ac:dyDescent="0.3">
      <c r="A6793" s="3" t="s">
        <v>6786</v>
      </c>
      <c r="B6793" s="3" t="s">
        <v>20277</v>
      </c>
      <c r="C6793" s="9">
        <v>50.36</v>
      </c>
      <c r="D6793">
        <f t="shared" ref="D6793:D6856" si="106">SUM(E6793:F6793)</f>
        <v>45.32</v>
      </c>
      <c r="E6793" s="6">
        <v>45.32</v>
      </c>
      <c r="F6793" s="6"/>
    </row>
    <row r="6794" spans="1:6" x14ac:dyDescent="0.3">
      <c r="A6794" s="2" t="s">
        <v>6787</v>
      </c>
      <c r="B6794" s="2" t="s">
        <v>20278</v>
      </c>
      <c r="C6794" s="8">
        <v>41.74</v>
      </c>
      <c r="D6794">
        <f t="shared" si="106"/>
        <v>35.9</v>
      </c>
      <c r="E6794" s="6">
        <v>35.9</v>
      </c>
      <c r="F6794" s="6"/>
    </row>
    <row r="6795" spans="1:6" x14ac:dyDescent="0.3">
      <c r="A6795" s="3" t="s">
        <v>6788</v>
      </c>
      <c r="B6795" s="3" t="s">
        <v>20279</v>
      </c>
      <c r="C6795" s="9">
        <v>98</v>
      </c>
      <c r="D6795">
        <f t="shared" si="106"/>
        <v>88.2</v>
      </c>
      <c r="E6795" s="6">
        <v>88.2</v>
      </c>
      <c r="F6795" s="6"/>
    </row>
    <row r="6796" spans="1:6" x14ac:dyDescent="0.3">
      <c r="A6796" s="2" t="s">
        <v>6789</v>
      </c>
      <c r="B6796" s="2" t="s">
        <v>20280</v>
      </c>
      <c r="C6796" s="8">
        <v>57.3</v>
      </c>
      <c r="D6796">
        <f t="shared" si="106"/>
        <v>49.28</v>
      </c>
      <c r="E6796" s="6">
        <v>49.28</v>
      </c>
      <c r="F6796" s="6"/>
    </row>
    <row r="6797" spans="1:6" x14ac:dyDescent="0.3">
      <c r="A6797" s="3" t="s">
        <v>6790</v>
      </c>
      <c r="B6797" s="3" t="s">
        <v>20281</v>
      </c>
      <c r="C6797" s="9">
        <v>56.59</v>
      </c>
      <c r="D6797">
        <f t="shared" si="106"/>
        <v>50.93</v>
      </c>
      <c r="E6797" s="6">
        <v>50.93</v>
      </c>
      <c r="F6797" s="6"/>
    </row>
    <row r="6798" spans="1:6" x14ac:dyDescent="0.3">
      <c r="A6798" s="2" t="s">
        <v>6791</v>
      </c>
      <c r="B6798" s="2" t="s">
        <v>20282</v>
      </c>
      <c r="C6798" s="8">
        <v>112.79</v>
      </c>
      <c r="D6798">
        <f t="shared" si="106"/>
        <v>97</v>
      </c>
      <c r="E6798" s="6">
        <v>97</v>
      </c>
      <c r="F6798" s="6"/>
    </row>
    <row r="6799" spans="1:6" x14ac:dyDescent="0.3">
      <c r="A6799" s="3" t="s">
        <v>6792</v>
      </c>
      <c r="B6799" s="3" t="s">
        <v>20283</v>
      </c>
      <c r="C6799" s="9">
        <v>75.56</v>
      </c>
      <c r="D6799">
        <f t="shared" si="106"/>
        <v>68</v>
      </c>
      <c r="E6799" s="6">
        <v>68</v>
      </c>
      <c r="F6799" s="6"/>
    </row>
    <row r="6800" spans="1:6" x14ac:dyDescent="0.3">
      <c r="A6800" s="2" t="s">
        <v>6793</v>
      </c>
      <c r="B6800" s="2" t="s">
        <v>20284</v>
      </c>
      <c r="C6800" s="8">
        <v>62.61</v>
      </c>
      <c r="D6800">
        <f t="shared" si="106"/>
        <v>53.84</v>
      </c>
      <c r="E6800" s="6">
        <v>53.84</v>
      </c>
      <c r="F6800" s="6"/>
    </row>
    <row r="6801" spans="1:6" x14ac:dyDescent="0.3">
      <c r="A6801" s="3" t="s">
        <v>6794</v>
      </c>
      <c r="B6801" s="3" t="s">
        <v>20285</v>
      </c>
      <c r="C6801" s="9">
        <v>130.63999999999999</v>
      </c>
      <c r="D6801">
        <f t="shared" si="106"/>
        <v>117.58</v>
      </c>
      <c r="E6801" s="6">
        <v>117.58</v>
      </c>
      <c r="F6801" s="6"/>
    </row>
    <row r="6802" spans="1:6" x14ac:dyDescent="0.3">
      <c r="A6802" s="2" t="s">
        <v>6795</v>
      </c>
      <c r="B6802" s="2" t="s">
        <v>20286</v>
      </c>
      <c r="C6802" s="8">
        <v>85.94</v>
      </c>
      <c r="D6802">
        <f t="shared" si="106"/>
        <v>73.91</v>
      </c>
      <c r="E6802" s="6">
        <v>73.91</v>
      </c>
      <c r="F6802" s="6"/>
    </row>
    <row r="6803" spans="1:6" x14ac:dyDescent="0.3">
      <c r="A6803" s="3" t="s">
        <v>6796</v>
      </c>
      <c r="B6803" s="3" t="s">
        <v>20287</v>
      </c>
      <c r="C6803" s="9">
        <v>75.430000000000007</v>
      </c>
      <c r="D6803">
        <f t="shared" si="106"/>
        <v>67.89</v>
      </c>
      <c r="E6803" s="6">
        <v>67.89</v>
      </c>
      <c r="F6803" s="6"/>
    </row>
    <row r="6804" spans="1:6" x14ac:dyDescent="0.3">
      <c r="A6804" s="2" t="s">
        <v>6797</v>
      </c>
      <c r="B6804" s="2" t="s">
        <v>20288</v>
      </c>
      <c r="C6804" s="8">
        <v>150.38</v>
      </c>
      <c r="D6804">
        <f t="shared" si="106"/>
        <v>129.33000000000001</v>
      </c>
      <c r="E6804" s="6">
        <v>129.33000000000001</v>
      </c>
      <c r="F6804" s="6"/>
    </row>
    <row r="6805" spans="1:6" x14ac:dyDescent="0.3">
      <c r="A6805" s="3" t="s">
        <v>6798</v>
      </c>
      <c r="B6805" s="3" t="s">
        <v>20289</v>
      </c>
      <c r="C6805" s="9">
        <v>100.72</v>
      </c>
      <c r="D6805">
        <f t="shared" si="106"/>
        <v>90.65</v>
      </c>
      <c r="E6805" s="6">
        <v>90.65</v>
      </c>
      <c r="F6805" s="6"/>
    </row>
    <row r="6806" spans="1:6" x14ac:dyDescent="0.3">
      <c r="A6806" s="2" t="s">
        <v>6799</v>
      </c>
      <c r="B6806" s="2" t="s">
        <v>20290</v>
      </c>
      <c r="C6806" s="8">
        <v>83.49</v>
      </c>
      <c r="D6806">
        <f t="shared" si="106"/>
        <v>71.8</v>
      </c>
      <c r="E6806" s="6">
        <v>71.8</v>
      </c>
      <c r="F6806" s="6"/>
    </row>
    <row r="6807" spans="1:6" x14ac:dyDescent="0.3">
      <c r="A6807" s="3" t="s">
        <v>6800</v>
      </c>
      <c r="B6807" s="3" t="s">
        <v>20291</v>
      </c>
      <c r="C6807" s="9">
        <v>5.1100000000000003</v>
      </c>
      <c r="D6807">
        <f t="shared" si="106"/>
        <v>4.5999999999999996</v>
      </c>
      <c r="E6807" s="6">
        <v>4.5999999999999996</v>
      </c>
      <c r="F6807" s="6"/>
    </row>
    <row r="6808" spans="1:6" x14ac:dyDescent="0.3">
      <c r="A6808" s="2" t="s">
        <v>6801</v>
      </c>
      <c r="B6808" s="2" t="s">
        <v>20292</v>
      </c>
      <c r="C6808" s="8">
        <v>114.6</v>
      </c>
      <c r="D6808">
        <f t="shared" si="106"/>
        <v>98.56</v>
      </c>
      <c r="E6808" s="6">
        <v>98.56</v>
      </c>
      <c r="F6808" s="6"/>
    </row>
    <row r="6809" spans="1:6" x14ac:dyDescent="0.3">
      <c r="A6809" s="3" t="s">
        <v>6802</v>
      </c>
      <c r="B6809" s="3" t="s">
        <v>20293</v>
      </c>
      <c r="C6809" s="9">
        <v>2.97</v>
      </c>
      <c r="D6809">
        <f t="shared" si="106"/>
        <v>2.67</v>
      </c>
      <c r="E6809" s="6">
        <v>2.67</v>
      </c>
      <c r="F6809" s="6"/>
    </row>
    <row r="6810" spans="1:6" x14ac:dyDescent="0.3">
      <c r="A6810" s="2" t="s">
        <v>6803</v>
      </c>
      <c r="B6810" s="2" t="s">
        <v>20294</v>
      </c>
      <c r="C6810" s="8">
        <v>5.66</v>
      </c>
      <c r="D6810">
        <f t="shared" si="106"/>
        <v>5.09</v>
      </c>
      <c r="E6810" s="6">
        <v>5.09</v>
      </c>
      <c r="F6810" s="6"/>
    </row>
    <row r="6811" spans="1:6" x14ac:dyDescent="0.3">
      <c r="A6811" s="3" t="s">
        <v>6804</v>
      </c>
      <c r="B6811" s="3" t="s">
        <v>20295</v>
      </c>
      <c r="C6811" s="9">
        <v>3.94</v>
      </c>
      <c r="D6811">
        <f t="shared" si="106"/>
        <v>3.55</v>
      </c>
      <c r="E6811" s="6">
        <v>3.55</v>
      </c>
      <c r="F6811" s="6"/>
    </row>
    <row r="6812" spans="1:6" x14ac:dyDescent="0.3">
      <c r="A6812" s="2" t="s">
        <v>6805</v>
      </c>
      <c r="B6812" s="2" t="s">
        <v>20296</v>
      </c>
      <c r="C6812" s="8">
        <v>3.21</v>
      </c>
      <c r="D6812">
        <f t="shared" si="106"/>
        <v>2.89</v>
      </c>
      <c r="E6812" s="6">
        <v>2.89</v>
      </c>
      <c r="F6812" s="6"/>
    </row>
    <row r="6813" spans="1:6" x14ac:dyDescent="0.3">
      <c r="A6813" s="3" t="s">
        <v>6806</v>
      </c>
      <c r="B6813" s="3" t="s">
        <v>20297</v>
      </c>
      <c r="C6813" s="9">
        <v>61.39</v>
      </c>
      <c r="D6813">
        <f t="shared" si="106"/>
        <v>55.25</v>
      </c>
      <c r="E6813" s="6">
        <v>55.25</v>
      </c>
      <c r="F6813" s="6"/>
    </row>
    <row r="6814" spans="1:6" x14ac:dyDescent="0.3">
      <c r="A6814" s="2" t="s">
        <v>6807</v>
      </c>
      <c r="B6814" s="2" t="s">
        <v>20298</v>
      </c>
      <c r="C6814" s="8">
        <v>4.33</v>
      </c>
      <c r="D6814">
        <f t="shared" si="106"/>
        <v>3.9</v>
      </c>
      <c r="E6814" s="6">
        <v>3.9</v>
      </c>
      <c r="F6814" s="6"/>
    </row>
    <row r="6815" spans="1:6" x14ac:dyDescent="0.3">
      <c r="A6815" s="3" t="s">
        <v>6808</v>
      </c>
      <c r="B6815" s="3" t="s">
        <v>20299</v>
      </c>
      <c r="C6815" s="9">
        <v>35.700000000000003</v>
      </c>
      <c r="D6815">
        <f t="shared" si="106"/>
        <v>32.130000000000003</v>
      </c>
      <c r="E6815" s="6">
        <v>32.130000000000003</v>
      </c>
      <c r="F6815" s="6"/>
    </row>
    <row r="6816" spans="1:6" x14ac:dyDescent="0.3">
      <c r="A6816" s="2" t="s">
        <v>6809</v>
      </c>
      <c r="B6816" s="2" t="s">
        <v>20300</v>
      </c>
      <c r="C6816" s="8">
        <v>67.760000000000005</v>
      </c>
      <c r="D6816">
        <f t="shared" si="106"/>
        <v>60.98</v>
      </c>
      <c r="E6816" s="6">
        <v>60.98</v>
      </c>
      <c r="F6816" s="6"/>
    </row>
    <row r="6817" spans="1:6" x14ac:dyDescent="0.3">
      <c r="A6817" s="3" t="s">
        <v>6810</v>
      </c>
      <c r="B6817" s="3" t="s">
        <v>20301</v>
      </c>
      <c r="C6817" s="9">
        <v>47.42</v>
      </c>
      <c r="D6817">
        <f t="shared" si="106"/>
        <v>42.68</v>
      </c>
      <c r="E6817" s="6">
        <v>42.68</v>
      </c>
      <c r="F6817" s="6"/>
    </row>
    <row r="6818" spans="1:6" x14ac:dyDescent="0.3">
      <c r="A6818" s="2" t="s">
        <v>6811</v>
      </c>
      <c r="B6818" s="2" t="s">
        <v>20302</v>
      </c>
      <c r="C6818" s="8">
        <v>38.4</v>
      </c>
      <c r="D6818">
        <f t="shared" si="106"/>
        <v>34.56</v>
      </c>
      <c r="E6818" s="6">
        <v>34.56</v>
      </c>
      <c r="F6818" s="6"/>
    </row>
    <row r="6819" spans="1:6" x14ac:dyDescent="0.3">
      <c r="A6819" s="3" t="s">
        <v>6812</v>
      </c>
      <c r="B6819" s="3" t="s">
        <v>20303</v>
      </c>
      <c r="C6819" s="9">
        <v>92.09</v>
      </c>
      <c r="D6819">
        <f t="shared" si="106"/>
        <v>82.88</v>
      </c>
      <c r="E6819" s="6">
        <v>82.88</v>
      </c>
      <c r="F6819" s="6"/>
    </row>
    <row r="6820" spans="1:6" x14ac:dyDescent="0.3">
      <c r="A6820" s="2" t="s">
        <v>6813</v>
      </c>
      <c r="B6820" s="2" t="s">
        <v>20304</v>
      </c>
      <c r="C6820" s="8">
        <v>51.96</v>
      </c>
      <c r="D6820">
        <f t="shared" si="106"/>
        <v>46.76</v>
      </c>
      <c r="E6820" s="6">
        <v>46.76</v>
      </c>
      <c r="F6820" s="6"/>
    </row>
    <row r="6821" spans="1:6" x14ac:dyDescent="0.3">
      <c r="A6821" s="3" t="s">
        <v>6814</v>
      </c>
      <c r="B6821" s="3" t="s">
        <v>20305</v>
      </c>
      <c r="C6821" s="9">
        <v>53.54</v>
      </c>
      <c r="D6821">
        <f t="shared" si="106"/>
        <v>48.19</v>
      </c>
      <c r="E6821" s="6">
        <v>48.19</v>
      </c>
      <c r="F6821" s="6"/>
    </row>
    <row r="6822" spans="1:6" x14ac:dyDescent="0.3">
      <c r="A6822" s="2" t="s">
        <v>6815</v>
      </c>
      <c r="B6822" s="2" t="s">
        <v>20306</v>
      </c>
      <c r="C6822" s="8">
        <v>101.63</v>
      </c>
      <c r="D6822">
        <f t="shared" si="106"/>
        <v>91.47</v>
      </c>
      <c r="E6822" s="6">
        <v>91.47</v>
      </c>
      <c r="F6822" s="6"/>
    </row>
    <row r="6823" spans="1:6" x14ac:dyDescent="0.3">
      <c r="A6823" s="3" t="s">
        <v>6816</v>
      </c>
      <c r="B6823" s="3" t="s">
        <v>20307</v>
      </c>
      <c r="C6823" s="9">
        <v>71.14</v>
      </c>
      <c r="D6823">
        <f t="shared" si="106"/>
        <v>64.03</v>
      </c>
      <c r="E6823" s="6">
        <v>64.03</v>
      </c>
      <c r="F6823" s="6"/>
    </row>
    <row r="6824" spans="1:6" x14ac:dyDescent="0.3">
      <c r="A6824" s="2" t="s">
        <v>6817</v>
      </c>
      <c r="B6824" s="2" t="s">
        <v>20308</v>
      </c>
      <c r="C6824" s="8">
        <v>122.78</v>
      </c>
      <c r="D6824">
        <f t="shared" si="106"/>
        <v>110.5</v>
      </c>
      <c r="E6824" s="6">
        <v>110.5</v>
      </c>
      <c r="F6824" s="6"/>
    </row>
    <row r="6825" spans="1:6" x14ac:dyDescent="0.3">
      <c r="A6825" s="3" t="s">
        <v>6818</v>
      </c>
      <c r="B6825" s="3" t="s">
        <v>20309</v>
      </c>
      <c r="C6825" s="9">
        <v>71.400000000000006</v>
      </c>
      <c r="D6825">
        <f t="shared" si="106"/>
        <v>64.260000000000005</v>
      </c>
      <c r="E6825" s="6">
        <v>64.260000000000005</v>
      </c>
      <c r="F6825" s="6"/>
    </row>
    <row r="6826" spans="1:6" x14ac:dyDescent="0.3">
      <c r="A6826" s="2" t="s">
        <v>6819</v>
      </c>
      <c r="B6826" s="2" t="s">
        <v>20310</v>
      </c>
      <c r="C6826" s="8">
        <v>94.87</v>
      </c>
      <c r="D6826">
        <f t="shared" si="106"/>
        <v>85.38</v>
      </c>
      <c r="E6826" s="6">
        <v>85.38</v>
      </c>
      <c r="F6826" s="6"/>
    </row>
    <row r="6827" spans="1:6" x14ac:dyDescent="0.3">
      <c r="A6827" s="3" t="s">
        <v>6820</v>
      </c>
      <c r="B6827" s="3" t="s">
        <v>20311</v>
      </c>
      <c r="C6827" s="9">
        <v>4.68</v>
      </c>
      <c r="D6827">
        <f t="shared" si="106"/>
        <v>4.21</v>
      </c>
      <c r="E6827" s="6">
        <v>4.21</v>
      </c>
      <c r="F6827" s="6"/>
    </row>
    <row r="6828" spans="1:6" x14ac:dyDescent="0.3">
      <c r="A6828" s="2" t="s">
        <v>6821</v>
      </c>
      <c r="B6828" s="2" t="s">
        <v>20312</v>
      </c>
      <c r="C6828" s="8">
        <v>2.77</v>
      </c>
      <c r="D6828">
        <f t="shared" si="106"/>
        <v>2.4900000000000002</v>
      </c>
      <c r="E6828" s="6">
        <v>2.4900000000000002</v>
      </c>
      <c r="F6828" s="6"/>
    </row>
    <row r="6829" spans="1:6" x14ac:dyDescent="0.3">
      <c r="A6829" s="3" t="s">
        <v>6822</v>
      </c>
      <c r="B6829" s="3" t="s">
        <v>20313</v>
      </c>
      <c r="C6829" s="9">
        <v>3.63</v>
      </c>
      <c r="D6829">
        <f t="shared" si="106"/>
        <v>3.27</v>
      </c>
      <c r="E6829" s="6">
        <v>3.27</v>
      </c>
      <c r="F6829" s="6"/>
    </row>
    <row r="6830" spans="1:6" x14ac:dyDescent="0.3">
      <c r="A6830" s="2" t="s">
        <v>6823</v>
      </c>
      <c r="B6830" s="2" t="s">
        <v>20314</v>
      </c>
      <c r="C6830" s="8">
        <v>56.18</v>
      </c>
      <c r="D6830">
        <f t="shared" si="106"/>
        <v>50.56</v>
      </c>
      <c r="E6830" s="6">
        <v>50.56</v>
      </c>
      <c r="F6830" s="6"/>
    </row>
    <row r="6831" spans="1:6" x14ac:dyDescent="0.3">
      <c r="A6831" s="3" t="s">
        <v>6824</v>
      </c>
      <c r="B6831" s="3" t="s">
        <v>20315</v>
      </c>
      <c r="C6831" s="9">
        <v>33.22</v>
      </c>
      <c r="D6831">
        <f t="shared" si="106"/>
        <v>29.9</v>
      </c>
      <c r="E6831" s="6">
        <v>29.9</v>
      </c>
      <c r="F6831" s="6"/>
    </row>
    <row r="6832" spans="1:6" x14ac:dyDescent="0.3">
      <c r="A6832" s="2" t="s">
        <v>6825</v>
      </c>
      <c r="B6832" s="2" t="s">
        <v>20316</v>
      </c>
      <c r="C6832" s="8">
        <v>43.63</v>
      </c>
      <c r="D6832">
        <f t="shared" si="106"/>
        <v>39.270000000000003</v>
      </c>
      <c r="E6832" s="6">
        <v>39.270000000000003</v>
      </c>
      <c r="F6832" s="6"/>
    </row>
    <row r="6833" spans="1:6" x14ac:dyDescent="0.3">
      <c r="A6833" s="3" t="s">
        <v>6826</v>
      </c>
      <c r="B6833" s="3" t="s">
        <v>20317</v>
      </c>
      <c r="C6833" s="9">
        <v>84.28</v>
      </c>
      <c r="D6833">
        <f t="shared" si="106"/>
        <v>75.849999999999994</v>
      </c>
      <c r="E6833" s="6">
        <v>75.849999999999994</v>
      </c>
      <c r="F6833" s="6"/>
    </row>
    <row r="6834" spans="1:6" x14ac:dyDescent="0.3">
      <c r="A6834" s="2" t="s">
        <v>6827</v>
      </c>
      <c r="B6834" s="2" t="s">
        <v>20318</v>
      </c>
      <c r="C6834" s="8">
        <v>49.84</v>
      </c>
      <c r="D6834">
        <f t="shared" si="106"/>
        <v>44.86</v>
      </c>
      <c r="E6834" s="6">
        <v>44.86</v>
      </c>
      <c r="F6834" s="6"/>
    </row>
    <row r="6835" spans="1:6" x14ac:dyDescent="0.3">
      <c r="A6835" s="3" t="s">
        <v>6828</v>
      </c>
      <c r="B6835" s="3" t="s">
        <v>20319</v>
      </c>
      <c r="C6835" s="9">
        <v>90.12</v>
      </c>
      <c r="D6835">
        <f t="shared" si="106"/>
        <v>81.11</v>
      </c>
      <c r="E6835" s="6">
        <v>81.11</v>
      </c>
      <c r="F6835" s="6"/>
    </row>
    <row r="6836" spans="1:6" x14ac:dyDescent="0.3">
      <c r="A6836" s="2" t="s">
        <v>6829</v>
      </c>
      <c r="B6836" s="2" t="s">
        <v>20320</v>
      </c>
      <c r="C6836" s="8">
        <v>65.44</v>
      </c>
      <c r="D6836">
        <f t="shared" si="106"/>
        <v>58.9</v>
      </c>
      <c r="E6836" s="6">
        <v>58.9</v>
      </c>
      <c r="F6836" s="6"/>
    </row>
    <row r="6837" spans="1:6" x14ac:dyDescent="0.3">
      <c r="A6837" s="3" t="s">
        <v>6830</v>
      </c>
      <c r="B6837" s="3" t="s">
        <v>20321</v>
      </c>
      <c r="C6837" s="9">
        <v>56.08</v>
      </c>
      <c r="D6837">
        <f t="shared" si="106"/>
        <v>50.47</v>
      </c>
      <c r="E6837" s="6">
        <v>50.47</v>
      </c>
      <c r="F6837" s="6"/>
    </row>
    <row r="6838" spans="1:6" x14ac:dyDescent="0.3">
      <c r="A6838" s="2" t="s">
        <v>6831</v>
      </c>
      <c r="B6838" s="2" t="s">
        <v>20322</v>
      </c>
      <c r="C6838" s="8">
        <v>112.36</v>
      </c>
      <c r="D6838">
        <f t="shared" si="106"/>
        <v>101.12</v>
      </c>
      <c r="E6838" s="6">
        <v>101.12</v>
      </c>
      <c r="F6838" s="6"/>
    </row>
    <row r="6839" spans="1:6" x14ac:dyDescent="0.3">
      <c r="A6839" s="3" t="s">
        <v>6832</v>
      </c>
      <c r="B6839" s="3" t="s">
        <v>20323</v>
      </c>
      <c r="C6839" s="9">
        <v>71.099999999999994</v>
      </c>
      <c r="D6839">
        <f t="shared" si="106"/>
        <v>63.99</v>
      </c>
      <c r="E6839" s="6">
        <v>63.99</v>
      </c>
      <c r="F6839" s="6"/>
    </row>
    <row r="6840" spans="1:6" x14ac:dyDescent="0.3">
      <c r="A6840" s="2" t="s">
        <v>6833</v>
      </c>
      <c r="B6840" s="2" t="s">
        <v>20324</v>
      </c>
      <c r="C6840" s="8">
        <v>66.44</v>
      </c>
      <c r="D6840">
        <f t="shared" si="106"/>
        <v>59.8</v>
      </c>
      <c r="E6840" s="6">
        <v>59.8</v>
      </c>
      <c r="F6840" s="6"/>
    </row>
    <row r="6841" spans="1:6" x14ac:dyDescent="0.3">
      <c r="A6841" s="3" t="s">
        <v>6834</v>
      </c>
      <c r="B6841" s="3" t="s">
        <v>20325</v>
      </c>
      <c r="C6841" s="9">
        <v>87.24</v>
      </c>
      <c r="D6841">
        <f t="shared" si="106"/>
        <v>78.52</v>
      </c>
      <c r="E6841" s="6">
        <v>78.52</v>
      </c>
      <c r="F6841" s="6"/>
    </row>
    <row r="6842" spans="1:6" x14ac:dyDescent="0.3">
      <c r="A6842" s="2" t="s">
        <v>6835</v>
      </c>
      <c r="B6842" s="2" t="s">
        <v>20326</v>
      </c>
      <c r="C6842" s="8">
        <v>4.18</v>
      </c>
      <c r="D6842">
        <f t="shared" si="106"/>
        <v>3.76</v>
      </c>
      <c r="E6842" s="6">
        <v>3.76</v>
      </c>
      <c r="F6842" s="6"/>
    </row>
    <row r="6843" spans="1:6" x14ac:dyDescent="0.3">
      <c r="A6843" s="3" t="s">
        <v>6836</v>
      </c>
      <c r="B6843" s="3" t="s">
        <v>20327</v>
      </c>
      <c r="C6843" s="9">
        <v>2.5299999999999998</v>
      </c>
      <c r="D6843">
        <f t="shared" si="106"/>
        <v>2.2799999999999998</v>
      </c>
      <c r="E6843" s="6">
        <v>2.2799999999999998</v>
      </c>
      <c r="F6843" s="6"/>
    </row>
    <row r="6844" spans="1:6" x14ac:dyDescent="0.3">
      <c r="A6844" s="2" t="s">
        <v>6837</v>
      </c>
      <c r="B6844" s="2" t="s">
        <v>20328</v>
      </c>
      <c r="C6844" s="8">
        <v>3.28</v>
      </c>
      <c r="D6844">
        <f t="shared" si="106"/>
        <v>2.95</v>
      </c>
      <c r="E6844" s="6">
        <v>2.95</v>
      </c>
      <c r="F6844" s="6"/>
    </row>
    <row r="6845" spans="1:6" x14ac:dyDescent="0.3">
      <c r="A6845" s="3" t="s">
        <v>6838</v>
      </c>
      <c r="B6845" s="3" t="s">
        <v>20329</v>
      </c>
      <c r="C6845" s="9">
        <v>50.08</v>
      </c>
      <c r="D6845">
        <f t="shared" si="106"/>
        <v>45.07</v>
      </c>
      <c r="E6845" s="6">
        <v>45.07</v>
      </c>
      <c r="F6845" s="6"/>
    </row>
    <row r="6846" spans="1:6" x14ac:dyDescent="0.3">
      <c r="A6846" s="2" t="s">
        <v>6839</v>
      </c>
      <c r="B6846" s="2" t="s">
        <v>20330</v>
      </c>
      <c r="C6846" s="8">
        <v>30.33</v>
      </c>
      <c r="D6846">
        <f t="shared" si="106"/>
        <v>27.3</v>
      </c>
      <c r="E6846" s="6">
        <v>27.3</v>
      </c>
      <c r="F6846" s="6"/>
    </row>
    <row r="6847" spans="1:6" x14ac:dyDescent="0.3">
      <c r="A6847" s="3" t="s">
        <v>6840</v>
      </c>
      <c r="B6847" s="3" t="s">
        <v>20331</v>
      </c>
      <c r="C6847" s="9">
        <v>39.18</v>
      </c>
      <c r="D6847">
        <f t="shared" si="106"/>
        <v>35.26</v>
      </c>
      <c r="E6847" s="6">
        <v>35.26</v>
      </c>
      <c r="F6847" s="6"/>
    </row>
    <row r="6848" spans="1:6" x14ac:dyDescent="0.3">
      <c r="A6848" s="2" t="s">
        <v>6841</v>
      </c>
      <c r="B6848" s="2" t="s">
        <v>20332</v>
      </c>
      <c r="C6848" s="8">
        <v>75.12</v>
      </c>
      <c r="D6848">
        <f t="shared" si="106"/>
        <v>67.61</v>
      </c>
      <c r="E6848" s="6">
        <v>67.61</v>
      </c>
      <c r="F6848" s="6"/>
    </row>
    <row r="6849" spans="1:6" x14ac:dyDescent="0.3">
      <c r="A6849" s="3" t="s">
        <v>6842</v>
      </c>
      <c r="B6849" s="3" t="s">
        <v>20333</v>
      </c>
      <c r="C6849" s="9">
        <v>45.52</v>
      </c>
      <c r="D6849">
        <f t="shared" si="106"/>
        <v>40.97</v>
      </c>
      <c r="E6849" s="6">
        <v>40.97</v>
      </c>
      <c r="F6849" s="6"/>
    </row>
    <row r="6850" spans="1:6" x14ac:dyDescent="0.3">
      <c r="A6850" s="2" t="s">
        <v>6843</v>
      </c>
      <c r="B6850" s="2" t="s">
        <v>20334</v>
      </c>
      <c r="C6850" s="8">
        <v>58.78</v>
      </c>
      <c r="D6850">
        <f t="shared" si="106"/>
        <v>52.9</v>
      </c>
      <c r="E6850" s="6">
        <v>52.9</v>
      </c>
      <c r="F6850" s="6"/>
    </row>
    <row r="6851" spans="1:6" x14ac:dyDescent="0.3">
      <c r="A6851" s="3" t="s">
        <v>6844</v>
      </c>
      <c r="B6851" s="3" t="s">
        <v>20335</v>
      </c>
      <c r="C6851" s="9">
        <v>100.14</v>
      </c>
      <c r="D6851">
        <f t="shared" si="106"/>
        <v>90.13</v>
      </c>
      <c r="E6851" s="6">
        <v>90.13</v>
      </c>
      <c r="F6851" s="6"/>
    </row>
    <row r="6852" spans="1:6" x14ac:dyDescent="0.3">
      <c r="A6852" s="2" t="s">
        <v>6845</v>
      </c>
      <c r="B6852" s="2" t="s">
        <v>20336</v>
      </c>
      <c r="C6852" s="8">
        <v>60.68</v>
      </c>
      <c r="D6852">
        <f t="shared" si="106"/>
        <v>54.61</v>
      </c>
      <c r="E6852" s="6">
        <v>54.61</v>
      </c>
      <c r="F6852" s="6"/>
    </row>
    <row r="6853" spans="1:6" x14ac:dyDescent="0.3">
      <c r="A6853" s="3" t="s">
        <v>6846</v>
      </c>
      <c r="B6853" s="3" t="s">
        <v>20337</v>
      </c>
      <c r="C6853" s="9">
        <v>78.34</v>
      </c>
      <c r="D6853">
        <f t="shared" si="106"/>
        <v>70.510000000000005</v>
      </c>
      <c r="E6853" s="6">
        <v>70.510000000000005</v>
      </c>
      <c r="F6853" s="6"/>
    </row>
    <row r="6854" spans="1:6" x14ac:dyDescent="0.3">
      <c r="A6854" s="2" t="s">
        <v>6847</v>
      </c>
      <c r="B6854" s="2" t="s">
        <v>20338</v>
      </c>
      <c r="C6854" s="8">
        <v>3.76</v>
      </c>
      <c r="D6854">
        <f t="shared" si="106"/>
        <v>3.38</v>
      </c>
      <c r="E6854" s="6">
        <v>3.38</v>
      </c>
      <c r="F6854" s="6"/>
    </row>
    <row r="6855" spans="1:6" x14ac:dyDescent="0.3">
      <c r="A6855" s="3" t="s">
        <v>6848</v>
      </c>
      <c r="B6855" s="3" t="s">
        <v>20339</v>
      </c>
      <c r="C6855" s="9">
        <v>2.33</v>
      </c>
      <c r="D6855">
        <f t="shared" si="106"/>
        <v>2.1</v>
      </c>
      <c r="E6855" s="6">
        <v>2.1</v>
      </c>
      <c r="F6855" s="6"/>
    </row>
    <row r="6856" spans="1:6" x14ac:dyDescent="0.3">
      <c r="A6856" s="2" t="s">
        <v>6849</v>
      </c>
      <c r="B6856" s="2" t="s">
        <v>20340</v>
      </c>
      <c r="C6856" s="8">
        <v>2.96</v>
      </c>
      <c r="D6856">
        <f t="shared" si="106"/>
        <v>2.66</v>
      </c>
      <c r="E6856" s="6">
        <v>2.66</v>
      </c>
      <c r="F6856" s="6"/>
    </row>
    <row r="6857" spans="1:6" x14ac:dyDescent="0.3">
      <c r="A6857" s="3" t="s">
        <v>6850</v>
      </c>
      <c r="B6857" s="3" t="s">
        <v>20341</v>
      </c>
      <c r="C6857" s="9">
        <v>45.06</v>
      </c>
      <c r="D6857">
        <f t="shared" ref="D6857:D6920" si="107">SUM(E6857:F6857)</f>
        <v>40.549999999999997</v>
      </c>
      <c r="E6857" s="6">
        <v>40.549999999999997</v>
      </c>
      <c r="F6857" s="6"/>
    </row>
    <row r="6858" spans="1:6" x14ac:dyDescent="0.3">
      <c r="A6858" s="2" t="s">
        <v>6851</v>
      </c>
      <c r="B6858" s="2" t="s">
        <v>20342</v>
      </c>
      <c r="C6858" s="8">
        <v>28.03</v>
      </c>
      <c r="D6858">
        <f t="shared" si="107"/>
        <v>25.23</v>
      </c>
      <c r="E6858" s="6">
        <v>25.23</v>
      </c>
      <c r="F6858" s="6"/>
    </row>
    <row r="6859" spans="1:6" x14ac:dyDescent="0.3">
      <c r="A6859" s="3" t="s">
        <v>6852</v>
      </c>
      <c r="B6859" s="3" t="s">
        <v>20343</v>
      </c>
      <c r="C6859" s="9">
        <v>35.54</v>
      </c>
      <c r="D6859">
        <f t="shared" si="107"/>
        <v>31.99</v>
      </c>
      <c r="E6859" s="6">
        <v>31.99</v>
      </c>
      <c r="F6859" s="6"/>
    </row>
    <row r="6860" spans="1:6" x14ac:dyDescent="0.3">
      <c r="A6860" s="2" t="s">
        <v>6853</v>
      </c>
      <c r="B6860" s="2" t="s">
        <v>20344</v>
      </c>
      <c r="C6860" s="8">
        <v>67.599999999999994</v>
      </c>
      <c r="D6860">
        <f t="shared" si="107"/>
        <v>60.84</v>
      </c>
      <c r="E6860" s="6">
        <v>60.84</v>
      </c>
      <c r="F6860" s="6"/>
    </row>
    <row r="6861" spans="1:6" x14ac:dyDescent="0.3">
      <c r="A6861" s="3" t="s">
        <v>6854</v>
      </c>
      <c r="B6861" s="3" t="s">
        <v>20345</v>
      </c>
      <c r="C6861" s="9">
        <v>42.07</v>
      </c>
      <c r="D6861">
        <f t="shared" si="107"/>
        <v>37.86</v>
      </c>
      <c r="E6861" s="6">
        <v>37.86</v>
      </c>
      <c r="F6861" s="6"/>
    </row>
    <row r="6862" spans="1:6" x14ac:dyDescent="0.3">
      <c r="A6862" s="2" t="s">
        <v>6855</v>
      </c>
      <c r="B6862" s="2" t="s">
        <v>20346</v>
      </c>
      <c r="C6862" s="8">
        <v>53.33</v>
      </c>
      <c r="D6862">
        <f t="shared" si="107"/>
        <v>48</v>
      </c>
      <c r="E6862" s="6">
        <v>48</v>
      </c>
      <c r="F6862" s="6"/>
    </row>
    <row r="6863" spans="1:6" x14ac:dyDescent="0.3">
      <c r="A6863" s="3" t="s">
        <v>6856</v>
      </c>
      <c r="B6863" s="3" t="s">
        <v>20347</v>
      </c>
      <c r="C6863" s="9">
        <v>999</v>
      </c>
      <c r="D6863">
        <f t="shared" si="107"/>
        <v>899.1</v>
      </c>
      <c r="E6863" s="6">
        <v>899.1</v>
      </c>
      <c r="F6863" s="6"/>
    </row>
    <row r="6864" spans="1:6" x14ac:dyDescent="0.3">
      <c r="A6864" s="2" t="s">
        <v>6857</v>
      </c>
      <c r="B6864" s="2" t="s">
        <v>20348</v>
      </c>
      <c r="C6864" s="8">
        <v>44.03</v>
      </c>
      <c r="D6864">
        <f t="shared" si="107"/>
        <v>37.869999999999997</v>
      </c>
      <c r="E6864" s="6">
        <v>37.869999999999997</v>
      </c>
      <c r="F6864" s="6"/>
    </row>
    <row r="6865" spans="1:6" x14ac:dyDescent="0.3">
      <c r="A6865" s="3" t="s">
        <v>6858</v>
      </c>
      <c r="B6865" s="3" t="s">
        <v>20349</v>
      </c>
      <c r="C6865" s="9">
        <v>38.31</v>
      </c>
      <c r="D6865">
        <f t="shared" si="107"/>
        <v>32.950000000000003</v>
      </c>
      <c r="E6865" s="6">
        <v>32.950000000000003</v>
      </c>
      <c r="F6865" s="6"/>
    </row>
    <row r="6866" spans="1:6" x14ac:dyDescent="0.3">
      <c r="A6866" s="2" t="s">
        <v>6859</v>
      </c>
      <c r="B6866" s="2" t="s">
        <v>20350</v>
      </c>
      <c r="C6866" s="8">
        <v>35.979999999999997</v>
      </c>
      <c r="D6866">
        <f t="shared" si="107"/>
        <v>30.94</v>
      </c>
      <c r="E6866" s="6">
        <v>30.94</v>
      </c>
      <c r="F6866" s="6"/>
    </row>
    <row r="6867" spans="1:6" x14ac:dyDescent="0.3">
      <c r="A6867" s="3" t="s">
        <v>6860</v>
      </c>
      <c r="B6867" s="3" t="s">
        <v>20351</v>
      </c>
      <c r="C6867" s="9">
        <v>32.78</v>
      </c>
      <c r="D6867">
        <f t="shared" si="107"/>
        <v>28.19</v>
      </c>
      <c r="E6867" s="6">
        <v>28.19</v>
      </c>
      <c r="F6867" s="6"/>
    </row>
    <row r="6868" spans="1:6" x14ac:dyDescent="0.3">
      <c r="A6868" s="2" t="s">
        <v>6861</v>
      </c>
      <c r="B6868" s="2" t="s">
        <v>20352</v>
      </c>
      <c r="C6868" s="8">
        <v>29.5</v>
      </c>
      <c r="D6868">
        <f t="shared" si="107"/>
        <v>26.55</v>
      </c>
      <c r="E6868" s="6">
        <v>26.55</v>
      </c>
      <c r="F6868" s="6"/>
    </row>
    <row r="6869" spans="1:6" x14ac:dyDescent="0.3">
      <c r="A6869" s="3" t="s">
        <v>6862</v>
      </c>
      <c r="B6869" s="3" t="s">
        <v>20353</v>
      </c>
      <c r="C6869" s="9">
        <v>27.44</v>
      </c>
      <c r="D6869">
        <f t="shared" si="107"/>
        <v>24.7</v>
      </c>
      <c r="E6869" s="6">
        <v>24.7</v>
      </c>
      <c r="F6869" s="6"/>
    </row>
    <row r="6870" spans="1:6" x14ac:dyDescent="0.3">
      <c r="A6870" s="2" t="s">
        <v>6863</v>
      </c>
      <c r="B6870" s="2" t="s">
        <v>20354</v>
      </c>
      <c r="C6870" s="8">
        <v>25.08</v>
      </c>
      <c r="D6870">
        <f t="shared" si="107"/>
        <v>22.57</v>
      </c>
      <c r="E6870" s="6">
        <v>22.57</v>
      </c>
      <c r="F6870" s="6"/>
    </row>
    <row r="6871" spans="1:6" x14ac:dyDescent="0.3">
      <c r="A6871" s="3" t="s">
        <v>6864</v>
      </c>
      <c r="B6871" s="3" t="s">
        <v>20355</v>
      </c>
      <c r="C6871" s="9">
        <v>22.13</v>
      </c>
      <c r="D6871">
        <f t="shared" si="107"/>
        <v>19.920000000000002</v>
      </c>
      <c r="E6871" s="6">
        <v>19.920000000000002</v>
      </c>
      <c r="F6871" s="6"/>
    </row>
    <row r="6872" spans="1:6" x14ac:dyDescent="0.3">
      <c r="A6872" s="2" t="s">
        <v>6865</v>
      </c>
      <c r="B6872" s="2" t="s">
        <v>20356</v>
      </c>
      <c r="C6872" s="8">
        <v>20.65</v>
      </c>
      <c r="D6872">
        <f t="shared" si="107"/>
        <v>18.59</v>
      </c>
      <c r="E6872" s="6">
        <v>18.59</v>
      </c>
      <c r="F6872" s="6"/>
    </row>
    <row r="6873" spans="1:6" x14ac:dyDescent="0.3">
      <c r="A6873" s="3" t="s">
        <v>6866</v>
      </c>
      <c r="B6873" s="3" t="s">
        <v>20357</v>
      </c>
      <c r="C6873" s="9">
        <v>16.52</v>
      </c>
      <c r="D6873">
        <f t="shared" si="107"/>
        <v>14.87</v>
      </c>
      <c r="E6873" s="6">
        <v>14.87</v>
      </c>
      <c r="F6873" s="6"/>
    </row>
    <row r="6874" spans="1:6" x14ac:dyDescent="0.3">
      <c r="A6874" s="2" t="s">
        <v>6867</v>
      </c>
      <c r="B6874" s="2" t="s">
        <v>20358</v>
      </c>
      <c r="C6874" s="8">
        <v>66.040000000000006</v>
      </c>
      <c r="D6874">
        <f t="shared" si="107"/>
        <v>56.79</v>
      </c>
      <c r="E6874" s="6">
        <v>56.79</v>
      </c>
      <c r="F6874" s="6"/>
    </row>
    <row r="6875" spans="1:6" x14ac:dyDescent="0.3">
      <c r="A6875" s="3" t="s">
        <v>6868</v>
      </c>
      <c r="B6875" s="3" t="s">
        <v>20359</v>
      </c>
      <c r="C6875" s="9">
        <v>57.47</v>
      </c>
      <c r="D6875">
        <f t="shared" si="107"/>
        <v>49.42</v>
      </c>
      <c r="E6875" s="6">
        <v>49.42</v>
      </c>
      <c r="F6875" s="6"/>
    </row>
    <row r="6876" spans="1:6" x14ac:dyDescent="0.3">
      <c r="A6876" s="2" t="s">
        <v>6869</v>
      </c>
      <c r="B6876" s="2" t="s">
        <v>20360</v>
      </c>
      <c r="C6876" s="8">
        <v>53.96</v>
      </c>
      <c r="D6876">
        <f t="shared" si="107"/>
        <v>46.41</v>
      </c>
      <c r="E6876" s="6">
        <v>46.41</v>
      </c>
      <c r="F6876" s="6"/>
    </row>
    <row r="6877" spans="1:6" x14ac:dyDescent="0.3">
      <c r="A6877" s="3" t="s">
        <v>6870</v>
      </c>
      <c r="B6877" s="3" t="s">
        <v>20361</v>
      </c>
      <c r="C6877" s="9">
        <v>49.17</v>
      </c>
      <c r="D6877">
        <f t="shared" si="107"/>
        <v>42.29</v>
      </c>
      <c r="E6877" s="6">
        <v>42.29</v>
      </c>
      <c r="F6877" s="6"/>
    </row>
    <row r="6878" spans="1:6" x14ac:dyDescent="0.3">
      <c r="A6878" s="2" t="s">
        <v>6871</v>
      </c>
      <c r="B6878" s="2" t="s">
        <v>20362</v>
      </c>
      <c r="C6878" s="8">
        <v>44.25</v>
      </c>
      <c r="D6878">
        <f t="shared" si="107"/>
        <v>39.83</v>
      </c>
      <c r="E6878" s="6">
        <v>39.83</v>
      </c>
      <c r="F6878" s="6"/>
    </row>
    <row r="6879" spans="1:6" x14ac:dyDescent="0.3">
      <c r="A6879" s="3" t="s">
        <v>6872</v>
      </c>
      <c r="B6879" s="3" t="s">
        <v>20363</v>
      </c>
      <c r="C6879" s="9">
        <v>41.15</v>
      </c>
      <c r="D6879">
        <f t="shared" si="107"/>
        <v>37.04</v>
      </c>
      <c r="E6879" s="6">
        <v>37.04</v>
      </c>
      <c r="F6879" s="6"/>
    </row>
    <row r="6880" spans="1:6" x14ac:dyDescent="0.3">
      <c r="A6880" s="2" t="s">
        <v>6873</v>
      </c>
      <c r="B6880" s="2" t="s">
        <v>20364</v>
      </c>
      <c r="C6880" s="8">
        <v>37.61</v>
      </c>
      <c r="D6880">
        <f t="shared" si="107"/>
        <v>33.85</v>
      </c>
      <c r="E6880" s="6">
        <v>33.85</v>
      </c>
      <c r="F6880" s="6"/>
    </row>
    <row r="6881" spans="1:6" x14ac:dyDescent="0.3">
      <c r="A6881" s="3" t="s">
        <v>6874</v>
      </c>
      <c r="B6881" s="3" t="s">
        <v>20365</v>
      </c>
      <c r="C6881" s="9">
        <v>33.19</v>
      </c>
      <c r="D6881">
        <f t="shared" si="107"/>
        <v>29.87</v>
      </c>
      <c r="E6881" s="6">
        <v>29.87</v>
      </c>
      <c r="F6881" s="6"/>
    </row>
    <row r="6882" spans="1:6" x14ac:dyDescent="0.3">
      <c r="A6882" s="2" t="s">
        <v>6875</v>
      </c>
      <c r="B6882" s="2" t="s">
        <v>20366</v>
      </c>
      <c r="C6882" s="8">
        <v>30.98</v>
      </c>
      <c r="D6882">
        <f t="shared" si="107"/>
        <v>27.88</v>
      </c>
      <c r="E6882" s="6">
        <v>27.88</v>
      </c>
      <c r="F6882" s="6"/>
    </row>
    <row r="6883" spans="1:6" x14ac:dyDescent="0.3">
      <c r="A6883" s="3" t="s">
        <v>6876</v>
      </c>
      <c r="B6883" s="3" t="s">
        <v>20367</v>
      </c>
      <c r="C6883" s="9">
        <v>24.78</v>
      </c>
      <c r="D6883">
        <f t="shared" si="107"/>
        <v>22.3</v>
      </c>
      <c r="E6883" s="6">
        <v>22.3</v>
      </c>
      <c r="F6883" s="6"/>
    </row>
    <row r="6884" spans="1:6" x14ac:dyDescent="0.3">
      <c r="A6884" s="2" t="s">
        <v>6877</v>
      </c>
      <c r="B6884" s="2" t="s">
        <v>20368</v>
      </c>
      <c r="C6884" s="8">
        <v>88.5</v>
      </c>
      <c r="D6884">
        <f t="shared" si="107"/>
        <v>76.11</v>
      </c>
      <c r="E6884" s="6">
        <v>76.11</v>
      </c>
      <c r="F6884" s="6"/>
    </row>
    <row r="6885" spans="1:6" x14ac:dyDescent="0.3">
      <c r="A6885" s="3" t="s">
        <v>6878</v>
      </c>
      <c r="B6885" s="3" t="s">
        <v>20369</v>
      </c>
      <c r="C6885" s="9">
        <v>77.010000000000005</v>
      </c>
      <c r="D6885">
        <f t="shared" si="107"/>
        <v>66.23</v>
      </c>
      <c r="E6885" s="6">
        <v>66.23</v>
      </c>
      <c r="F6885" s="6"/>
    </row>
    <row r="6886" spans="1:6" x14ac:dyDescent="0.3">
      <c r="A6886" s="2" t="s">
        <v>6879</v>
      </c>
      <c r="B6886" s="2" t="s">
        <v>20370</v>
      </c>
      <c r="C6886" s="8">
        <v>72.31</v>
      </c>
      <c r="D6886">
        <f t="shared" si="107"/>
        <v>62.19</v>
      </c>
      <c r="E6886" s="6">
        <v>62.19</v>
      </c>
      <c r="F6886" s="6"/>
    </row>
    <row r="6887" spans="1:6" x14ac:dyDescent="0.3">
      <c r="A6887" s="3" t="s">
        <v>6880</v>
      </c>
      <c r="B6887" s="3" t="s">
        <v>20371</v>
      </c>
      <c r="C6887" s="9">
        <v>65.88</v>
      </c>
      <c r="D6887">
        <f t="shared" si="107"/>
        <v>56.66</v>
      </c>
      <c r="E6887" s="6">
        <v>56.66</v>
      </c>
      <c r="F6887" s="6"/>
    </row>
    <row r="6888" spans="1:6" x14ac:dyDescent="0.3">
      <c r="A6888" s="2" t="s">
        <v>6881</v>
      </c>
      <c r="B6888" s="2" t="s">
        <v>20372</v>
      </c>
      <c r="C6888" s="8">
        <v>66.040000000000006</v>
      </c>
      <c r="D6888">
        <f t="shared" si="107"/>
        <v>56.79</v>
      </c>
      <c r="E6888" s="6"/>
      <c r="F6888" s="6">
        <v>56.79</v>
      </c>
    </row>
    <row r="6889" spans="1:6" x14ac:dyDescent="0.3">
      <c r="A6889" s="3" t="s">
        <v>6882</v>
      </c>
      <c r="B6889" s="3" t="s">
        <v>20373</v>
      </c>
      <c r="C6889" s="9">
        <v>59.3</v>
      </c>
      <c r="D6889">
        <f t="shared" si="107"/>
        <v>53.37</v>
      </c>
      <c r="E6889" s="6">
        <v>53.37</v>
      </c>
      <c r="F6889" s="6"/>
    </row>
    <row r="6890" spans="1:6" x14ac:dyDescent="0.3">
      <c r="A6890" s="2" t="s">
        <v>6883</v>
      </c>
      <c r="B6890" s="2" t="s">
        <v>20374</v>
      </c>
      <c r="C6890" s="8">
        <v>57.47</v>
      </c>
      <c r="D6890">
        <f t="shared" si="107"/>
        <v>49.42</v>
      </c>
      <c r="E6890" s="6"/>
      <c r="F6890" s="6">
        <v>49.42</v>
      </c>
    </row>
    <row r="6891" spans="1:6" x14ac:dyDescent="0.3">
      <c r="A6891" s="3" t="s">
        <v>6884</v>
      </c>
      <c r="B6891" s="3" t="s">
        <v>20375</v>
      </c>
      <c r="C6891" s="9">
        <v>55.14</v>
      </c>
      <c r="D6891">
        <f t="shared" si="107"/>
        <v>49.63</v>
      </c>
      <c r="E6891" s="6">
        <v>49.63</v>
      </c>
      <c r="F6891" s="6"/>
    </row>
    <row r="6892" spans="1:6" x14ac:dyDescent="0.3">
      <c r="A6892" s="2" t="s">
        <v>6885</v>
      </c>
      <c r="B6892" s="2" t="s">
        <v>20376</v>
      </c>
      <c r="C6892" s="8">
        <v>53.96</v>
      </c>
      <c r="D6892">
        <f t="shared" si="107"/>
        <v>46.41</v>
      </c>
      <c r="E6892" s="6"/>
      <c r="F6892" s="6">
        <v>46.41</v>
      </c>
    </row>
    <row r="6893" spans="1:6" x14ac:dyDescent="0.3">
      <c r="A6893" s="3" t="s">
        <v>6886</v>
      </c>
      <c r="B6893" s="3" t="s">
        <v>20377</v>
      </c>
      <c r="C6893" s="9">
        <v>50.4</v>
      </c>
      <c r="D6893">
        <f t="shared" si="107"/>
        <v>45.36</v>
      </c>
      <c r="E6893" s="6">
        <v>45.36</v>
      </c>
      <c r="F6893" s="6"/>
    </row>
    <row r="6894" spans="1:6" x14ac:dyDescent="0.3">
      <c r="A6894" s="2" t="s">
        <v>6887</v>
      </c>
      <c r="B6894" s="2" t="s">
        <v>20378</v>
      </c>
      <c r="C6894" s="8">
        <v>49.17</v>
      </c>
      <c r="D6894">
        <f t="shared" si="107"/>
        <v>42.29</v>
      </c>
      <c r="E6894" s="6"/>
      <c r="F6894" s="6">
        <v>42.29</v>
      </c>
    </row>
    <row r="6895" spans="1:6" x14ac:dyDescent="0.3">
      <c r="A6895" s="3" t="s">
        <v>6888</v>
      </c>
      <c r="B6895" s="3" t="s">
        <v>20379</v>
      </c>
      <c r="C6895" s="9">
        <v>44.47</v>
      </c>
      <c r="D6895">
        <f t="shared" si="107"/>
        <v>40.020000000000003</v>
      </c>
      <c r="E6895" s="6">
        <v>40.020000000000003</v>
      </c>
      <c r="F6895" s="6"/>
    </row>
    <row r="6896" spans="1:6" x14ac:dyDescent="0.3">
      <c r="A6896" s="2" t="s">
        <v>6889</v>
      </c>
      <c r="B6896" s="2" t="s">
        <v>20380</v>
      </c>
      <c r="C6896" s="8">
        <v>44.25</v>
      </c>
      <c r="D6896">
        <f t="shared" si="107"/>
        <v>39.83</v>
      </c>
      <c r="E6896" s="6"/>
      <c r="F6896" s="6">
        <v>39.83</v>
      </c>
    </row>
    <row r="6897" spans="1:6" x14ac:dyDescent="0.3">
      <c r="A6897" s="3" t="s">
        <v>6890</v>
      </c>
      <c r="B6897" s="3" t="s">
        <v>20381</v>
      </c>
      <c r="C6897" s="9">
        <v>41.51</v>
      </c>
      <c r="D6897">
        <f t="shared" si="107"/>
        <v>37.36</v>
      </c>
      <c r="E6897" s="6">
        <v>37.36</v>
      </c>
      <c r="F6897" s="6"/>
    </row>
    <row r="6898" spans="1:6" x14ac:dyDescent="0.3">
      <c r="A6898" s="2" t="s">
        <v>6891</v>
      </c>
      <c r="B6898" s="2" t="s">
        <v>20382</v>
      </c>
      <c r="C6898" s="8">
        <v>41.15</v>
      </c>
      <c r="D6898">
        <f t="shared" si="107"/>
        <v>37.04</v>
      </c>
      <c r="E6898" s="6"/>
      <c r="F6898" s="6">
        <v>37.04</v>
      </c>
    </row>
    <row r="6899" spans="1:6" x14ac:dyDescent="0.3">
      <c r="A6899" s="3" t="s">
        <v>6892</v>
      </c>
      <c r="B6899" s="3" t="s">
        <v>20383</v>
      </c>
      <c r="C6899" s="9">
        <v>33.21</v>
      </c>
      <c r="D6899">
        <f t="shared" si="107"/>
        <v>29.89</v>
      </c>
      <c r="E6899" s="6">
        <v>29.89</v>
      </c>
      <c r="F6899" s="6"/>
    </row>
    <row r="6900" spans="1:6" x14ac:dyDescent="0.3">
      <c r="A6900" s="2" t="s">
        <v>6893</v>
      </c>
      <c r="B6900" s="2" t="s">
        <v>20384</v>
      </c>
      <c r="C6900" s="8">
        <v>37.61</v>
      </c>
      <c r="D6900">
        <f t="shared" si="107"/>
        <v>33.85</v>
      </c>
      <c r="E6900" s="6"/>
      <c r="F6900" s="6">
        <v>33.85</v>
      </c>
    </row>
    <row r="6901" spans="1:6" x14ac:dyDescent="0.3">
      <c r="A6901" s="3" t="s">
        <v>6894</v>
      </c>
      <c r="B6901" s="3" t="s">
        <v>20385</v>
      </c>
      <c r="C6901" s="9">
        <v>3.67</v>
      </c>
      <c r="D6901">
        <f t="shared" si="107"/>
        <v>3.16</v>
      </c>
      <c r="E6901" s="6">
        <v>3.16</v>
      </c>
      <c r="F6901" s="6"/>
    </row>
    <row r="6902" spans="1:6" x14ac:dyDescent="0.3">
      <c r="A6902" s="2" t="s">
        <v>6895</v>
      </c>
      <c r="B6902" s="2" t="s">
        <v>20386</v>
      </c>
      <c r="C6902" s="8">
        <v>33.19</v>
      </c>
      <c r="D6902">
        <f t="shared" si="107"/>
        <v>29.87</v>
      </c>
      <c r="E6902" s="6"/>
      <c r="F6902" s="6">
        <v>29.87</v>
      </c>
    </row>
    <row r="6903" spans="1:6" x14ac:dyDescent="0.3">
      <c r="A6903" s="3" t="s">
        <v>6896</v>
      </c>
      <c r="B6903" s="3" t="s">
        <v>20387</v>
      </c>
      <c r="C6903" s="9">
        <v>3.19</v>
      </c>
      <c r="D6903">
        <f t="shared" si="107"/>
        <v>2.74</v>
      </c>
      <c r="E6903" s="6">
        <v>2.74</v>
      </c>
      <c r="F6903" s="6"/>
    </row>
    <row r="6904" spans="1:6" x14ac:dyDescent="0.3">
      <c r="A6904" s="2" t="s">
        <v>6897</v>
      </c>
      <c r="B6904" s="2" t="s">
        <v>20388</v>
      </c>
      <c r="C6904" s="8">
        <v>30.98</v>
      </c>
      <c r="D6904">
        <f t="shared" si="107"/>
        <v>27.88</v>
      </c>
      <c r="E6904" s="6"/>
      <c r="F6904" s="6">
        <v>27.88</v>
      </c>
    </row>
    <row r="6905" spans="1:6" x14ac:dyDescent="0.3">
      <c r="A6905" s="3" t="s">
        <v>6898</v>
      </c>
      <c r="B6905" s="3" t="s">
        <v>20389</v>
      </c>
      <c r="C6905" s="9">
        <v>3</v>
      </c>
      <c r="D6905">
        <f t="shared" si="107"/>
        <v>2.58</v>
      </c>
      <c r="E6905" s="6">
        <v>2.58</v>
      </c>
      <c r="F6905" s="6"/>
    </row>
    <row r="6906" spans="1:6" x14ac:dyDescent="0.3">
      <c r="A6906" s="2" t="s">
        <v>6899</v>
      </c>
      <c r="B6906" s="2" t="s">
        <v>20390</v>
      </c>
      <c r="C6906" s="8">
        <v>24.78</v>
      </c>
      <c r="D6906">
        <f t="shared" si="107"/>
        <v>22.3</v>
      </c>
      <c r="E6906" s="6"/>
      <c r="F6906" s="6">
        <v>22.3</v>
      </c>
    </row>
    <row r="6907" spans="1:6" x14ac:dyDescent="0.3">
      <c r="A6907" s="3" t="s">
        <v>6900</v>
      </c>
      <c r="B6907" s="3" t="s">
        <v>20391</v>
      </c>
      <c r="C6907" s="9">
        <v>2.73</v>
      </c>
      <c r="D6907">
        <f t="shared" si="107"/>
        <v>2.35</v>
      </c>
      <c r="E6907" s="6">
        <v>2.35</v>
      </c>
      <c r="F6907" s="6"/>
    </row>
    <row r="6908" spans="1:6" x14ac:dyDescent="0.3">
      <c r="A6908" s="2" t="s">
        <v>6901</v>
      </c>
      <c r="B6908" s="2" t="s">
        <v>20392</v>
      </c>
      <c r="C6908" s="8">
        <v>88.5</v>
      </c>
      <c r="D6908">
        <f t="shared" si="107"/>
        <v>76.11</v>
      </c>
      <c r="E6908" s="6"/>
      <c r="F6908" s="6">
        <v>76.11</v>
      </c>
    </row>
    <row r="6909" spans="1:6" x14ac:dyDescent="0.3">
      <c r="A6909" s="3" t="s">
        <v>6902</v>
      </c>
      <c r="B6909" s="3" t="s">
        <v>20393</v>
      </c>
      <c r="C6909" s="9">
        <v>2.46</v>
      </c>
      <c r="D6909">
        <f t="shared" si="107"/>
        <v>2.21</v>
      </c>
      <c r="E6909" s="6">
        <v>2.21</v>
      </c>
      <c r="F6909" s="6"/>
    </row>
    <row r="6910" spans="1:6" x14ac:dyDescent="0.3">
      <c r="A6910" s="2" t="s">
        <v>6903</v>
      </c>
      <c r="B6910" s="2" t="s">
        <v>20394</v>
      </c>
      <c r="C6910" s="8">
        <v>77.010000000000005</v>
      </c>
      <c r="D6910">
        <f t="shared" si="107"/>
        <v>66.23</v>
      </c>
      <c r="E6910" s="6"/>
      <c r="F6910" s="6">
        <v>66.23</v>
      </c>
    </row>
    <row r="6911" spans="1:6" x14ac:dyDescent="0.3">
      <c r="A6911" s="3" t="s">
        <v>6904</v>
      </c>
      <c r="B6911" s="3" t="s">
        <v>20395</v>
      </c>
      <c r="C6911" s="9">
        <v>2.29</v>
      </c>
      <c r="D6911">
        <f t="shared" si="107"/>
        <v>2.06</v>
      </c>
      <c r="E6911" s="6">
        <v>2.06</v>
      </c>
      <c r="F6911" s="6"/>
    </row>
    <row r="6912" spans="1:6" x14ac:dyDescent="0.3">
      <c r="A6912" s="2" t="s">
        <v>6905</v>
      </c>
      <c r="B6912" s="2" t="s">
        <v>20396</v>
      </c>
      <c r="C6912" s="8">
        <v>72.31</v>
      </c>
      <c r="D6912">
        <f t="shared" si="107"/>
        <v>62.19</v>
      </c>
      <c r="E6912" s="6"/>
      <c r="F6912" s="6">
        <v>62.19</v>
      </c>
    </row>
    <row r="6913" spans="1:6" x14ac:dyDescent="0.3">
      <c r="A6913" s="3" t="s">
        <v>6906</v>
      </c>
      <c r="B6913" s="3" t="s">
        <v>20397</v>
      </c>
      <c r="C6913" s="9">
        <v>2.09</v>
      </c>
      <c r="D6913">
        <f t="shared" si="107"/>
        <v>1.88</v>
      </c>
      <c r="E6913" s="6">
        <v>1.88</v>
      </c>
      <c r="F6913" s="6"/>
    </row>
    <row r="6914" spans="1:6" x14ac:dyDescent="0.3">
      <c r="A6914" s="2" t="s">
        <v>6907</v>
      </c>
      <c r="B6914" s="2" t="s">
        <v>20398</v>
      </c>
      <c r="C6914" s="8">
        <v>65.88</v>
      </c>
      <c r="D6914">
        <f t="shared" si="107"/>
        <v>56.66</v>
      </c>
      <c r="E6914" s="6"/>
      <c r="F6914" s="6">
        <v>56.66</v>
      </c>
    </row>
    <row r="6915" spans="1:6" x14ac:dyDescent="0.3">
      <c r="A6915" s="3" t="s">
        <v>6908</v>
      </c>
      <c r="B6915" s="3" t="s">
        <v>20399</v>
      </c>
      <c r="C6915" s="9">
        <v>1.84</v>
      </c>
      <c r="D6915">
        <f t="shared" si="107"/>
        <v>1.66</v>
      </c>
      <c r="E6915" s="6">
        <v>1.66</v>
      </c>
      <c r="F6915" s="6"/>
    </row>
    <row r="6916" spans="1:6" x14ac:dyDescent="0.3">
      <c r="A6916" s="2" t="s">
        <v>6909</v>
      </c>
      <c r="B6916" s="2" t="s">
        <v>20400</v>
      </c>
      <c r="C6916" s="8">
        <v>59.3</v>
      </c>
      <c r="D6916">
        <f t="shared" si="107"/>
        <v>53.37</v>
      </c>
      <c r="E6916" s="6"/>
      <c r="F6916" s="6">
        <v>53.37</v>
      </c>
    </row>
    <row r="6917" spans="1:6" x14ac:dyDescent="0.3">
      <c r="A6917" s="3" t="s">
        <v>6910</v>
      </c>
      <c r="B6917" s="3" t="s">
        <v>20401</v>
      </c>
      <c r="C6917" s="9">
        <v>1.72</v>
      </c>
      <c r="D6917">
        <f t="shared" si="107"/>
        <v>1.55</v>
      </c>
      <c r="E6917" s="6">
        <v>1.55</v>
      </c>
      <c r="F6917" s="6"/>
    </row>
    <row r="6918" spans="1:6" x14ac:dyDescent="0.3">
      <c r="A6918" s="2" t="s">
        <v>6911</v>
      </c>
      <c r="B6918" s="2" t="s">
        <v>20402</v>
      </c>
      <c r="C6918" s="8">
        <v>55.14</v>
      </c>
      <c r="D6918">
        <f t="shared" si="107"/>
        <v>49.63</v>
      </c>
      <c r="E6918" s="6"/>
      <c r="F6918" s="6">
        <v>49.63</v>
      </c>
    </row>
    <row r="6919" spans="1:6" x14ac:dyDescent="0.3">
      <c r="A6919" s="3" t="s">
        <v>6912</v>
      </c>
      <c r="B6919" s="3" t="s">
        <v>20403</v>
      </c>
      <c r="C6919" s="9">
        <v>1.38</v>
      </c>
      <c r="D6919">
        <f t="shared" si="107"/>
        <v>1.24</v>
      </c>
      <c r="E6919" s="6">
        <v>1.24</v>
      </c>
      <c r="F6919" s="6"/>
    </row>
    <row r="6920" spans="1:6" x14ac:dyDescent="0.3">
      <c r="A6920" s="2" t="s">
        <v>6913</v>
      </c>
      <c r="B6920" s="2" t="s">
        <v>20404</v>
      </c>
      <c r="C6920" s="8">
        <v>50.4</v>
      </c>
      <c r="D6920">
        <f t="shared" si="107"/>
        <v>45.36</v>
      </c>
      <c r="E6920" s="6"/>
      <c r="F6920" s="6">
        <v>45.36</v>
      </c>
    </row>
    <row r="6921" spans="1:6" x14ac:dyDescent="0.3">
      <c r="A6921" s="3" t="s">
        <v>6914</v>
      </c>
      <c r="B6921" s="3" t="s">
        <v>20405</v>
      </c>
      <c r="C6921" s="9">
        <v>44.03</v>
      </c>
      <c r="D6921">
        <f t="shared" ref="D6921:D6984" si="108">SUM(E6921:F6921)</f>
        <v>37.869999999999997</v>
      </c>
      <c r="E6921" s="6"/>
      <c r="F6921" s="6">
        <v>37.869999999999997</v>
      </c>
    </row>
    <row r="6922" spans="1:6" x14ac:dyDescent="0.3">
      <c r="A6922" s="2" t="s">
        <v>6915</v>
      </c>
      <c r="B6922" s="2" t="s">
        <v>20406</v>
      </c>
      <c r="C6922" s="8">
        <v>44.47</v>
      </c>
      <c r="D6922">
        <f t="shared" si="108"/>
        <v>40.020000000000003</v>
      </c>
      <c r="E6922" s="6"/>
      <c r="F6922" s="6">
        <v>40.020000000000003</v>
      </c>
    </row>
    <row r="6923" spans="1:6" x14ac:dyDescent="0.3">
      <c r="A6923" s="3" t="s">
        <v>6916</v>
      </c>
      <c r="B6923" s="3" t="s">
        <v>20407</v>
      </c>
      <c r="C6923" s="9">
        <v>38.31</v>
      </c>
      <c r="D6923">
        <f t="shared" si="108"/>
        <v>32.950000000000003</v>
      </c>
      <c r="E6923" s="6"/>
      <c r="F6923" s="6">
        <v>32.950000000000003</v>
      </c>
    </row>
    <row r="6924" spans="1:6" x14ac:dyDescent="0.3">
      <c r="A6924" s="2" t="s">
        <v>6917</v>
      </c>
      <c r="B6924" s="2" t="s">
        <v>20408</v>
      </c>
      <c r="C6924" s="8">
        <v>41.51</v>
      </c>
      <c r="D6924">
        <f t="shared" si="108"/>
        <v>37.36</v>
      </c>
      <c r="E6924" s="6"/>
      <c r="F6924" s="6">
        <v>37.36</v>
      </c>
    </row>
    <row r="6925" spans="1:6" x14ac:dyDescent="0.3">
      <c r="A6925" s="3" t="s">
        <v>6918</v>
      </c>
      <c r="B6925" s="3" t="s">
        <v>20409</v>
      </c>
      <c r="C6925" s="9">
        <v>35.979999999999997</v>
      </c>
      <c r="D6925">
        <f t="shared" si="108"/>
        <v>30.94</v>
      </c>
      <c r="E6925" s="6"/>
      <c r="F6925" s="6">
        <v>30.94</v>
      </c>
    </row>
    <row r="6926" spans="1:6" x14ac:dyDescent="0.3">
      <c r="A6926" s="2" t="s">
        <v>6919</v>
      </c>
      <c r="B6926" s="2" t="s">
        <v>20410</v>
      </c>
      <c r="C6926" s="8">
        <v>33.21</v>
      </c>
      <c r="D6926">
        <f t="shared" si="108"/>
        <v>29.89</v>
      </c>
      <c r="E6926" s="6"/>
      <c r="F6926" s="6">
        <v>29.89</v>
      </c>
    </row>
    <row r="6927" spans="1:6" x14ac:dyDescent="0.3">
      <c r="A6927" s="3" t="s">
        <v>6920</v>
      </c>
      <c r="B6927" s="3" t="s">
        <v>20411</v>
      </c>
      <c r="C6927" s="9">
        <v>32.78</v>
      </c>
      <c r="D6927">
        <f t="shared" si="108"/>
        <v>28.19</v>
      </c>
      <c r="E6927" s="6"/>
      <c r="F6927" s="6">
        <v>28.19</v>
      </c>
    </row>
    <row r="6928" spans="1:6" x14ac:dyDescent="0.3">
      <c r="A6928" s="2" t="s">
        <v>6921</v>
      </c>
      <c r="B6928" s="2" t="s">
        <v>20412</v>
      </c>
      <c r="C6928" s="8">
        <v>29.5</v>
      </c>
      <c r="D6928">
        <f t="shared" si="108"/>
        <v>26.55</v>
      </c>
      <c r="E6928" s="6"/>
      <c r="F6928" s="6">
        <v>26.55</v>
      </c>
    </row>
    <row r="6929" spans="1:6" x14ac:dyDescent="0.3">
      <c r="A6929" s="3" t="s">
        <v>6922</v>
      </c>
      <c r="B6929" s="3" t="s">
        <v>20413</v>
      </c>
      <c r="C6929" s="9">
        <v>27.44</v>
      </c>
      <c r="D6929">
        <f t="shared" si="108"/>
        <v>24.7</v>
      </c>
      <c r="E6929" s="6"/>
      <c r="F6929" s="6">
        <v>24.7</v>
      </c>
    </row>
    <row r="6930" spans="1:6" x14ac:dyDescent="0.3">
      <c r="A6930" s="2" t="s">
        <v>6923</v>
      </c>
      <c r="B6930" s="2" t="s">
        <v>20414</v>
      </c>
      <c r="C6930" s="8">
        <v>25.08</v>
      </c>
      <c r="D6930">
        <f t="shared" si="108"/>
        <v>22.57</v>
      </c>
      <c r="E6930" s="6"/>
      <c r="F6930" s="6">
        <v>22.57</v>
      </c>
    </row>
    <row r="6931" spans="1:6" x14ac:dyDescent="0.3">
      <c r="A6931" s="3" t="s">
        <v>6924</v>
      </c>
      <c r="B6931" s="3" t="s">
        <v>20415</v>
      </c>
      <c r="C6931" s="9">
        <v>22.13</v>
      </c>
      <c r="D6931">
        <f t="shared" si="108"/>
        <v>19.920000000000002</v>
      </c>
      <c r="E6931" s="6"/>
      <c r="F6931" s="6">
        <v>19.920000000000002</v>
      </c>
    </row>
    <row r="6932" spans="1:6" x14ac:dyDescent="0.3">
      <c r="A6932" s="2" t="s">
        <v>6925</v>
      </c>
      <c r="B6932" s="2" t="s">
        <v>20416</v>
      </c>
      <c r="C6932" s="8">
        <v>20.65</v>
      </c>
      <c r="D6932">
        <f t="shared" si="108"/>
        <v>18.59</v>
      </c>
      <c r="E6932" s="6"/>
      <c r="F6932" s="6">
        <v>18.59</v>
      </c>
    </row>
    <row r="6933" spans="1:6" x14ac:dyDescent="0.3">
      <c r="A6933" s="3" t="s">
        <v>6926</v>
      </c>
      <c r="B6933" s="3" t="s">
        <v>20417</v>
      </c>
      <c r="C6933" s="9">
        <v>16.52</v>
      </c>
      <c r="D6933">
        <f t="shared" si="108"/>
        <v>14.87</v>
      </c>
      <c r="E6933" s="6"/>
      <c r="F6933" s="6">
        <v>14.87</v>
      </c>
    </row>
    <row r="6934" spans="1:6" x14ac:dyDescent="0.3">
      <c r="A6934" s="2" t="s">
        <v>6927</v>
      </c>
      <c r="B6934" s="2" t="s">
        <v>20418</v>
      </c>
      <c r="C6934" s="8">
        <v>1500</v>
      </c>
      <c r="D6934">
        <f t="shared" si="108"/>
        <v>1350</v>
      </c>
      <c r="E6934" s="6">
        <v>1350</v>
      </c>
      <c r="F6934" s="6"/>
    </row>
    <row r="6935" spans="1:6" x14ac:dyDescent="0.3">
      <c r="A6935" s="3" t="s">
        <v>6928</v>
      </c>
      <c r="B6935" s="3" t="s">
        <v>20419</v>
      </c>
      <c r="C6935" s="9">
        <v>68</v>
      </c>
      <c r="D6935">
        <f t="shared" si="108"/>
        <v>61.2</v>
      </c>
      <c r="E6935" s="6"/>
      <c r="F6935" s="6">
        <v>61.2</v>
      </c>
    </row>
    <row r="6936" spans="1:6" x14ac:dyDescent="0.3">
      <c r="A6936" s="2" t="s">
        <v>6929</v>
      </c>
      <c r="B6936" s="2" t="s">
        <v>20420</v>
      </c>
      <c r="C6936" s="8">
        <v>118.68</v>
      </c>
      <c r="D6936">
        <f t="shared" si="108"/>
        <v>106.81</v>
      </c>
      <c r="E6936" s="6">
        <v>106.81</v>
      </c>
      <c r="F6936" s="6"/>
    </row>
    <row r="6937" spans="1:6" x14ac:dyDescent="0.3">
      <c r="A6937" s="3" t="s">
        <v>6930</v>
      </c>
      <c r="B6937" s="3" t="s">
        <v>20421</v>
      </c>
      <c r="C6937" s="9">
        <v>118.68</v>
      </c>
      <c r="D6937">
        <f t="shared" si="108"/>
        <v>106.81</v>
      </c>
      <c r="E6937" s="6"/>
      <c r="F6937" s="6">
        <v>106.81</v>
      </c>
    </row>
    <row r="6938" spans="1:6" x14ac:dyDescent="0.3">
      <c r="A6938" s="2" t="s">
        <v>6931</v>
      </c>
      <c r="B6938" s="2" t="s">
        <v>20422</v>
      </c>
      <c r="C6938" s="8">
        <v>14.75</v>
      </c>
      <c r="D6938">
        <f t="shared" si="108"/>
        <v>13.28</v>
      </c>
      <c r="E6938" s="6">
        <v>13.28</v>
      </c>
      <c r="F6938" s="6"/>
    </row>
    <row r="6939" spans="1:6" x14ac:dyDescent="0.3">
      <c r="A6939" s="3" t="s">
        <v>6932</v>
      </c>
      <c r="B6939" s="3" t="s">
        <v>20423</v>
      </c>
      <c r="C6939" s="9">
        <v>5.91</v>
      </c>
      <c r="D6939">
        <f t="shared" si="108"/>
        <v>5.32</v>
      </c>
      <c r="E6939" s="6">
        <v>5.32</v>
      </c>
      <c r="F6939" s="6"/>
    </row>
    <row r="6940" spans="1:6" x14ac:dyDescent="0.3">
      <c r="A6940" s="2" t="s">
        <v>6933</v>
      </c>
      <c r="B6940" s="2" t="s">
        <v>20424</v>
      </c>
      <c r="C6940" s="8">
        <v>10.33</v>
      </c>
      <c r="D6940">
        <f t="shared" si="108"/>
        <v>9.3000000000000007</v>
      </c>
      <c r="E6940" s="6">
        <v>9.3000000000000007</v>
      </c>
      <c r="F6940" s="6"/>
    </row>
    <row r="6941" spans="1:6" x14ac:dyDescent="0.3">
      <c r="A6941" s="3" t="s">
        <v>6934</v>
      </c>
      <c r="B6941" s="3" t="s">
        <v>20425</v>
      </c>
      <c r="C6941" s="9">
        <v>7.16</v>
      </c>
      <c r="D6941">
        <f t="shared" si="108"/>
        <v>6.44</v>
      </c>
      <c r="E6941" s="6">
        <v>6.44</v>
      </c>
      <c r="F6941" s="6"/>
    </row>
    <row r="6942" spans="1:6" x14ac:dyDescent="0.3">
      <c r="A6942" s="2" t="s">
        <v>6935</v>
      </c>
      <c r="B6942" s="2" t="s">
        <v>20426</v>
      </c>
      <c r="C6942" s="8">
        <v>2.72</v>
      </c>
      <c r="D6942">
        <f t="shared" si="108"/>
        <v>2.4500000000000002</v>
      </c>
      <c r="E6942" s="6">
        <v>2.4500000000000002</v>
      </c>
      <c r="F6942" s="6"/>
    </row>
    <row r="6943" spans="1:6" x14ac:dyDescent="0.3">
      <c r="A6943" s="3" t="s">
        <v>6936</v>
      </c>
      <c r="B6943" s="3" t="s">
        <v>20427</v>
      </c>
      <c r="C6943" s="9">
        <v>5.12</v>
      </c>
      <c r="D6943">
        <f t="shared" si="108"/>
        <v>4.6100000000000003</v>
      </c>
      <c r="E6943" s="6">
        <v>4.6100000000000003</v>
      </c>
      <c r="F6943" s="6"/>
    </row>
    <row r="6944" spans="1:6" x14ac:dyDescent="0.3">
      <c r="A6944" s="2" t="s">
        <v>6937</v>
      </c>
      <c r="B6944" s="2" t="s">
        <v>20428</v>
      </c>
      <c r="C6944" s="8">
        <v>85</v>
      </c>
      <c r="D6944">
        <f t="shared" si="108"/>
        <v>76.5</v>
      </c>
      <c r="E6944" s="6">
        <v>76.5</v>
      </c>
      <c r="F6944" s="6"/>
    </row>
    <row r="6945" spans="1:6" x14ac:dyDescent="0.3">
      <c r="A6945" s="3" t="s">
        <v>6938</v>
      </c>
      <c r="B6945" s="3" t="s">
        <v>20429</v>
      </c>
      <c r="C6945" s="9">
        <v>85</v>
      </c>
      <c r="D6945">
        <f t="shared" si="108"/>
        <v>76.5</v>
      </c>
      <c r="E6945" s="6"/>
      <c r="F6945" s="6">
        <v>76.5</v>
      </c>
    </row>
    <row r="6946" spans="1:6" x14ac:dyDescent="0.3">
      <c r="A6946" s="2" t="s">
        <v>6939</v>
      </c>
      <c r="B6946" s="2" t="s">
        <v>20430</v>
      </c>
      <c r="C6946" s="8">
        <v>34</v>
      </c>
      <c r="D6946">
        <f t="shared" si="108"/>
        <v>30.6</v>
      </c>
      <c r="E6946" s="6">
        <v>30.6</v>
      </c>
      <c r="F6946" s="6"/>
    </row>
    <row r="6947" spans="1:6" x14ac:dyDescent="0.3">
      <c r="A6947" s="3" t="s">
        <v>6940</v>
      </c>
      <c r="B6947" s="3" t="s">
        <v>20431</v>
      </c>
      <c r="C6947" s="9">
        <v>34</v>
      </c>
      <c r="D6947">
        <f t="shared" si="108"/>
        <v>30.6</v>
      </c>
      <c r="E6947" s="6"/>
      <c r="F6947" s="6">
        <v>30.6</v>
      </c>
    </row>
    <row r="6948" spans="1:6" x14ac:dyDescent="0.3">
      <c r="A6948" s="2" t="s">
        <v>6941</v>
      </c>
      <c r="B6948" s="2" t="s">
        <v>20432</v>
      </c>
      <c r="C6948" s="8">
        <v>59.52</v>
      </c>
      <c r="D6948">
        <f t="shared" si="108"/>
        <v>53.57</v>
      </c>
      <c r="E6948" s="6">
        <v>53.57</v>
      </c>
      <c r="F6948" s="6"/>
    </row>
    <row r="6949" spans="1:6" x14ac:dyDescent="0.3">
      <c r="A6949" s="3" t="s">
        <v>6942</v>
      </c>
      <c r="B6949" s="3" t="s">
        <v>20433</v>
      </c>
      <c r="C6949" s="9">
        <v>59.52</v>
      </c>
      <c r="D6949">
        <f t="shared" si="108"/>
        <v>53.57</v>
      </c>
      <c r="E6949" s="6"/>
      <c r="F6949" s="6">
        <v>53.57</v>
      </c>
    </row>
    <row r="6950" spans="1:6" x14ac:dyDescent="0.3">
      <c r="A6950" s="2" t="s">
        <v>6943</v>
      </c>
      <c r="B6950" s="2" t="s">
        <v>20434</v>
      </c>
      <c r="C6950" s="8">
        <v>127.16</v>
      </c>
      <c r="D6950">
        <f t="shared" si="108"/>
        <v>114.44</v>
      </c>
      <c r="E6950" s="6">
        <v>114.44</v>
      </c>
      <c r="F6950" s="6"/>
    </row>
    <row r="6951" spans="1:6" x14ac:dyDescent="0.3">
      <c r="A6951" s="3" t="s">
        <v>6944</v>
      </c>
      <c r="B6951" s="3" t="s">
        <v>20435</v>
      </c>
      <c r="C6951" s="9">
        <v>127.16</v>
      </c>
      <c r="D6951">
        <f t="shared" si="108"/>
        <v>114.44</v>
      </c>
      <c r="E6951" s="6"/>
      <c r="F6951" s="6">
        <v>114.44</v>
      </c>
    </row>
    <row r="6952" spans="1:6" x14ac:dyDescent="0.3">
      <c r="A6952" s="2" t="s">
        <v>6945</v>
      </c>
      <c r="B6952" s="2" t="s">
        <v>20436</v>
      </c>
      <c r="C6952" s="8">
        <v>51</v>
      </c>
      <c r="D6952">
        <f t="shared" si="108"/>
        <v>45.9</v>
      </c>
      <c r="E6952" s="6">
        <v>45.9</v>
      </c>
      <c r="F6952" s="6"/>
    </row>
    <row r="6953" spans="1:6" x14ac:dyDescent="0.3">
      <c r="A6953" s="3" t="s">
        <v>6946</v>
      </c>
      <c r="B6953" s="3" t="s">
        <v>20437</v>
      </c>
      <c r="C6953" s="9">
        <v>51</v>
      </c>
      <c r="D6953">
        <f t="shared" si="108"/>
        <v>45.9</v>
      </c>
      <c r="E6953" s="6"/>
      <c r="F6953" s="6">
        <v>45.9</v>
      </c>
    </row>
    <row r="6954" spans="1:6" x14ac:dyDescent="0.3">
      <c r="A6954" s="2" t="s">
        <v>6947</v>
      </c>
      <c r="B6954" s="2" t="s">
        <v>20438</v>
      </c>
      <c r="C6954" s="8">
        <v>89.08</v>
      </c>
      <c r="D6954">
        <f t="shared" si="108"/>
        <v>80.17</v>
      </c>
      <c r="E6954" s="6">
        <v>80.17</v>
      </c>
      <c r="F6954" s="6"/>
    </row>
    <row r="6955" spans="1:6" x14ac:dyDescent="0.3">
      <c r="A6955" s="3" t="s">
        <v>6948</v>
      </c>
      <c r="B6955" s="3" t="s">
        <v>20439</v>
      </c>
      <c r="C6955" s="9">
        <v>89.08</v>
      </c>
      <c r="D6955">
        <f t="shared" si="108"/>
        <v>80.17</v>
      </c>
      <c r="E6955" s="6"/>
      <c r="F6955" s="6">
        <v>80.17</v>
      </c>
    </row>
    <row r="6956" spans="1:6" x14ac:dyDescent="0.3">
      <c r="A6956" s="2" t="s">
        <v>6949</v>
      </c>
      <c r="B6956" s="2" t="s">
        <v>20440</v>
      </c>
      <c r="C6956" s="8">
        <v>169.68</v>
      </c>
      <c r="D6956">
        <f t="shared" si="108"/>
        <v>152.71</v>
      </c>
      <c r="E6956" s="6">
        <v>152.71</v>
      </c>
      <c r="F6956" s="6"/>
    </row>
    <row r="6957" spans="1:6" x14ac:dyDescent="0.3">
      <c r="A6957" s="3" t="s">
        <v>6950</v>
      </c>
      <c r="B6957" s="3" t="s">
        <v>20441</v>
      </c>
      <c r="C6957" s="9">
        <v>4.46</v>
      </c>
      <c r="D6957">
        <f t="shared" si="108"/>
        <v>4.01</v>
      </c>
      <c r="E6957" s="6">
        <v>4.01</v>
      </c>
      <c r="F6957" s="6"/>
    </row>
    <row r="6958" spans="1:6" x14ac:dyDescent="0.3">
      <c r="A6958" s="2" t="s">
        <v>6951</v>
      </c>
      <c r="B6958" s="2" t="s">
        <v>20442</v>
      </c>
      <c r="C6958" s="8">
        <v>169.68</v>
      </c>
      <c r="D6958">
        <f t="shared" si="108"/>
        <v>152.71</v>
      </c>
      <c r="E6958" s="6"/>
      <c r="F6958" s="6">
        <v>152.71</v>
      </c>
    </row>
    <row r="6959" spans="1:6" x14ac:dyDescent="0.3">
      <c r="A6959" s="3" t="s">
        <v>6952</v>
      </c>
      <c r="B6959" s="3" t="s">
        <v>20443</v>
      </c>
      <c r="C6959" s="9">
        <v>1.7</v>
      </c>
      <c r="D6959">
        <f t="shared" si="108"/>
        <v>1.53</v>
      </c>
      <c r="E6959" s="6">
        <v>1.53</v>
      </c>
      <c r="F6959" s="6"/>
    </row>
    <row r="6960" spans="1:6" x14ac:dyDescent="0.3">
      <c r="A6960" s="2" t="s">
        <v>6953</v>
      </c>
      <c r="B6960" s="2" t="s">
        <v>20444</v>
      </c>
      <c r="C6960" s="8">
        <v>68</v>
      </c>
      <c r="D6960">
        <f t="shared" si="108"/>
        <v>61.2</v>
      </c>
      <c r="E6960" s="6">
        <v>61.2</v>
      </c>
      <c r="F6960" s="6"/>
    </row>
    <row r="6961" spans="1:6" x14ac:dyDescent="0.3">
      <c r="A6961" s="3" t="s">
        <v>6954</v>
      </c>
      <c r="B6961" s="3" t="s">
        <v>20445</v>
      </c>
      <c r="C6961" s="9">
        <v>3.19</v>
      </c>
      <c r="D6961">
        <f t="shared" si="108"/>
        <v>2.87</v>
      </c>
      <c r="E6961" s="6">
        <v>2.87</v>
      </c>
      <c r="F6961" s="6"/>
    </row>
    <row r="6962" spans="1:6" x14ac:dyDescent="0.3">
      <c r="A6962" s="2" t="s">
        <v>6955</v>
      </c>
      <c r="B6962" s="2" t="s">
        <v>20446</v>
      </c>
      <c r="C6962" s="8">
        <v>450</v>
      </c>
      <c r="D6962">
        <f t="shared" si="108"/>
        <v>450</v>
      </c>
      <c r="E6962" s="6">
        <v>450</v>
      </c>
      <c r="F6962" s="6"/>
    </row>
    <row r="6963" spans="1:6" x14ac:dyDescent="0.3">
      <c r="A6963" s="3" t="s">
        <v>6956</v>
      </c>
      <c r="B6963" s="3" t="s">
        <v>20447</v>
      </c>
      <c r="C6963" s="9">
        <v>221</v>
      </c>
      <c r="D6963">
        <f t="shared" si="108"/>
        <v>190.06</v>
      </c>
      <c r="E6963" s="6">
        <v>190.06</v>
      </c>
      <c r="F6963" s="6"/>
    </row>
    <row r="6964" spans="1:6" x14ac:dyDescent="0.3">
      <c r="A6964" s="2" t="s">
        <v>6957</v>
      </c>
      <c r="B6964" s="2" t="s">
        <v>20448</v>
      </c>
      <c r="C6964" s="8">
        <v>6.75</v>
      </c>
      <c r="D6964">
        <f t="shared" si="108"/>
        <v>6.08</v>
      </c>
      <c r="E6964" s="6">
        <v>6.08</v>
      </c>
      <c r="F6964" s="6"/>
    </row>
    <row r="6965" spans="1:6" x14ac:dyDescent="0.3">
      <c r="A6965" s="3" t="s">
        <v>6958</v>
      </c>
      <c r="B6965" s="3" t="s">
        <v>20449</v>
      </c>
      <c r="C6965" s="9">
        <v>5.6</v>
      </c>
      <c r="D6965">
        <f t="shared" si="108"/>
        <v>5.04</v>
      </c>
      <c r="E6965" s="6">
        <v>5.04</v>
      </c>
      <c r="F6965" s="6"/>
    </row>
    <row r="6966" spans="1:6" x14ac:dyDescent="0.3">
      <c r="A6966" s="2" t="s">
        <v>6959</v>
      </c>
      <c r="B6966" s="2" t="s">
        <v>20450</v>
      </c>
      <c r="C6966" s="8">
        <v>4.95</v>
      </c>
      <c r="D6966">
        <f t="shared" si="108"/>
        <v>4.46</v>
      </c>
      <c r="E6966" s="6">
        <v>4.46</v>
      </c>
      <c r="F6966" s="6"/>
    </row>
    <row r="6967" spans="1:6" x14ac:dyDescent="0.3">
      <c r="A6967" s="3" t="s">
        <v>6960</v>
      </c>
      <c r="B6967" s="3" t="s">
        <v>20451</v>
      </c>
      <c r="C6967" s="9">
        <v>4.25</v>
      </c>
      <c r="D6967">
        <f t="shared" si="108"/>
        <v>3.83</v>
      </c>
      <c r="E6967" s="6">
        <v>3.83</v>
      </c>
      <c r="F6967" s="6"/>
    </row>
    <row r="6968" spans="1:6" x14ac:dyDescent="0.3">
      <c r="A6968" s="2" t="s">
        <v>6961</v>
      </c>
      <c r="B6968" s="2" t="s">
        <v>20452</v>
      </c>
      <c r="C6968" s="8">
        <v>3.6</v>
      </c>
      <c r="D6968">
        <f t="shared" si="108"/>
        <v>3.24</v>
      </c>
      <c r="E6968" s="6">
        <v>3.24</v>
      </c>
      <c r="F6968" s="6"/>
    </row>
    <row r="6969" spans="1:6" x14ac:dyDescent="0.3">
      <c r="A6969" s="3" t="s">
        <v>6962</v>
      </c>
      <c r="B6969" s="3" t="s">
        <v>20453</v>
      </c>
      <c r="C6969" s="9">
        <v>3</v>
      </c>
      <c r="D6969">
        <f t="shared" si="108"/>
        <v>2.7</v>
      </c>
      <c r="E6969" s="6">
        <v>2.7</v>
      </c>
      <c r="F6969" s="6"/>
    </row>
    <row r="6970" spans="1:6" x14ac:dyDescent="0.3">
      <c r="A6970" s="2" t="s">
        <v>6963</v>
      </c>
      <c r="B6970" s="2" t="s">
        <v>20454</v>
      </c>
      <c r="C6970" s="8">
        <v>2.6</v>
      </c>
      <c r="D6970">
        <f t="shared" si="108"/>
        <v>2.34</v>
      </c>
      <c r="E6970" s="6">
        <v>2.34</v>
      </c>
      <c r="F6970" s="6"/>
    </row>
    <row r="6971" spans="1:6" x14ac:dyDescent="0.3">
      <c r="A6971" s="3" t="s">
        <v>6964</v>
      </c>
      <c r="B6971" s="3" t="s">
        <v>20455</v>
      </c>
      <c r="C6971" s="9">
        <v>2.2000000000000002</v>
      </c>
      <c r="D6971">
        <f t="shared" si="108"/>
        <v>1.98</v>
      </c>
      <c r="E6971" s="6">
        <v>1.98</v>
      </c>
      <c r="F6971" s="6"/>
    </row>
    <row r="6972" spans="1:6" x14ac:dyDescent="0.3">
      <c r="A6972" s="2" t="s">
        <v>6965</v>
      </c>
      <c r="B6972" s="2" t="s">
        <v>20456</v>
      </c>
      <c r="C6972" s="8">
        <v>1.9</v>
      </c>
      <c r="D6972">
        <f t="shared" si="108"/>
        <v>1.71</v>
      </c>
      <c r="E6972" s="6">
        <v>1.71</v>
      </c>
      <c r="F6972" s="6"/>
    </row>
    <row r="6973" spans="1:6" x14ac:dyDescent="0.3">
      <c r="A6973" s="3" t="s">
        <v>6966</v>
      </c>
      <c r="B6973" s="3" t="s">
        <v>20457</v>
      </c>
      <c r="C6973" s="9">
        <v>2.7</v>
      </c>
      <c r="D6973">
        <f t="shared" si="108"/>
        <v>2.4300000000000002</v>
      </c>
      <c r="E6973" s="6">
        <v>2.4300000000000002</v>
      </c>
      <c r="F6973" s="6"/>
    </row>
    <row r="6974" spans="1:6" x14ac:dyDescent="0.3">
      <c r="A6974" s="2" t="s">
        <v>6967</v>
      </c>
      <c r="B6974" s="2" t="s">
        <v>20458</v>
      </c>
      <c r="C6974" s="8">
        <v>2.25</v>
      </c>
      <c r="D6974">
        <f t="shared" si="108"/>
        <v>2.0299999999999998</v>
      </c>
      <c r="E6974" s="6">
        <v>2.0299999999999998</v>
      </c>
      <c r="F6974" s="6"/>
    </row>
    <row r="6975" spans="1:6" x14ac:dyDescent="0.3">
      <c r="A6975" s="3" t="s">
        <v>6968</v>
      </c>
      <c r="B6975" s="3" t="s">
        <v>20459</v>
      </c>
      <c r="C6975" s="9">
        <v>1.95</v>
      </c>
      <c r="D6975">
        <f t="shared" si="108"/>
        <v>1.76</v>
      </c>
      <c r="E6975" s="6">
        <v>1.76</v>
      </c>
      <c r="F6975" s="6"/>
    </row>
    <row r="6976" spans="1:6" x14ac:dyDescent="0.3">
      <c r="A6976" s="2" t="s">
        <v>6969</v>
      </c>
      <c r="B6976" s="2" t="s">
        <v>20460</v>
      </c>
      <c r="C6976" s="8">
        <v>1.7</v>
      </c>
      <c r="D6976">
        <f t="shared" si="108"/>
        <v>1.53</v>
      </c>
      <c r="E6976" s="6">
        <v>1.53</v>
      </c>
      <c r="F6976" s="6"/>
    </row>
    <row r="6977" spans="1:6" x14ac:dyDescent="0.3">
      <c r="A6977" s="3" t="s">
        <v>6970</v>
      </c>
      <c r="B6977" s="3" t="s">
        <v>20461</v>
      </c>
      <c r="C6977" s="9">
        <v>1.45</v>
      </c>
      <c r="D6977">
        <f t="shared" si="108"/>
        <v>1.31</v>
      </c>
      <c r="E6977" s="6">
        <v>1.31</v>
      </c>
      <c r="F6977" s="6"/>
    </row>
    <row r="6978" spans="1:6" x14ac:dyDescent="0.3">
      <c r="A6978" s="2" t="s">
        <v>6971</v>
      </c>
      <c r="B6978" s="2" t="s">
        <v>20462</v>
      </c>
      <c r="C6978" s="8">
        <v>1.2</v>
      </c>
      <c r="D6978">
        <f t="shared" si="108"/>
        <v>1.08</v>
      </c>
      <c r="E6978" s="6">
        <v>1.08</v>
      </c>
      <c r="F6978" s="6"/>
    </row>
    <row r="6979" spans="1:6" x14ac:dyDescent="0.3">
      <c r="A6979" s="3" t="s">
        <v>6972</v>
      </c>
      <c r="B6979" s="3" t="s">
        <v>20463</v>
      </c>
      <c r="C6979" s="9">
        <v>1.05</v>
      </c>
      <c r="D6979">
        <f t="shared" si="108"/>
        <v>0.95</v>
      </c>
      <c r="E6979" s="6">
        <v>0.95</v>
      </c>
      <c r="F6979" s="6"/>
    </row>
    <row r="6980" spans="1:6" x14ac:dyDescent="0.3">
      <c r="A6980" s="2" t="s">
        <v>6973</v>
      </c>
      <c r="B6980" s="2" t="s">
        <v>20464</v>
      </c>
      <c r="C6980" s="8">
        <v>0.9</v>
      </c>
      <c r="D6980">
        <f t="shared" si="108"/>
        <v>0.81</v>
      </c>
      <c r="E6980" s="6">
        <v>0.81</v>
      </c>
      <c r="F6980" s="6"/>
    </row>
    <row r="6981" spans="1:6" x14ac:dyDescent="0.3">
      <c r="A6981" s="3" t="s">
        <v>6974</v>
      </c>
      <c r="B6981" s="3" t="s">
        <v>20465</v>
      </c>
      <c r="C6981" s="9">
        <v>0.75</v>
      </c>
      <c r="D6981">
        <f t="shared" si="108"/>
        <v>0.68</v>
      </c>
      <c r="E6981" s="6">
        <v>0.68</v>
      </c>
      <c r="F6981" s="6"/>
    </row>
    <row r="6982" spans="1:6" x14ac:dyDescent="0.3">
      <c r="A6982" s="2" t="s">
        <v>6975</v>
      </c>
      <c r="B6982" s="2" t="s">
        <v>20466</v>
      </c>
      <c r="C6982" s="8">
        <v>4.75</v>
      </c>
      <c r="D6982">
        <f t="shared" si="108"/>
        <v>4.28</v>
      </c>
      <c r="E6982" s="6">
        <v>4.28</v>
      </c>
      <c r="F6982" s="6"/>
    </row>
    <row r="6983" spans="1:6" x14ac:dyDescent="0.3">
      <c r="A6983" s="3" t="s">
        <v>6976</v>
      </c>
      <c r="B6983" s="3" t="s">
        <v>20467</v>
      </c>
      <c r="C6983" s="9">
        <v>3.95</v>
      </c>
      <c r="D6983">
        <f t="shared" si="108"/>
        <v>3.56</v>
      </c>
      <c r="E6983" s="6">
        <v>3.56</v>
      </c>
      <c r="F6983" s="6"/>
    </row>
    <row r="6984" spans="1:6" x14ac:dyDescent="0.3">
      <c r="A6984" s="2" t="s">
        <v>6977</v>
      </c>
      <c r="B6984" s="2" t="s">
        <v>20468</v>
      </c>
      <c r="C6984" s="8">
        <v>3.45</v>
      </c>
      <c r="D6984">
        <f t="shared" si="108"/>
        <v>3.11</v>
      </c>
      <c r="E6984" s="6">
        <v>3.11</v>
      </c>
      <c r="F6984" s="6"/>
    </row>
    <row r="6985" spans="1:6" x14ac:dyDescent="0.3">
      <c r="A6985" s="3" t="s">
        <v>6978</v>
      </c>
      <c r="B6985" s="3" t="s">
        <v>20469</v>
      </c>
      <c r="C6985" s="9">
        <v>3</v>
      </c>
      <c r="D6985">
        <f t="shared" ref="D6985:D7048" si="109">SUM(E6985:F6985)</f>
        <v>2.7</v>
      </c>
      <c r="E6985" s="6">
        <v>2.7</v>
      </c>
      <c r="F6985" s="6"/>
    </row>
    <row r="6986" spans="1:6" x14ac:dyDescent="0.3">
      <c r="A6986" s="2" t="s">
        <v>6979</v>
      </c>
      <c r="B6986" s="2" t="s">
        <v>20470</v>
      </c>
      <c r="C6986" s="8">
        <v>2.5</v>
      </c>
      <c r="D6986">
        <f t="shared" si="109"/>
        <v>2.25</v>
      </c>
      <c r="E6986" s="6">
        <v>2.25</v>
      </c>
      <c r="F6986" s="6"/>
    </row>
    <row r="6987" spans="1:6" x14ac:dyDescent="0.3">
      <c r="A6987" s="3" t="s">
        <v>6980</v>
      </c>
      <c r="B6987" s="3" t="s">
        <v>20471</v>
      </c>
      <c r="C6987" s="9">
        <v>2.1</v>
      </c>
      <c r="D6987">
        <f t="shared" si="109"/>
        <v>1.89</v>
      </c>
      <c r="E6987" s="6">
        <v>1.89</v>
      </c>
      <c r="F6987" s="6"/>
    </row>
    <row r="6988" spans="1:6" x14ac:dyDescent="0.3">
      <c r="A6988" s="2" t="s">
        <v>6981</v>
      </c>
      <c r="B6988" s="2" t="s">
        <v>20472</v>
      </c>
      <c r="C6988" s="8">
        <v>1.85</v>
      </c>
      <c r="D6988">
        <f t="shared" si="109"/>
        <v>1.67</v>
      </c>
      <c r="E6988" s="6">
        <v>1.67</v>
      </c>
      <c r="F6988" s="6"/>
    </row>
    <row r="6989" spans="1:6" x14ac:dyDescent="0.3">
      <c r="A6989" s="3" t="s">
        <v>6982</v>
      </c>
      <c r="B6989" s="3" t="s">
        <v>20473</v>
      </c>
      <c r="C6989" s="9">
        <v>1.55</v>
      </c>
      <c r="D6989">
        <f t="shared" si="109"/>
        <v>1.4</v>
      </c>
      <c r="E6989" s="6">
        <v>1.4</v>
      </c>
      <c r="F6989" s="6"/>
    </row>
    <row r="6990" spans="1:6" x14ac:dyDescent="0.3">
      <c r="A6990" s="2" t="s">
        <v>6983</v>
      </c>
      <c r="B6990" s="2" t="s">
        <v>20474</v>
      </c>
      <c r="C6990" s="8">
        <v>1.35</v>
      </c>
      <c r="D6990">
        <f t="shared" si="109"/>
        <v>1.22</v>
      </c>
      <c r="E6990" s="6">
        <v>1.22</v>
      </c>
      <c r="F6990" s="6"/>
    </row>
    <row r="6991" spans="1:6" x14ac:dyDescent="0.3">
      <c r="A6991" s="3" t="s">
        <v>6984</v>
      </c>
      <c r="B6991" s="3" t="s">
        <v>20475</v>
      </c>
      <c r="C6991" s="9">
        <v>0.5</v>
      </c>
      <c r="D6991">
        <f t="shared" si="109"/>
        <v>0.45</v>
      </c>
      <c r="E6991" s="6">
        <v>0.45</v>
      </c>
      <c r="F6991" s="6"/>
    </row>
    <row r="6992" spans="1:6" x14ac:dyDescent="0.3">
      <c r="A6992" s="2" t="s">
        <v>6985</v>
      </c>
      <c r="B6992" s="2" t="s">
        <v>20476</v>
      </c>
      <c r="C6992" s="8">
        <v>0.5</v>
      </c>
      <c r="D6992">
        <f t="shared" si="109"/>
        <v>0.45</v>
      </c>
      <c r="E6992" s="6">
        <v>0.45</v>
      </c>
      <c r="F6992" s="6"/>
    </row>
    <row r="6993" spans="1:6" x14ac:dyDescent="0.3">
      <c r="A6993" s="3" t="s">
        <v>6986</v>
      </c>
      <c r="B6993" s="3" t="s">
        <v>20477</v>
      </c>
      <c r="C6993" s="9">
        <v>0.45</v>
      </c>
      <c r="D6993">
        <f t="shared" si="109"/>
        <v>0.41</v>
      </c>
      <c r="E6993" s="6">
        <v>0.41</v>
      </c>
      <c r="F6993" s="6"/>
    </row>
    <row r="6994" spans="1:6" x14ac:dyDescent="0.3">
      <c r="A6994" s="2" t="s">
        <v>6987</v>
      </c>
      <c r="B6994" s="2" t="s">
        <v>20478</v>
      </c>
      <c r="C6994" s="8">
        <v>0.45</v>
      </c>
      <c r="D6994">
        <f t="shared" si="109"/>
        <v>0.41</v>
      </c>
      <c r="E6994" s="6">
        <v>0.41</v>
      </c>
      <c r="F6994" s="6"/>
    </row>
    <row r="6995" spans="1:6" x14ac:dyDescent="0.3">
      <c r="A6995" s="3" t="s">
        <v>6988</v>
      </c>
      <c r="B6995" s="3" t="s">
        <v>20479</v>
      </c>
      <c r="C6995" s="9">
        <v>0.4</v>
      </c>
      <c r="D6995">
        <f t="shared" si="109"/>
        <v>0.36</v>
      </c>
      <c r="E6995" s="6">
        <v>0.36</v>
      </c>
      <c r="F6995" s="6"/>
    </row>
    <row r="6996" spans="1:6" x14ac:dyDescent="0.3">
      <c r="A6996" s="2" t="s">
        <v>6989</v>
      </c>
      <c r="B6996" s="2" t="s">
        <v>20480</v>
      </c>
      <c r="C6996" s="8">
        <v>0.5</v>
      </c>
      <c r="D6996">
        <f t="shared" si="109"/>
        <v>0.45</v>
      </c>
      <c r="E6996" s="6">
        <v>0.45</v>
      </c>
      <c r="F6996" s="6"/>
    </row>
    <row r="6997" spans="1:6" x14ac:dyDescent="0.3">
      <c r="A6997" s="3" t="s">
        <v>6990</v>
      </c>
      <c r="B6997" s="3" t="s">
        <v>20481</v>
      </c>
      <c r="C6997" s="9">
        <v>0.4</v>
      </c>
      <c r="D6997">
        <f t="shared" si="109"/>
        <v>0.36</v>
      </c>
      <c r="E6997" s="6">
        <v>0.36</v>
      </c>
      <c r="F6997" s="6"/>
    </row>
    <row r="6998" spans="1:6" x14ac:dyDescent="0.3">
      <c r="A6998" s="2" t="s">
        <v>6991</v>
      </c>
      <c r="B6998" s="2" t="s">
        <v>20482</v>
      </c>
      <c r="C6998" s="8">
        <v>0.35</v>
      </c>
      <c r="D6998">
        <f t="shared" si="109"/>
        <v>0.32</v>
      </c>
      <c r="E6998" s="6">
        <v>0.32</v>
      </c>
      <c r="F6998" s="6"/>
    </row>
    <row r="6999" spans="1:6" x14ac:dyDescent="0.3">
      <c r="A6999" s="3" t="s">
        <v>6992</v>
      </c>
      <c r="B6999" s="3" t="s">
        <v>20483</v>
      </c>
      <c r="C6999" s="9">
        <v>0.3</v>
      </c>
      <c r="D6999">
        <f t="shared" si="109"/>
        <v>0.27</v>
      </c>
      <c r="E6999" s="6">
        <v>0.27</v>
      </c>
      <c r="F6999" s="6"/>
    </row>
    <row r="7000" spans="1:6" x14ac:dyDescent="0.3">
      <c r="A7000" s="2" t="s">
        <v>6993</v>
      </c>
      <c r="B7000" s="2" t="s">
        <v>20484</v>
      </c>
      <c r="C7000" s="8">
        <v>0.75</v>
      </c>
      <c r="D7000">
        <f t="shared" si="109"/>
        <v>0.68</v>
      </c>
      <c r="E7000" s="6">
        <v>0.68</v>
      </c>
      <c r="F7000" s="6"/>
    </row>
    <row r="7001" spans="1:6" x14ac:dyDescent="0.3">
      <c r="A7001" s="3" t="s">
        <v>6994</v>
      </c>
      <c r="B7001" s="3" t="s">
        <v>20485</v>
      </c>
      <c r="C7001" s="9">
        <v>0.3</v>
      </c>
      <c r="D7001">
        <f t="shared" si="109"/>
        <v>0.27</v>
      </c>
      <c r="E7001" s="6">
        <v>0.27</v>
      </c>
      <c r="F7001" s="6"/>
    </row>
    <row r="7002" spans="1:6" x14ac:dyDescent="0.3">
      <c r="A7002" s="2" t="s">
        <v>6995</v>
      </c>
      <c r="B7002" s="2" t="s">
        <v>20486</v>
      </c>
      <c r="C7002" s="8">
        <v>0.75</v>
      </c>
      <c r="D7002">
        <f t="shared" si="109"/>
        <v>0.68</v>
      </c>
      <c r="E7002" s="6">
        <v>0.68</v>
      </c>
      <c r="F7002" s="6"/>
    </row>
    <row r="7003" spans="1:6" x14ac:dyDescent="0.3">
      <c r="A7003" s="3" t="s">
        <v>6996</v>
      </c>
      <c r="B7003" s="3" t="s">
        <v>20487</v>
      </c>
      <c r="C7003" s="9">
        <v>0.9</v>
      </c>
      <c r="D7003">
        <f t="shared" si="109"/>
        <v>0.81</v>
      </c>
      <c r="E7003" s="6">
        <v>0.81</v>
      </c>
      <c r="F7003" s="6"/>
    </row>
    <row r="7004" spans="1:6" x14ac:dyDescent="0.3">
      <c r="A7004" s="2" t="s">
        <v>6997</v>
      </c>
      <c r="B7004" s="2" t="s">
        <v>20488</v>
      </c>
      <c r="C7004" s="8">
        <v>0.7</v>
      </c>
      <c r="D7004">
        <f t="shared" si="109"/>
        <v>0.63</v>
      </c>
      <c r="E7004" s="6">
        <v>0.63</v>
      </c>
      <c r="F7004" s="6"/>
    </row>
    <row r="7005" spans="1:6" x14ac:dyDescent="0.3">
      <c r="A7005" s="3" t="s">
        <v>6998</v>
      </c>
      <c r="B7005" s="3" t="s">
        <v>20489</v>
      </c>
      <c r="C7005" s="9">
        <v>0.85</v>
      </c>
      <c r="D7005">
        <f t="shared" si="109"/>
        <v>0.77</v>
      </c>
      <c r="E7005" s="6">
        <v>0.77</v>
      </c>
      <c r="F7005" s="6"/>
    </row>
    <row r="7006" spans="1:6" x14ac:dyDescent="0.3">
      <c r="A7006" s="2" t="s">
        <v>6999</v>
      </c>
      <c r="B7006" s="2" t="s">
        <v>20490</v>
      </c>
      <c r="C7006" s="8">
        <v>0.7</v>
      </c>
      <c r="D7006">
        <f t="shared" si="109"/>
        <v>0.63</v>
      </c>
      <c r="E7006" s="6">
        <v>0.63</v>
      </c>
      <c r="F7006" s="6"/>
    </row>
    <row r="7007" spans="1:6" x14ac:dyDescent="0.3">
      <c r="A7007" s="3" t="s">
        <v>7000</v>
      </c>
      <c r="B7007" s="3" t="s">
        <v>20491</v>
      </c>
      <c r="C7007" s="9">
        <v>0.85</v>
      </c>
      <c r="D7007">
        <f t="shared" si="109"/>
        <v>0.77</v>
      </c>
      <c r="E7007" s="6">
        <v>0.77</v>
      </c>
      <c r="F7007" s="6"/>
    </row>
    <row r="7008" spans="1:6" x14ac:dyDescent="0.3">
      <c r="A7008" s="2" t="s">
        <v>7001</v>
      </c>
      <c r="B7008" s="2" t="s">
        <v>20492</v>
      </c>
      <c r="C7008" s="8">
        <v>0.65</v>
      </c>
      <c r="D7008">
        <f t="shared" si="109"/>
        <v>0.59</v>
      </c>
      <c r="E7008" s="6">
        <v>0.59</v>
      </c>
      <c r="F7008" s="6"/>
    </row>
    <row r="7009" spans="1:6" x14ac:dyDescent="0.3">
      <c r="A7009" s="3" t="s">
        <v>7002</v>
      </c>
      <c r="B7009" s="3" t="s">
        <v>20493</v>
      </c>
      <c r="C7009" s="9">
        <v>0.55000000000000004</v>
      </c>
      <c r="D7009">
        <f t="shared" si="109"/>
        <v>0.5</v>
      </c>
      <c r="E7009" s="6">
        <v>0.5</v>
      </c>
      <c r="F7009" s="6"/>
    </row>
    <row r="7010" spans="1:6" x14ac:dyDescent="0.3">
      <c r="A7010" s="2" t="s">
        <v>7003</v>
      </c>
      <c r="B7010" s="2" t="s">
        <v>20494</v>
      </c>
      <c r="C7010" s="8">
        <v>0.55000000000000004</v>
      </c>
      <c r="D7010">
        <f t="shared" si="109"/>
        <v>0.5</v>
      </c>
      <c r="E7010" s="6">
        <v>0.5</v>
      </c>
      <c r="F7010" s="6"/>
    </row>
    <row r="7011" spans="1:6" x14ac:dyDescent="0.3">
      <c r="A7011" s="3" t="s">
        <v>7004</v>
      </c>
      <c r="B7011" s="3" t="s">
        <v>20495</v>
      </c>
      <c r="C7011" s="9">
        <v>1.1000000000000001</v>
      </c>
      <c r="D7011">
        <f t="shared" si="109"/>
        <v>0.99</v>
      </c>
      <c r="E7011" s="6">
        <v>0.99</v>
      </c>
      <c r="F7011" s="6"/>
    </row>
    <row r="7012" spans="1:6" x14ac:dyDescent="0.3">
      <c r="A7012" s="2" t="s">
        <v>7005</v>
      </c>
      <c r="B7012" s="2" t="s">
        <v>20496</v>
      </c>
      <c r="C7012" s="8">
        <v>1.3</v>
      </c>
      <c r="D7012">
        <f t="shared" si="109"/>
        <v>1.17</v>
      </c>
      <c r="E7012" s="6">
        <v>1.17</v>
      </c>
      <c r="F7012" s="6"/>
    </row>
    <row r="7013" spans="1:6" x14ac:dyDescent="0.3">
      <c r="A7013" s="3" t="s">
        <v>7006</v>
      </c>
      <c r="B7013" s="3" t="s">
        <v>20497</v>
      </c>
      <c r="C7013" s="9">
        <v>1.05</v>
      </c>
      <c r="D7013">
        <f t="shared" si="109"/>
        <v>0.95</v>
      </c>
      <c r="E7013" s="6">
        <v>0.95</v>
      </c>
      <c r="F7013" s="6"/>
    </row>
    <row r="7014" spans="1:6" x14ac:dyDescent="0.3">
      <c r="A7014" s="2" t="s">
        <v>7007</v>
      </c>
      <c r="B7014" s="2" t="s">
        <v>20498</v>
      </c>
      <c r="C7014" s="8">
        <v>1.25</v>
      </c>
      <c r="D7014">
        <f t="shared" si="109"/>
        <v>1.1299999999999999</v>
      </c>
      <c r="E7014" s="6">
        <v>1.1299999999999999</v>
      </c>
      <c r="F7014" s="6"/>
    </row>
    <row r="7015" spans="1:6" x14ac:dyDescent="0.3">
      <c r="A7015" s="3" t="s">
        <v>7008</v>
      </c>
      <c r="B7015" s="3" t="s">
        <v>20499</v>
      </c>
      <c r="C7015" s="9">
        <v>0.95</v>
      </c>
      <c r="D7015">
        <f t="shared" si="109"/>
        <v>0.86</v>
      </c>
      <c r="E7015" s="6">
        <v>0.86</v>
      </c>
      <c r="F7015" s="6"/>
    </row>
    <row r="7016" spans="1:6" x14ac:dyDescent="0.3">
      <c r="A7016" s="2" t="s">
        <v>7009</v>
      </c>
      <c r="B7016" s="2" t="s">
        <v>20500</v>
      </c>
      <c r="C7016" s="8">
        <v>1.2</v>
      </c>
      <c r="D7016">
        <f t="shared" si="109"/>
        <v>1.08</v>
      </c>
      <c r="E7016" s="6">
        <v>1.08</v>
      </c>
      <c r="F7016" s="6"/>
    </row>
    <row r="7017" spans="1:6" x14ac:dyDescent="0.3">
      <c r="A7017" s="3" t="s">
        <v>7010</v>
      </c>
      <c r="B7017" s="3" t="s">
        <v>20501</v>
      </c>
      <c r="C7017" s="9">
        <v>0.9</v>
      </c>
      <c r="D7017">
        <f t="shared" si="109"/>
        <v>0.81</v>
      </c>
      <c r="E7017" s="6">
        <v>0.81</v>
      </c>
      <c r="F7017" s="6"/>
    </row>
    <row r="7018" spans="1:6" x14ac:dyDescent="0.3">
      <c r="A7018" s="2" t="s">
        <v>7011</v>
      </c>
      <c r="B7018" s="2" t="s">
        <v>20502</v>
      </c>
      <c r="C7018" s="8">
        <v>1.1499999999999999</v>
      </c>
      <c r="D7018">
        <f t="shared" si="109"/>
        <v>1.04</v>
      </c>
      <c r="E7018" s="6">
        <v>1.04</v>
      </c>
      <c r="F7018" s="6"/>
    </row>
    <row r="7019" spans="1:6" x14ac:dyDescent="0.3">
      <c r="A7019" s="3" t="s">
        <v>7012</v>
      </c>
      <c r="B7019" s="3" t="s">
        <v>20503</v>
      </c>
      <c r="C7019" s="9">
        <v>0.85</v>
      </c>
      <c r="D7019">
        <f t="shared" si="109"/>
        <v>0.77</v>
      </c>
      <c r="E7019" s="6">
        <v>0.77</v>
      </c>
      <c r="F7019" s="6"/>
    </row>
    <row r="7020" spans="1:6" x14ac:dyDescent="0.3">
      <c r="A7020" s="2" t="s">
        <v>7013</v>
      </c>
      <c r="B7020" s="2" t="s">
        <v>20504</v>
      </c>
      <c r="C7020" s="8">
        <v>0.8</v>
      </c>
      <c r="D7020">
        <f t="shared" si="109"/>
        <v>0.72</v>
      </c>
      <c r="E7020" s="6">
        <v>0.72</v>
      </c>
      <c r="F7020" s="6"/>
    </row>
    <row r="7021" spans="1:6" x14ac:dyDescent="0.3">
      <c r="A7021" s="3" t="s">
        <v>7014</v>
      </c>
      <c r="B7021" s="3" t="s">
        <v>20505</v>
      </c>
      <c r="C7021" s="9">
        <v>2.25</v>
      </c>
      <c r="D7021">
        <f t="shared" si="109"/>
        <v>2.0299999999999998</v>
      </c>
      <c r="E7021" s="6">
        <v>2.0299999999999998</v>
      </c>
      <c r="F7021" s="6"/>
    </row>
    <row r="7022" spans="1:6" x14ac:dyDescent="0.3">
      <c r="A7022" s="2" t="s">
        <v>7015</v>
      </c>
      <c r="B7022" s="2" t="s">
        <v>20506</v>
      </c>
      <c r="C7022" s="8">
        <v>1.8</v>
      </c>
      <c r="D7022">
        <f t="shared" si="109"/>
        <v>1.62</v>
      </c>
      <c r="E7022" s="6">
        <v>1.62</v>
      </c>
      <c r="F7022" s="6"/>
    </row>
    <row r="7023" spans="1:6" x14ac:dyDescent="0.3">
      <c r="A7023" s="3" t="s">
        <v>7016</v>
      </c>
      <c r="B7023" s="3" t="s">
        <v>20507</v>
      </c>
      <c r="C7023" s="9">
        <v>2.15</v>
      </c>
      <c r="D7023">
        <f t="shared" si="109"/>
        <v>1.94</v>
      </c>
      <c r="E7023" s="6">
        <v>1.94</v>
      </c>
      <c r="F7023" s="6"/>
    </row>
    <row r="7024" spans="1:6" x14ac:dyDescent="0.3">
      <c r="A7024" s="2" t="s">
        <v>7017</v>
      </c>
      <c r="B7024" s="2" t="s">
        <v>20508</v>
      </c>
      <c r="C7024" s="8">
        <v>1.7</v>
      </c>
      <c r="D7024">
        <f t="shared" si="109"/>
        <v>1.53</v>
      </c>
      <c r="E7024" s="6">
        <v>1.53</v>
      </c>
      <c r="F7024" s="6"/>
    </row>
    <row r="7025" spans="1:6" x14ac:dyDescent="0.3">
      <c r="A7025" s="3" t="s">
        <v>7018</v>
      </c>
      <c r="B7025" s="3" t="s">
        <v>20509</v>
      </c>
      <c r="C7025" s="9">
        <v>2.1</v>
      </c>
      <c r="D7025">
        <f t="shared" si="109"/>
        <v>1.89</v>
      </c>
      <c r="E7025" s="6">
        <v>1.89</v>
      </c>
      <c r="F7025" s="6"/>
    </row>
    <row r="7026" spans="1:6" x14ac:dyDescent="0.3">
      <c r="A7026" s="2" t="s">
        <v>7019</v>
      </c>
      <c r="B7026" s="2" t="s">
        <v>20510</v>
      </c>
      <c r="C7026" s="8">
        <v>1.6</v>
      </c>
      <c r="D7026">
        <f t="shared" si="109"/>
        <v>1.44</v>
      </c>
      <c r="E7026" s="6">
        <v>1.44</v>
      </c>
      <c r="F7026" s="6"/>
    </row>
    <row r="7027" spans="1:6" x14ac:dyDescent="0.3">
      <c r="A7027" s="3" t="s">
        <v>7020</v>
      </c>
      <c r="B7027" s="3" t="s">
        <v>20511</v>
      </c>
      <c r="C7027" s="9">
        <v>2.0499999999999998</v>
      </c>
      <c r="D7027">
        <f t="shared" si="109"/>
        <v>1.85</v>
      </c>
      <c r="E7027" s="6">
        <v>1.85</v>
      </c>
      <c r="F7027" s="6"/>
    </row>
    <row r="7028" spans="1:6" x14ac:dyDescent="0.3">
      <c r="A7028" s="2" t="s">
        <v>7021</v>
      </c>
      <c r="B7028" s="2" t="s">
        <v>20512</v>
      </c>
      <c r="C7028" s="8">
        <v>1.45</v>
      </c>
      <c r="D7028">
        <f t="shared" si="109"/>
        <v>1.31</v>
      </c>
      <c r="E7028" s="6">
        <v>1.31</v>
      </c>
      <c r="F7028" s="6"/>
    </row>
    <row r="7029" spans="1:6" x14ac:dyDescent="0.3">
      <c r="A7029" s="3" t="s">
        <v>7022</v>
      </c>
      <c r="B7029" s="3" t="s">
        <v>20513</v>
      </c>
      <c r="C7029" s="9">
        <v>1.95</v>
      </c>
      <c r="D7029">
        <f t="shared" si="109"/>
        <v>1.76</v>
      </c>
      <c r="E7029" s="6">
        <v>1.76</v>
      </c>
      <c r="F7029" s="6"/>
    </row>
    <row r="7030" spans="1:6" x14ac:dyDescent="0.3">
      <c r="A7030" s="2" t="s">
        <v>7023</v>
      </c>
      <c r="B7030" s="2" t="s">
        <v>20514</v>
      </c>
      <c r="C7030" s="8">
        <v>1.35</v>
      </c>
      <c r="D7030">
        <f t="shared" si="109"/>
        <v>1.22</v>
      </c>
      <c r="E7030" s="6">
        <v>1.22</v>
      </c>
      <c r="F7030" s="6"/>
    </row>
    <row r="7031" spans="1:6" x14ac:dyDescent="0.3">
      <c r="A7031" s="3" t="s">
        <v>7024</v>
      </c>
      <c r="B7031" s="3" t="s">
        <v>20515</v>
      </c>
      <c r="C7031" s="9">
        <v>0.9</v>
      </c>
      <c r="D7031">
        <f t="shared" si="109"/>
        <v>0.81</v>
      </c>
      <c r="E7031" s="6">
        <v>0.81</v>
      </c>
      <c r="F7031" s="6"/>
    </row>
    <row r="7032" spans="1:6" x14ac:dyDescent="0.3">
      <c r="A7032" s="2" t="s">
        <v>7025</v>
      </c>
      <c r="B7032" s="2" t="s">
        <v>20516</v>
      </c>
      <c r="C7032" s="8">
        <v>0.7</v>
      </c>
      <c r="D7032">
        <f t="shared" si="109"/>
        <v>0.63</v>
      </c>
      <c r="E7032" s="6">
        <v>0.63</v>
      </c>
      <c r="F7032" s="6"/>
    </row>
    <row r="7033" spans="1:6" x14ac:dyDescent="0.3">
      <c r="A7033" s="3" t="s">
        <v>7026</v>
      </c>
      <c r="B7033" s="3" t="s">
        <v>20517</v>
      </c>
      <c r="C7033" s="9">
        <v>0.85</v>
      </c>
      <c r="D7033">
        <f t="shared" si="109"/>
        <v>0.77</v>
      </c>
      <c r="E7033" s="6">
        <v>0.77</v>
      </c>
      <c r="F7033" s="6"/>
    </row>
    <row r="7034" spans="1:6" x14ac:dyDescent="0.3">
      <c r="A7034" s="2" t="s">
        <v>7027</v>
      </c>
      <c r="B7034" s="2" t="s">
        <v>20518</v>
      </c>
      <c r="C7034" s="8">
        <v>0.7</v>
      </c>
      <c r="D7034">
        <f t="shared" si="109"/>
        <v>0.63</v>
      </c>
      <c r="E7034" s="6">
        <v>0.63</v>
      </c>
      <c r="F7034" s="6"/>
    </row>
    <row r="7035" spans="1:6" x14ac:dyDescent="0.3">
      <c r="A7035" s="3" t="s">
        <v>7028</v>
      </c>
      <c r="B7035" s="3" t="s">
        <v>20519</v>
      </c>
      <c r="C7035" s="9">
        <v>0.85</v>
      </c>
      <c r="D7035">
        <f t="shared" si="109"/>
        <v>0.77</v>
      </c>
      <c r="E7035" s="6">
        <v>0.77</v>
      </c>
      <c r="F7035" s="6"/>
    </row>
    <row r="7036" spans="1:6" x14ac:dyDescent="0.3">
      <c r="A7036" s="2" t="s">
        <v>7029</v>
      </c>
      <c r="B7036" s="2" t="s">
        <v>20520</v>
      </c>
      <c r="C7036" s="8">
        <v>0.65</v>
      </c>
      <c r="D7036">
        <f t="shared" si="109"/>
        <v>0.59</v>
      </c>
      <c r="E7036" s="6">
        <v>0.59</v>
      </c>
      <c r="F7036" s="6"/>
    </row>
    <row r="7037" spans="1:6" x14ac:dyDescent="0.3">
      <c r="A7037" s="3" t="s">
        <v>7030</v>
      </c>
      <c r="B7037" s="3" t="s">
        <v>20521</v>
      </c>
      <c r="C7037" s="9">
        <v>0.8</v>
      </c>
      <c r="D7037">
        <f t="shared" si="109"/>
        <v>0.72</v>
      </c>
      <c r="E7037" s="6">
        <v>0.72</v>
      </c>
      <c r="F7037" s="6"/>
    </row>
    <row r="7038" spans="1:6" x14ac:dyDescent="0.3">
      <c r="A7038" s="2" t="s">
        <v>7031</v>
      </c>
      <c r="B7038" s="2" t="s">
        <v>20522</v>
      </c>
      <c r="C7038" s="8">
        <v>0.6</v>
      </c>
      <c r="D7038">
        <f t="shared" si="109"/>
        <v>0.54</v>
      </c>
      <c r="E7038" s="6">
        <v>0.54</v>
      </c>
      <c r="F7038" s="6"/>
    </row>
    <row r="7039" spans="1:6" x14ac:dyDescent="0.3">
      <c r="A7039" s="3" t="s">
        <v>7032</v>
      </c>
      <c r="B7039" s="3" t="s">
        <v>20523</v>
      </c>
      <c r="C7039" s="9">
        <v>0.75</v>
      </c>
      <c r="D7039">
        <f t="shared" si="109"/>
        <v>0.68</v>
      </c>
      <c r="E7039" s="6">
        <v>0.68</v>
      </c>
      <c r="F7039" s="6"/>
    </row>
    <row r="7040" spans="1:6" x14ac:dyDescent="0.3">
      <c r="A7040" s="2" t="s">
        <v>7033</v>
      </c>
      <c r="B7040" s="2" t="s">
        <v>20524</v>
      </c>
      <c r="C7040" s="8">
        <v>0.55000000000000004</v>
      </c>
      <c r="D7040">
        <f t="shared" si="109"/>
        <v>0.5</v>
      </c>
      <c r="E7040" s="6">
        <v>0.5</v>
      </c>
      <c r="F7040" s="6"/>
    </row>
    <row r="7041" spans="1:6" x14ac:dyDescent="0.3">
      <c r="A7041" s="3" t="s">
        <v>7034</v>
      </c>
      <c r="B7041" s="3" t="s">
        <v>20525</v>
      </c>
      <c r="C7041" s="9">
        <v>1.6</v>
      </c>
      <c r="D7041">
        <f t="shared" si="109"/>
        <v>1.44</v>
      </c>
      <c r="E7041" s="6">
        <v>1.44</v>
      </c>
      <c r="F7041" s="6"/>
    </row>
    <row r="7042" spans="1:6" x14ac:dyDescent="0.3">
      <c r="A7042" s="2" t="s">
        <v>7035</v>
      </c>
      <c r="B7042" s="2" t="s">
        <v>20526</v>
      </c>
      <c r="C7042" s="8">
        <v>1.5</v>
      </c>
      <c r="D7042">
        <f t="shared" si="109"/>
        <v>1.35</v>
      </c>
      <c r="E7042" s="6">
        <v>1.35</v>
      </c>
      <c r="F7042" s="6"/>
    </row>
    <row r="7043" spans="1:6" x14ac:dyDescent="0.3">
      <c r="A7043" s="3" t="s">
        <v>7036</v>
      </c>
      <c r="B7043" s="3" t="s">
        <v>20527</v>
      </c>
      <c r="C7043" s="9">
        <v>1.2</v>
      </c>
      <c r="D7043">
        <f t="shared" si="109"/>
        <v>1.08</v>
      </c>
      <c r="E7043" s="6">
        <v>1.08</v>
      </c>
      <c r="F7043" s="6"/>
    </row>
    <row r="7044" spans="1:6" x14ac:dyDescent="0.3">
      <c r="A7044" s="2" t="s">
        <v>7037</v>
      </c>
      <c r="B7044" s="2" t="s">
        <v>20528</v>
      </c>
      <c r="C7044" s="8">
        <v>1.45</v>
      </c>
      <c r="D7044">
        <f t="shared" si="109"/>
        <v>1.31</v>
      </c>
      <c r="E7044" s="6">
        <v>1.31</v>
      </c>
      <c r="F7044" s="6"/>
    </row>
    <row r="7045" spans="1:6" x14ac:dyDescent="0.3">
      <c r="A7045" s="3" t="s">
        <v>7038</v>
      </c>
      <c r="B7045" s="3" t="s">
        <v>20529</v>
      </c>
      <c r="C7045" s="9">
        <v>1.1000000000000001</v>
      </c>
      <c r="D7045">
        <f t="shared" si="109"/>
        <v>0.99</v>
      </c>
      <c r="E7045" s="6">
        <v>0.99</v>
      </c>
      <c r="F7045" s="6"/>
    </row>
    <row r="7046" spans="1:6" x14ac:dyDescent="0.3">
      <c r="A7046" s="2" t="s">
        <v>7039</v>
      </c>
      <c r="B7046" s="2" t="s">
        <v>20530</v>
      </c>
      <c r="C7046" s="8">
        <v>1.4</v>
      </c>
      <c r="D7046">
        <f t="shared" si="109"/>
        <v>1.26</v>
      </c>
      <c r="E7046" s="6">
        <v>1.26</v>
      </c>
      <c r="F7046" s="6"/>
    </row>
    <row r="7047" spans="1:6" x14ac:dyDescent="0.3">
      <c r="A7047" s="3" t="s">
        <v>7040</v>
      </c>
      <c r="B7047" s="3" t="s">
        <v>20531</v>
      </c>
      <c r="C7047" s="9">
        <v>1</v>
      </c>
      <c r="D7047">
        <f t="shared" si="109"/>
        <v>0.9</v>
      </c>
      <c r="E7047" s="6">
        <v>0.9</v>
      </c>
      <c r="F7047" s="6"/>
    </row>
    <row r="7048" spans="1:6" x14ac:dyDescent="0.3">
      <c r="A7048" s="2" t="s">
        <v>7041</v>
      </c>
      <c r="B7048" s="2" t="s">
        <v>20532</v>
      </c>
      <c r="C7048" s="8">
        <v>1.35</v>
      </c>
      <c r="D7048">
        <f t="shared" si="109"/>
        <v>1.22</v>
      </c>
      <c r="E7048" s="6">
        <v>1.22</v>
      </c>
      <c r="F7048" s="6"/>
    </row>
    <row r="7049" spans="1:6" x14ac:dyDescent="0.3">
      <c r="A7049" s="3" t="s">
        <v>7042</v>
      </c>
      <c r="B7049" s="3" t="s">
        <v>20533</v>
      </c>
      <c r="C7049" s="9">
        <v>1</v>
      </c>
      <c r="D7049">
        <f t="shared" ref="D7049:D7112" si="110">SUM(E7049:F7049)</f>
        <v>0.9</v>
      </c>
      <c r="E7049" s="6">
        <v>0.9</v>
      </c>
      <c r="F7049" s="6"/>
    </row>
    <row r="7050" spans="1:6" x14ac:dyDescent="0.3">
      <c r="A7050" s="2" t="s">
        <v>7043</v>
      </c>
      <c r="B7050" s="2" t="s">
        <v>20534</v>
      </c>
      <c r="C7050" s="8">
        <v>1.25</v>
      </c>
      <c r="D7050">
        <f t="shared" si="110"/>
        <v>1.1299999999999999</v>
      </c>
      <c r="E7050" s="6">
        <v>1.1299999999999999</v>
      </c>
      <c r="F7050" s="6"/>
    </row>
    <row r="7051" spans="1:6" x14ac:dyDescent="0.3">
      <c r="A7051" s="3" t="s">
        <v>7044</v>
      </c>
      <c r="B7051" s="3" t="s">
        <v>20535</v>
      </c>
      <c r="C7051" s="9">
        <v>2.06</v>
      </c>
      <c r="D7051">
        <f t="shared" si="110"/>
        <v>1.85</v>
      </c>
      <c r="E7051" s="6">
        <v>1.85</v>
      </c>
      <c r="F7051" s="6"/>
    </row>
    <row r="7052" spans="1:6" x14ac:dyDescent="0.3">
      <c r="A7052" s="2" t="s">
        <v>7045</v>
      </c>
      <c r="B7052" s="2" t="s">
        <v>20536</v>
      </c>
      <c r="C7052" s="8">
        <v>1.98</v>
      </c>
      <c r="D7052">
        <f t="shared" si="110"/>
        <v>1.78</v>
      </c>
      <c r="E7052" s="6">
        <v>1.78</v>
      </c>
      <c r="F7052" s="6"/>
    </row>
    <row r="7053" spans="1:6" x14ac:dyDescent="0.3">
      <c r="A7053" s="3" t="s">
        <v>7046</v>
      </c>
      <c r="B7053" s="3" t="s">
        <v>20537</v>
      </c>
      <c r="C7053" s="9">
        <v>1.92</v>
      </c>
      <c r="D7053">
        <f t="shared" si="110"/>
        <v>1.73</v>
      </c>
      <c r="E7053" s="6">
        <v>1.73</v>
      </c>
      <c r="F7053" s="6"/>
    </row>
    <row r="7054" spans="1:6" x14ac:dyDescent="0.3">
      <c r="A7054" s="2" t="s">
        <v>7047</v>
      </c>
      <c r="B7054" s="2" t="s">
        <v>20538</v>
      </c>
      <c r="C7054" s="8">
        <v>1.86</v>
      </c>
      <c r="D7054">
        <f t="shared" si="110"/>
        <v>1.67</v>
      </c>
      <c r="E7054" s="6">
        <v>1.67</v>
      </c>
      <c r="F7054" s="6"/>
    </row>
    <row r="7055" spans="1:6" x14ac:dyDescent="0.3">
      <c r="A7055" s="3" t="s">
        <v>7048</v>
      </c>
      <c r="B7055" s="3" t="s">
        <v>20539</v>
      </c>
      <c r="C7055" s="9">
        <v>3.47</v>
      </c>
      <c r="D7055">
        <f t="shared" si="110"/>
        <v>3.12</v>
      </c>
      <c r="E7055" s="6">
        <v>3.12</v>
      </c>
      <c r="F7055" s="6"/>
    </row>
    <row r="7056" spans="1:6" x14ac:dyDescent="0.3">
      <c r="A7056" s="2" t="s">
        <v>7049</v>
      </c>
      <c r="B7056" s="2" t="s">
        <v>20540</v>
      </c>
      <c r="C7056" s="8">
        <v>1.78</v>
      </c>
      <c r="D7056">
        <f t="shared" si="110"/>
        <v>1.6</v>
      </c>
      <c r="E7056" s="6">
        <v>1.6</v>
      </c>
      <c r="F7056" s="6"/>
    </row>
    <row r="7057" spans="1:6" x14ac:dyDescent="0.3">
      <c r="A7057" s="3" t="s">
        <v>7050</v>
      </c>
      <c r="B7057" s="3" t="s">
        <v>20541</v>
      </c>
      <c r="C7057" s="9">
        <v>1.68</v>
      </c>
      <c r="D7057">
        <f t="shared" si="110"/>
        <v>1.51</v>
      </c>
      <c r="E7057" s="6">
        <v>1.51</v>
      </c>
      <c r="F7057" s="6"/>
    </row>
    <row r="7058" spans="1:6" x14ac:dyDescent="0.3">
      <c r="A7058" s="2" t="s">
        <v>7051</v>
      </c>
      <c r="B7058" s="2" t="s">
        <v>20542</v>
      </c>
      <c r="C7058" s="8">
        <v>3.36</v>
      </c>
      <c r="D7058">
        <f t="shared" si="110"/>
        <v>3.02</v>
      </c>
      <c r="E7058" s="6">
        <v>3.02</v>
      </c>
      <c r="F7058" s="6"/>
    </row>
    <row r="7059" spans="1:6" x14ac:dyDescent="0.3">
      <c r="A7059" s="3" t="s">
        <v>7052</v>
      </c>
      <c r="B7059" s="3" t="s">
        <v>20543</v>
      </c>
      <c r="C7059" s="9">
        <v>1.56</v>
      </c>
      <c r="D7059">
        <f t="shared" si="110"/>
        <v>1.4</v>
      </c>
      <c r="E7059" s="6">
        <v>1.4</v>
      </c>
      <c r="F7059" s="6"/>
    </row>
    <row r="7060" spans="1:6" x14ac:dyDescent="0.3">
      <c r="A7060" s="2" t="s">
        <v>7053</v>
      </c>
      <c r="B7060" s="2" t="s">
        <v>20544</v>
      </c>
      <c r="C7060" s="8">
        <v>1.46</v>
      </c>
      <c r="D7060">
        <f t="shared" si="110"/>
        <v>1.31</v>
      </c>
      <c r="E7060" s="6">
        <v>1.31</v>
      </c>
      <c r="F7060" s="6"/>
    </row>
    <row r="7061" spans="1:6" x14ac:dyDescent="0.3">
      <c r="A7061" s="3" t="s">
        <v>7054</v>
      </c>
      <c r="B7061" s="3" t="s">
        <v>20545</v>
      </c>
      <c r="C7061" s="9">
        <v>3.26</v>
      </c>
      <c r="D7061">
        <f t="shared" si="110"/>
        <v>2.93</v>
      </c>
      <c r="E7061" s="6">
        <v>2.93</v>
      </c>
      <c r="F7061" s="6"/>
    </row>
    <row r="7062" spans="1:6" x14ac:dyDescent="0.3">
      <c r="A7062" s="2" t="s">
        <v>7055</v>
      </c>
      <c r="B7062" s="2" t="s">
        <v>20546</v>
      </c>
      <c r="C7062" s="8">
        <v>1.36</v>
      </c>
      <c r="D7062">
        <f t="shared" si="110"/>
        <v>1.22</v>
      </c>
      <c r="E7062" s="6">
        <v>1.22</v>
      </c>
      <c r="F7062" s="6"/>
    </row>
    <row r="7063" spans="1:6" x14ac:dyDescent="0.3">
      <c r="A7063" s="3" t="s">
        <v>7056</v>
      </c>
      <c r="B7063" s="3" t="s">
        <v>20547</v>
      </c>
      <c r="C7063" s="9">
        <v>3.12</v>
      </c>
      <c r="D7063">
        <f t="shared" si="110"/>
        <v>2.81</v>
      </c>
      <c r="E7063" s="6">
        <v>2.81</v>
      </c>
      <c r="F7063" s="6"/>
    </row>
    <row r="7064" spans="1:6" x14ac:dyDescent="0.3">
      <c r="A7064" s="2" t="s">
        <v>7057</v>
      </c>
      <c r="B7064" s="2" t="s">
        <v>20548</v>
      </c>
      <c r="C7064" s="8">
        <v>1.28</v>
      </c>
      <c r="D7064">
        <f t="shared" si="110"/>
        <v>1.1499999999999999</v>
      </c>
      <c r="E7064" s="6">
        <v>1.1499999999999999</v>
      </c>
      <c r="F7064" s="6"/>
    </row>
    <row r="7065" spans="1:6" x14ac:dyDescent="0.3">
      <c r="A7065" s="3" t="s">
        <v>7058</v>
      </c>
      <c r="B7065" s="3" t="s">
        <v>20549</v>
      </c>
      <c r="C7065" s="9">
        <v>3.61</v>
      </c>
      <c r="D7065">
        <f t="shared" si="110"/>
        <v>3.25</v>
      </c>
      <c r="E7065" s="6">
        <v>3.25</v>
      </c>
      <c r="F7065" s="6"/>
    </row>
    <row r="7066" spans="1:6" x14ac:dyDescent="0.3">
      <c r="A7066" s="2" t="s">
        <v>7059</v>
      </c>
      <c r="B7066" s="2" t="s">
        <v>20550</v>
      </c>
      <c r="C7066" s="8">
        <v>2.94</v>
      </c>
      <c r="D7066">
        <f t="shared" si="110"/>
        <v>2.65</v>
      </c>
      <c r="E7066" s="6">
        <v>2.65</v>
      </c>
      <c r="F7066" s="6"/>
    </row>
    <row r="7067" spans="1:6" x14ac:dyDescent="0.3">
      <c r="A7067" s="3" t="s">
        <v>7060</v>
      </c>
      <c r="B7067" s="3" t="s">
        <v>20551</v>
      </c>
      <c r="C7067" s="9">
        <v>2.73</v>
      </c>
      <c r="D7067">
        <f t="shared" si="110"/>
        <v>2.46</v>
      </c>
      <c r="E7067" s="6">
        <v>2.46</v>
      </c>
      <c r="F7067" s="6"/>
    </row>
    <row r="7068" spans="1:6" x14ac:dyDescent="0.3">
      <c r="A7068" s="2" t="s">
        <v>7061</v>
      </c>
      <c r="B7068" s="2" t="s">
        <v>20552</v>
      </c>
      <c r="C7068" s="8">
        <v>0.15</v>
      </c>
      <c r="D7068">
        <f t="shared" si="110"/>
        <v>0.14000000000000001</v>
      </c>
      <c r="E7068" s="6">
        <v>0.14000000000000001</v>
      </c>
      <c r="F7068" s="6"/>
    </row>
    <row r="7069" spans="1:6" x14ac:dyDescent="0.3">
      <c r="A7069" s="3" t="s">
        <v>7062</v>
      </c>
      <c r="B7069" s="3" t="s">
        <v>20553</v>
      </c>
      <c r="C7069" s="9">
        <v>2.56</v>
      </c>
      <c r="D7069">
        <f t="shared" si="110"/>
        <v>2.2999999999999998</v>
      </c>
      <c r="E7069" s="6">
        <v>2.2999999999999998</v>
      </c>
      <c r="F7069" s="6"/>
    </row>
    <row r="7070" spans="1:6" x14ac:dyDescent="0.3">
      <c r="A7070" s="2" t="s">
        <v>7063</v>
      </c>
      <c r="B7070" s="2" t="s">
        <v>20554</v>
      </c>
      <c r="C7070" s="8">
        <v>0.15</v>
      </c>
      <c r="D7070">
        <f t="shared" si="110"/>
        <v>0.14000000000000001</v>
      </c>
      <c r="E7070" s="6">
        <v>0.14000000000000001</v>
      </c>
      <c r="F7070" s="6"/>
    </row>
    <row r="7071" spans="1:6" x14ac:dyDescent="0.3">
      <c r="A7071" s="3" t="s">
        <v>7064</v>
      </c>
      <c r="B7071" s="3" t="s">
        <v>20555</v>
      </c>
      <c r="C7071" s="9">
        <v>2.38</v>
      </c>
      <c r="D7071">
        <f t="shared" si="110"/>
        <v>2.14</v>
      </c>
      <c r="E7071" s="6">
        <v>2.14</v>
      </c>
      <c r="F7071" s="6"/>
    </row>
    <row r="7072" spans="1:6" x14ac:dyDescent="0.3">
      <c r="A7072" s="2" t="s">
        <v>7065</v>
      </c>
      <c r="B7072" s="2" t="s">
        <v>20556</v>
      </c>
      <c r="C7072" s="8">
        <v>0.15</v>
      </c>
      <c r="D7072">
        <f t="shared" si="110"/>
        <v>0.14000000000000001</v>
      </c>
      <c r="E7072" s="6">
        <v>0.14000000000000001</v>
      </c>
      <c r="F7072" s="6"/>
    </row>
    <row r="7073" spans="1:6" x14ac:dyDescent="0.3">
      <c r="A7073" s="3" t="s">
        <v>7066</v>
      </c>
      <c r="B7073" s="3" t="s">
        <v>20557</v>
      </c>
      <c r="C7073" s="9">
        <v>2.2400000000000002</v>
      </c>
      <c r="D7073">
        <f t="shared" si="110"/>
        <v>2.02</v>
      </c>
      <c r="E7073" s="6">
        <v>2.02</v>
      </c>
      <c r="F7073" s="6"/>
    </row>
    <row r="7074" spans="1:6" x14ac:dyDescent="0.3">
      <c r="A7074" s="2" t="s">
        <v>7067</v>
      </c>
      <c r="B7074" s="2" t="s">
        <v>20558</v>
      </c>
      <c r="C7074" s="8">
        <v>0.15</v>
      </c>
      <c r="D7074">
        <f t="shared" si="110"/>
        <v>0.14000000000000001</v>
      </c>
      <c r="E7074" s="6">
        <v>0.14000000000000001</v>
      </c>
      <c r="F7074" s="6"/>
    </row>
    <row r="7075" spans="1:6" x14ac:dyDescent="0.3">
      <c r="A7075" s="3" t="s">
        <v>7068</v>
      </c>
      <c r="B7075" s="3" t="s">
        <v>20559</v>
      </c>
      <c r="C7075" s="9">
        <v>0.15</v>
      </c>
      <c r="D7075">
        <f t="shared" si="110"/>
        <v>0.14000000000000001</v>
      </c>
      <c r="E7075" s="6">
        <v>0.14000000000000001</v>
      </c>
      <c r="F7075" s="6"/>
    </row>
    <row r="7076" spans="1:6" x14ac:dyDescent="0.3">
      <c r="A7076" s="2" t="s">
        <v>7069</v>
      </c>
      <c r="B7076" s="2" t="s">
        <v>20560</v>
      </c>
      <c r="C7076" s="8">
        <v>0.1</v>
      </c>
      <c r="D7076">
        <f t="shared" si="110"/>
        <v>0.09</v>
      </c>
      <c r="E7076" s="6">
        <v>0.09</v>
      </c>
      <c r="F7076" s="6"/>
    </row>
    <row r="7077" spans="1:6" x14ac:dyDescent="0.3">
      <c r="A7077" s="3" t="s">
        <v>7070</v>
      </c>
      <c r="B7077" s="3" t="s">
        <v>20561</v>
      </c>
      <c r="C7077" s="9">
        <v>0.1</v>
      </c>
      <c r="D7077">
        <f t="shared" si="110"/>
        <v>0.09</v>
      </c>
      <c r="E7077" s="6">
        <v>0.09</v>
      </c>
      <c r="F7077" s="6"/>
    </row>
    <row r="7078" spans="1:6" x14ac:dyDescent="0.3">
      <c r="A7078" s="2" t="s">
        <v>7071</v>
      </c>
      <c r="B7078" s="2" t="s">
        <v>20562</v>
      </c>
      <c r="C7078" s="8">
        <v>0.1</v>
      </c>
      <c r="D7078">
        <f t="shared" si="110"/>
        <v>0.09</v>
      </c>
      <c r="E7078" s="6">
        <v>0.09</v>
      </c>
      <c r="F7078" s="6"/>
    </row>
    <row r="7079" spans="1:6" x14ac:dyDescent="0.3">
      <c r="A7079" s="3" t="s">
        <v>7072</v>
      </c>
      <c r="B7079" s="3" t="s">
        <v>20563</v>
      </c>
      <c r="C7079" s="9">
        <v>0.25</v>
      </c>
      <c r="D7079">
        <f t="shared" si="110"/>
        <v>0.23</v>
      </c>
      <c r="E7079" s="6">
        <v>0.23</v>
      </c>
      <c r="F7079" s="6"/>
    </row>
    <row r="7080" spans="1:6" x14ac:dyDescent="0.3">
      <c r="A7080" s="2" t="s">
        <v>7073</v>
      </c>
      <c r="B7080" s="2" t="s">
        <v>20564</v>
      </c>
      <c r="C7080" s="8">
        <v>0.1</v>
      </c>
      <c r="D7080">
        <f t="shared" si="110"/>
        <v>0.09</v>
      </c>
      <c r="E7080" s="6">
        <v>0.09</v>
      </c>
      <c r="F7080" s="6"/>
    </row>
    <row r="7081" spans="1:6" x14ac:dyDescent="0.3">
      <c r="A7081" s="3" t="s">
        <v>7074</v>
      </c>
      <c r="B7081" s="3" t="s">
        <v>20565</v>
      </c>
      <c r="C7081" s="9">
        <v>0.25</v>
      </c>
      <c r="D7081">
        <f t="shared" si="110"/>
        <v>0.23</v>
      </c>
      <c r="E7081" s="6">
        <v>0.23</v>
      </c>
      <c r="F7081" s="6"/>
    </row>
    <row r="7082" spans="1:6" x14ac:dyDescent="0.3">
      <c r="A7082" s="2" t="s">
        <v>7075</v>
      </c>
      <c r="B7082" s="2" t="s">
        <v>20566</v>
      </c>
      <c r="C7082" s="8">
        <v>0.1</v>
      </c>
      <c r="D7082">
        <f t="shared" si="110"/>
        <v>0.09</v>
      </c>
      <c r="E7082" s="6">
        <v>0.09</v>
      </c>
      <c r="F7082" s="6"/>
    </row>
    <row r="7083" spans="1:6" x14ac:dyDescent="0.3">
      <c r="A7083" s="3" t="s">
        <v>7076</v>
      </c>
      <c r="B7083" s="3" t="s">
        <v>20567</v>
      </c>
      <c r="C7083" s="9">
        <v>0.25</v>
      </c>
      <c r="D7083">
        <f t="shared" si="110"/>
        <v>0.23</v>
      </c>
      <c r="E7083" s="6">
        <v>0.23</v>
      </c>
      <c r="F7083" s="6"/>
    </row>
    <row r="7084" spans="1:6" x14ac:dyDescent="0.3">
      <c r="A7084" s="2" t="s">
        <v>7077</v>
      </c>
      <c r="B7084" s="2" t="s">
        <v>20568</v>
      </c>
      <c r="C7084" s="8">
        <v>0.25</v>
      </c>
      <c r="D7084">
        <f t="shared" si="110"/>
        <v>0.23</v>
      </c>
      <c r="E7084" s="6">
        <v>0.23</v>
      </c>
      <c r="F7084" s="6"/>
    </row>
    <row r="7085" spans="1:6" x14ac:dyDescent="0.3">
      <c r="A7085" s="3" t="s">
        <v>7078</v>
      </c>
      <c r="B7085" s="3" t="s">
        <v>20569</v>
      </c>
      <c r="C7085" s="9">
        <v>0.2</v>
      </c>
      <c r="D7085">
        <f t="shared" si="110"/>
        <v>0.18</v>
      </c>
      <c r="E7085" s="6">
        <v>0.18</v>
      </c>
      <c r="F7085" s="6"/>
    </row>
    <row r="7086" spans="1:6" x14ac:dyDescent="0.3">
      <c r="A7086" s="2" t="s">
        <v>7079</v>
      </c>
      <c r="B7086" s="2" t="s">
        <v>20570</v>
      </c>
      <c r="C7086" s="8">
        <v>0.25</v>
      </c>
      <c r="D7086">
        <f t="shared" si="110"/>
        <v>0.23</v>
      </c>
      <c r="E7086" s="6">
        <v>0.23</v>
      </c>
      <c r="F7086" s="6"/>
    </row>
    <row r="7087" spans="1:6" x14ac:dyDescent="0.3">
      <c r="A7087" s="3" t="s">
        <v>7080</v>
      </c>
      <c r="B7087" s="3" t="s">
        <v>20571</v>
      </c>
      <c r="C7087" s="9">
        <v>0.2</v>
      </c>
      <c r="D7087">
        <f t="shared" si="110"/>
        <v>0.18</v>
      </c>
      <c r="E7087" s="6">
        <v>0.18</v>
      </c>
      <c r="F7087" s="6"/>
    </row>
    <row r="7088" spans="1:6" x14ac:dyDescent="0.3">
      <c r="A7088" s="2" t="s">
        <v>7081</v>
      </c>
      <c r="B7088" s="2" t="s">
        <v>20572</v>
      </c>
      <c r="C7088" s="8">
        <v>0.2</v>
      </c>
      <c r="D7088">
        <f t="shared" si="110"/>
        <v>0.18</v>
      </c>
      <c r="E7088" s="6">
        <v>0.18</v>
      </c>
      <c r="F7088" s="6"/>
    </row>
    <row r="7089" spans="1:6" x14ac:dyDescent="0.3">
      <c r="A7089" s="3" t="s">
        <v>7082</v>
      </c>
      <c r="B7089" s="3" t="s">
        <v>20573</v>
      </c>
      <c r="C7089" s="9">
        <v>0.2</v>
      </c>
      <c r="D7089">
        <f t="shared" si="110"/>
        <v>0.18</v>
      </c>
      <c r="E7089" s="6">
        <v>0.18</v>
      </c>
      <c r="F7089" s="6"/>
    </row>
    <row r="7090" spans="1:6" x14ac:dyDescent="0.3">
      <c r="A7090" s="2" t="s">
        <v>7083</v>
      </c>
      <c r="B7090" s="2" t="s">
        <v>20574</v>
      </c>
      <c r="C7090" s="8">
        <v>0.2</v>
      </c>
      <c r="D7090">
        <f t="shared" si="110"/>
        <v>0.18</v>
      </c>
      <c r="E7090" s="6">
        <v>0.18</v>
      </c>
      <c r="F7090" s="6"/>
    </row>
    <row r="7091" spans="1:6" x14ac:dyDescent="0.3">
      <c r="A7091" s="3" t="s">
        <v>7084</v>
      </c>
      <c r="B7091" s="3" t="s">
        <v>20575</v>
      </c>
      <c r="C7091" s="9">
        <v>999</v>
      </c>
      <c r="D7091">
        <f t="shared" si="110"/>
        <v>899.1</v>
      </c>
      <c r="E7091" s="6">
        <v>899.1</v>
      </c>
      <c r="F7091" s="6"/>
    </row>
    <row r="7092" spans="1:6" x14ac:dyDescent="0.3">
      <c r="A7092" s="2" t="s">
        <v>7085</v>
      </c>
      <c r="B7092" s="2" t="s">
        <v>20576</v>
      </c>
      <c r="C7092" s="8">
        <v>7500</v>
      </c>
      <c r="D7092">
        <f t="shared" si="110"/>
        <v>6750</v>
      </c>
      <c r="E7092" s="6">
        <v>6750</v>
      </c>
      <c r="F7092" s="6"/>
    </row>
    <row r="7093" spans="1:6" x14ac:dyDescent="0.3">
      <c r="A7093" s="3" t="s">
        <v>7086</v>
      </c>
      <c r="B7093" s="3" t="s">
        <v>20577</v>
      </c>
      <c r="C7093" s="9">
        <v>2400</v>
      </c>
      <c r="D7093">
        <f t="shared" si="110"/>
        <v>2160</v>
      </c>
      <c r="E7093" s="6">
        <v>2160</v>
      </c>
      <c r="F7093" s="6"/>
    </row>
    <row r="7094" spans="1:6" x14ac:dyDescent="0.3">
      <c r="A7094" s="2" t="s">
        <v>7087</v>
      </c>
      <c r="B7094" s="2" t="s">
        <v>20578</v>
      </c>
      <c r="C7094" s="8">
        <v>14990</v>
      </c>
      <c r="D7094">
        <f t="shared" si="110"/>
        <v>13491</v>
      </c>
      <c r="E7094" s="6">
        <v>13491</v>
      </c>
      <c r="F7094" s="6"/>
    </row>
    <row r="7095" spans="1:6" x14ac:dyDescent="0.3">
      <c r="A7095" s="3" t="s">
        <v>7088</v>
      </c>
      <c r="B7095" s="3" t="s">
        <v>20579</v>
      </c>
      <c r="C7095" s="9">
        <v>12.76</v>
      </c>
      <c r="D7095">
        <f t="shared" si="110"/>
        <v>10.97</v>
      </c>
      <c r="E7095" s="6">
        <v>10.97</v>
      </c>
      <c r="F7095" s="6"/>
    </row>
    <row r="7096" spans="1:6" x14ac:dyDescent="0.3">
      <c r="A7096" s="2" t="s">
        <v>7089</v>
      </c>
      <c r="B7096" s="2" t="s">
        <v>20580</v>
      </c>
      <c r="C7096" s="8">
        <v>5.28</v>
      </c>
      <c r="D7096">
        <f t="shared" si="110"/>
        <v>4.54</v>
      </c>
      <c r="E7096" s="6">
        <v>4.54</v>
      </c>
      <c r="F7096" s="6"/>
    </row>
    <row r="7097" spans="1:6" x14ac:dyDescent="0.3">
      <c r="A7097" s="3" t="s">
        <v>7090</v>
      </c>
      <c r="B7097" s="3" t="s">
        <v>20581</v>
      </c>
      <c r="C7097" s="9">
        <v>8.8000000000000007</v>
      </c>
      <c r="D7097">
        <f t="shared" si="110"/>
        <v>7.57</v>
      </c>
      <c r="E7097" s="6">
        <v>7.57</v>
      </c>
      <c r="F7097" s="6"/>
    </row>
    <row r="7098" spans="1:6" x14ac:dyDescent="0.3">
      <c r="A7098" s="2" t="s">
        <v>7091</v>
      </c>
      <c r="B7098" s="2" t="s">
        <v>20582</v>
      </c>
      <c r="C7098" s="8">
        <v>153.56</v>
      </c>
      <c r="D7098">
        <f t="shared" si="110"/>
        <v>132.06</v>
      </c>
      <c r="E7098" s="6">
        <v>132.06</v>
      </c>
      <c r="F7098" s="6"/>
    </row>
    <row r="7099" spans="1:6" x14ac:dyDescent="0.3">
      <c r="A7099" s="3" t="s">
        <v>7092</v>
      </c>
      <c r="B7099" s="3" t="s">
        <v>20583</v>
      </c>
      <c r="C7099" s="9">
        <v>153.56</v>
      </c>
      <c r="D7099">
        <f t="shared" si="110"/>
        <v>132.06</v>
      </c>
      <c r="E7099" s="6"/>
      <c r="F7099" s="6">
        <v>132.06</v>
      </c>
    </row>
    <row r="7100" spans="1:6" x14ac:dyDescent="0.3">
      <c r="A7100" s="2" t="s">
        <v>7093</v>
      </c>
      <c r="B7100" s="2" t="s">
        <v>20584</v>
      </c>
      <c r="C7100" s="8">
        <v>61.6</v>
      </c>
      <c r="D7100">
        <f t="shared" si="110"/>
        <v>52.98</v>
      </c>
      <c r="E7100" s="6">
        <v>52.98</v>
      </c>
      <c r="F7100" s="6"/>
    </row>
    <row r="7101" spans="1:6" x14ac:dyDescent="0.3">
      <c r="A7101" s="3" t="s">
        <v>7094</v>
      </c>
      <c r="B7101" s="3" t="s">
        <v>20585</v>
      </c>
      <c r="C7101" s="9">
        <v>61.6</v>
      </c>
      <c r="D7101">
        <f t="shared" si="110"/>
        <v>52.98</v>
      </c>
      <c r="E7101" s="6"/>
      <c r="F7101" s="6">
        <v>52.98</v>
      </c>
    </row>
    <row r="7102" spans="1:6" x14ac:dyDescent="0.3">
      <c r="A7102" s="2" t="s">
        <v>7095</v>
      </c>
      <c r="B7102" s="2" t="s">
        <v>20586</v>
      </c>
      <c r="C7102" s="8">
        <v>107.8</v>
      </c>
      <c r="D7102">
        <f t="shared" si="110"/>
        <v>92.71</v>
      </c>
      <c r="E7102" s="6">
        <v>92.71</v>
      </c>
      <c r="F7102" s="6"/>
    </row>
    <row r="7103" spans="1:6" x14ac:dyDescent="0.3">
      <c r="A7103" s="3" t="s">
        <v>7096</v>
      </c>
      <c r="B7103" s="3" t="s">
        <v>20587</v>
      </c>
      <c r="C7103" s="9">
        <v>107.8</v>
      </c>
      <c r="D7103">
        <f t="shared" si="110"/>
        <v>92.71</v>
      </c>
      <c r="E7103" s="6"/>
      <c r="F7103" s="6">
        <v>92.71</v>
      </c>
    </row>
    <row r="7104" spans="1:6" x14ac:dyDescent="0.3">
      <c r="A7104" s="2" t="s">
        <v>7097</v>
      </c>
      <c r="B7104" s="2" t="s">
        <v>20588</v>
      </c>
      <c r="C7104" s="8">
        <v>230.56</v>
      </c>
      <c r="D7104">
        <f t="shared" si="110"/>
        <v>198.28</v>
      </c>
      <c r="E7104" s="6">
        <v>198.28</v>
      </c>
      <c r="F7104" s="6"/>
    </row>
    <row r="7105" spans="1:6" x14ac:dyDescent="0.3">
      <c r="A7105" s="3" t="s">
        <v>7098</v>
      </c>
      <c r="B7105" s="3" t="s">
        <v>20589</v>
      </c>
      <c r="C7105" s="9">
        <v>230.56</v>
      </c>
      <c r="D7105">
        <f t="shared" si="110"/>
        <v>198.28</v>
      </c>
      <c r="E7105" s="6"/>
      <c r="F7105" s="6">
        <v>198.28</v>
      </c>
    </row>
    <row r="7106" spans="1:6" x14ac:dyDescent="0.3">
      <c r="A7106" s="2" t="s">
        <v>7099</v>
      </c>
      <c r="B7106" s="2" t="s">
        <v>20590</v>
      </c>
      <c r="C7106" s="8">
        <v>92.4</v>
      </c>
      <c r="D7106">
        <f t="shared" si="110"/>
        <v>79.459999999999994</v>
      </c>
      <c r="E7106" s="6">
        <v>79.459999999999994</v>
      </c>
      <c r="F7106" s="6"/>
    </row>
    <row r="7107" spans="1:6" x14ac:dyDescent="0.3">
      <c r="A7107" s="3" t="s">
        <v>7100</v>
      </c>
      <c r="B7107" s="3" t="s">
        <v>20591</v>
      </c>
      <c r="C7107" s="9">
        <v>92.4</v>
      </c>
      <c r="D7107">
        <f t="shared" si="110"/>
        <v>79.459999999999994</v>
      </c>
      <c r="E7107" s="6"/>
      <c r="F7107" s="6">
        <v>79.459999999999994</v>
      </c>
    </row>
    <row r="7108" spans="1:6" x14ac:dyDescent="0.3">
      <c r="A7108" s="2" t="s">
        <v>7101</v>
      </c>
      <c r="B7108" s="2" t="s">
        <v>20592</v>
      </c>
      <c r="C7108" s="8">
        <v>161.47999999999999</v>
      </c>
      <c r="D7108">
        <f t="shared" si="110"/>
        <v>138.87</v>
      </c>
      <c r="E7108" s="6">
        <v>138.87</v>
      </c>
      <c r="F7108" s="6"/>
    </row>
    <row r="7109" spans="1:6" x14ac:dyDescent="0.3">
      <c r="A7109" s="3" t="s">
        <v>7102</v>
      </c>
      <c r="B7109" s="3" t="s">
        <v>20593</v>
      </c>
      <c r="C7109" s="9">
        <v>161.47999999999999</v>
      </c>
      <c r="D7109">
        <f t="shared" si="110"/>
        <v>138.87</v>
      </c>
      <c r="E7109" s="6"/>
      <c r="F7109" s="6">
        <v>138.87</v>
      </c>
    </row>
    <row r="7110" spans="1:6" x14ac:dyDescent="0.3">
      <c r="A7110" s="2" t="s">
        <v>7103</v>
      </c>
      <c r="B7110" s="2" t="s">
        <v>20594</v>
      </c>
      <c r="C7110" s="8">
        <v>307.56</v>
      </c>
      <c r="D7110">
        <f t="shared" si="110"/>
        <v>264.5</v>
      </c>
      <c r="E7110" s="6">
        <v>264.5</v>
      </c>
      <c r="F7110" s="6"/>
    </row>
    <row r="7111" spans="1:6" x14ac:dyDescent="0.3">
      <c r="A7111" s="3" t="s">
        <v>7104</v>
      </c>
      <c r="B7111" s="3" t="s">
        <v>20595</v>
      </c>
      <c r="C7111" s="9">
        <v>307.56</v>
      </c>
      <c r="D7111">
        <f t="shared" si="110"/>
        <v>264.5</v>
      </c>
      <c r="E7111" s="6"/>
      <c r="F7111" s="6">
        <v>264.5</v>
      </c>
    </row>
    <row r="7112" spans="1:6" x14ac:dyDescent="0.3">
      <c r="A7112" s="2" t="s">
        <v>7105</v>
      </c>
      <c r="B7112" s="2" t="s">
        <v>20596</v>
      </c>
      <c r="C7112" s="8">
        <v>122.76</v>
      </c>
      <c r="D7112">
        <f t="shared" si="110"/>
        <v>105.57</v>
      </c>
      <c r="E7112" s="6">
        <v>105.57</v>
      </c>
      <c r="F7112" s="6"/>
    </row>
    <row r="7113" spans="1:6" x14ac:dyDescent="0.3">
      <c r="A7113" s="3" t="s">
        <v>7106</v>
      </c>
      <c r="B7113" s="3" t="s">
        <v>20597</v>
      </c>
      <c r="C7113" s="9">
        <v>122.76</v>
      </c>
      <c r="D7113">
        <f t="shared" ref="D7113:D7176" si="111">SUM(E7113:F7113)</f>
        <v>105.57</v>
      </c>
      <c r="E7113" s="6"/>
      <c r="F7113" s="6">
        <v>105.57</v>
      </c>
    </row>
    <row r="7114" spans="1:6" x14ac:dyDescent="0.3">
      <c r="A7114" s="2" t="s">
        <v>7107</v>
      </c>
      <c r="B7114" s="2" t="s">
        <v>20598</v>
      </c>
      <c r="C7114" s="8">
        <v>215.16</v>
      </c>
      <c r="D7114">
        <f t="shared" si="111"/>
        <v>185.04</v>
      </c>
      <c r="E7114" s="6">
        <v>185.04</v>
      </c>
      <c r="F7114" s="6"/>
    </row>
    <row r="7115" spans="1:6" x14ac:dyDescent="0.3">
      <c r="A7115" s="3" t="s">
        <v>7108</v>
      </c>
      <c r="B7115" s="3" t="s">
        <v>20599</v>
      </c>
      <c r="C7115" s="9">
        <v>215.16</v>
      </c>
      <c r="D7115">
        <f t="shared" si="111"/>
        <v>185.04</v>
      </c>
      <c r="E7115" s="6"/>
      <c r="F7115" s="6">
        <v>185.04</v>
      </c>
    </row>
    <row r="7116" spans="1:6" x14ac:dyDescent="0.3">
      <c r="A7116" s="2" t="s">
        <v>7109</v>
      </c>
      <c r="B7116" s="2" t="s">
        <v>20600</v>
      </c>
      <c r="C7116" s="8">
        <v>9.68</v>
      </c>
      <c r="D7116">
        <f t="shared" si="111"/>
        <v>8.7100000000000009</v>
      </c>
      <c r="E7116" s="6">
        <v>8.7100000000000009</v>
      </c>
      <c r="F7116" s="6"/>
    </row>
    <row r="7117" spans="1:6" x14ac:dyDescent="0.3">
      <c r="A7117" s="3" t="s">
        <v>7110</v>
      </c>
      <c r="B7117" s="3" t="s">
        <v>20601</v>
      </c>
      <c r="C7117" s="9">
        <v>3.96</v>
      </c>
      <c r="D7117">
        <f t="shared" si="111"/>
        <v>3.56</v>
      </c>
      <c r="E7117" s="6">
        <v>3.56</v>
      </c>
      <c r="F7117" s="6"/>
    </row>
    <row r="7118" spans="1:6" x14ac:dyDescent="0.3">
      <c r="A7118" s="2" t="s">
        <v>7111</v>
      </c>
      <c r="B7118" s="2" t="s">
        <v>20602</v>
      </c>
      <c r="C7118" s="8">
        <v>7.04</v>
      </c>
      <c r="D7118">
        <f t="shared" si="111"/>
        <v>6.34</v>
      </c>
      <c r="E7118" s="6">
        <v>6.34</v>
      </c>
      <c r="F7118" s="6"/>
    </row>
    <row r="7119" spans="1:6" x14ac:dyDescent="0.3">
      <c r="A7119" s="3" t="s">
        <v>7112</v>
      </c>
      <c r="B7119" s="3" t="s">
        <v>20603</v>
      </c>
      <c r="C7119" s="9">
        <v>118.36</v>
      </c>
      <c r="D7119">
        <f t="shared" si="111"/>
        <v>106.52</v>
      </c>
      <c r="E7119" s="6">
        <v>106.52</v>
      </c>
      <c r="F7119" s="6"/>
    </row>
    <row r="7120" spans="1:6" x14ac:dyDescent="0.3">
      <c r="A7120" s="2" t="s">
        <v>7113</v>
      </c>
      <c r="B7120" s="2" t="s">
        <v>20604</v>
      </c>
      <c r="C7120" s="8">
        <v>3.8</v>
      </c>
      <c r="D7120">
        <f t="shared" si="111"/>
        <v>3.42</v>
      </c>
      <c r="E7120" s="6">
        <v>3.42</v>
      </c>
      <c r="F7120" s="6"/>
    </row>
    <row r="7121" spans="1:6" x14ac:dyDescent="0.3">
      <c r="A7121" s="3" t="s">
        <v>7114</v>
      </c>
      <c r="B7121" s="3" t="s">
        <v>20605</v>
      </c>
      <c r="C7121" s="9">
        <v>118.36</v>
      </c>
      <c r="D7121">
        <f t="shared" si="111"/>
        <v>106.52</v>
      </c>
      <c r="E7121" s="6"/>
      <c r="F7121" s="6">
        <v>106.52</v>
      </c>
    </row>
    <row r="7122" spans="1:6" x14ac:dyDescent="0.3">
      <c r="A7122" s="2" t="s">
        <v>7115</v>
      </c>
      <c r="B7122" s="2" t="s">
        <v>20606</v>
      </c>
      <c r="C7122" s="8">
        <v>47.52</v>
      </c>
      <c r="D7122">
        <f t="shared" si="111"/>
        <v>42.77</v>
      </c>
      <c r="E7122" s="6">
        <v>42.77</v>
      </c>
      <c r="F7122" s="6"/>
    </row>
    <row r="7123" spans="1:6" x14ac:dyDescent="0.3">
      <c r="A7123" s="3" t="s">
        <v>7116</v>
      </c>
      <c r="B7123" s="3" t="s">
        <v>20607</v>
      </c>
      <c r="C7123" s="9">
        <v>6.72</v>
      </c>
      <c r="D7123">
        <f t="shared" si="111"/>
        <v>6.05</v>
      </c>
      <c r="E7123" s="6">
        <v>6.05</v>
      </c>
      <c r="F7123" s="6"/>
    </row>
    <row r="7124" spans="1:6" x14ac:dyDescent="0.3">
      <c r="A7124" s="2" t="s">
        <v>7117</v>
      </c>
      <c r="B7124" s="2" t="s">
        <v>20608</v>
      </c>
      <c r="C7124" s="8">
        <v>113</v>
      </c>
      <c r="D7124">
        <f t="shared" si="111"/>
        <v>101.7</v>
      </c>
      <c r="E7124" s="6">
        <v>101.7</v>
      </c>
      <c r="F7124" s="6"/>
    </row>
    <row r="7125" spans="1:6" x14ac:dyDescent="0.3">
      <c r="A7125" s="3" t="s">
        <v>7118</v>
      </c>
      <c r="B7125" s="3" t="s">
        <v>20609</v>
      </c>
      <c r="C7125" s="9">
        <v>47.52</v>
      </c>
      <c r="D7125">
        <f t="shared" si="111"/>
        <v>42.77</v>
      </c>
      <c r="E7125" s="6"/>
      <c r="F7125" s="6">
        <v>42.77</v>
      </c>
    </row>
    <row r="7126" spans="1:6" x14ac:dyDescent="0.3">
      <c r="A7126" s="2" t="s">
        <v>7119</v>
      </c>
      <c r="B7126" s="2" t="s">
        <v>20610</v>
      </c>
      <c r="C7126" s="8">
        <v>113</v>
      </c>
      <c r="D7126">
        <f t="shared" si="111"/>
        <v>101.7</v>
      </c>
      <c r="E7126" s="6"/>
      <c r="F7126" s="6">
        <v>101.7</v>
      </c>
    </row>
    <row r="7127" spans="1:6" x14ac:dyDescent="0.3">
      <c r="A7127" s="3" t="s">
        <v>7120</v>
      </c>
      <c r="B7127" s="3" t="s">
        <v>20611</v>
      </c>
      <c r="C7127" s="9">
        <v>83.16</v>
      </c>
      <c r="D7127">
        <f t="shared" si="111"/>
        <v>74.84</v>
      </c>
      <c r="E7127" s="6">
        <v>74.84</v>
      </c>
      <c r="F7127" s="6"/>
    </row>
    <row r="7128" spans="1:6" x14ac:dyDescent="0.3">
      <c r="A7128" s="2" t="s">
        <v>7121</v>
      </c>
      <c r="B7128" s="2" t="s">
        <v>20612</v>
      </c>
      <c r="C7128" s="8">
        <v>83.16</v>
      </c>
      <c r="D7128">
        <f t="shared" si="111"/>
        <v>74.84</v>
      </c>
      <c r="E7128" s="6"/>
      <c r="F7128" s="6">
        <v>74.84</v>
      </c>
    </row>
    <row r="7129" spans="1:6" x14ac:dyDescent="0.3">
      <c r="A7129" s="3" t="s">
        <v>7122</v>
      </c>
      <c r="B7129" s="3" t="s">
        <v>20613</v>
      </c>
      <c r="C7129" s="9">
        <v>45.36</v>
      </c>
      <c r="D7129">
        <f t="shared" si="111"/>
        <v>40.82</v>
      </c>
      <c r="E7129" s="6">
        <v>40.82</v>
      </c>
      <c r="F7129" s="6"/>
    </row>
    <row r="7130" spans="1:6" x14ac:dyDescent="0.3">
      <c r="A7130" s="2" t="s">
        <v>7123</v>
      </c>
      <c r="B7130" s="2" t="s">
        <v>20614</v>
      </c>
      <c r="C7130" s="8">
        <v>177.76</v>
      </c>
      <c r="D7130">
        <f t="shared" si="111"/>
        <v>159.97999999999999</v>
      </c>
      <c r="E7130" s="6">
        <v>159.97999999999999</v>
      </c>
      <c r="F7130" s="6"/>
    </row>
    <row r="7131" spans="1:6" x14ac:dyDescent="0.3">
      <c r="A7131" s="3" t="s">
        <v>7124</v>
      </c>
      <c r="B7131" s="3" t="s">
        <v>20615</v>
      </c>
      <c r="C7131" s="9">
        <v>45.36</v>
      </c>
      <c r="D7131">
        <f t="shared" si="111"/>
        <v>40.82</v>
      </c>
      <c r="E7131" s="6"/>
      <c r="F7131" s="6">
        <v>40.82</v>
      </c>
    </row>
    <row r="7132" spans="1:6" x14ac:dyDescent="0.3">
      <c r="A7132" s="2" t="s">
        <v>7125</v>
      </c>
      <c r="B7132" s="2" t="s">
        <v>20616</v>
      </c>
      <c r="C7132" s="8">
        <v>177.76</v>
      </c>
      <c r="D7132">
        <f t="shared" si="111"/>
        <v>159.97999999999999</v>
      </c>
      <c r="E7132" s="6"/>
      <c r="F7132" s="6">
        <v>159.97999999999999</v>
      </c>
    </row>
    <row r="7133" spans="1:6" x14ac:dyDescent="0.3">
      <c r="A7133" s="3" t="s">
        <v>7126</v>
      </c>
      <c r="B7133" s="3" t="s">
        <v>20617</v>
      </c>
      <c r="C7133" s="9">
        <v>79.400000000000006</v>
      </c>
      <c r="D7133">
        <f t="shared" si="111"/>
        <v>71.459999999999994</v>
      </c>
      <c r="E7133" s="6">
        <v>71.459999999999994</v>
      </c>
      <c r="F7133" s="6"/>
    </row>
    <row r="7134" spans="1:6" x14ac:dyDescent="0.3">
      <c r="A7134" s="2" t="s">
        <v>7127</v>
      </c>
      <c r="B7134" s="2" t="s">
        <v>20618</v>
      </c>
      <c r="C7134" s="8">
        <v>71.28</v>
      </c>
      <c r="D7134">
        <f t="shared" si="111"/>
        <v>64.150000000000006</v>
      </c>
      <c r="E7134" s="6">
        <v>64.150000000000006</v>
      </c>
      <c r="F7134" s="6"/>
    </row>
    <row r="7135" spans="1:6" x14ac:dyDescent="0.3">
      <c r="A7135" s="3" t="s">
        <v>7128</v>
      </c>
      <c r="B7135" s="3" t="s">
        <v>20619</v>
      </c>
      <c r="C7135" s="9">
        <v>79.400000000000006</v>
      </c>
      <c r="D7135">
        <f t="shared" si="111"/>
        <v>71.459999999999994</v>
      </c>
      <c r="E7135" s="6"/>
      <c r="F7135" s="6">
        <v>71.459999999999994</v>
      </c>
    </row>
    <row r="7136" spans="1:6" x14ac:dyDescent="0.3">
      <c r="A7136" s="2" t="s">
        <v>7129</v>
      </c>
      <c r="B7136" s="2" t="s">
        <v>20620</v>
      </c>
      <c r="C7136" s="8">
        <v>71.28</v>
      </c>
      <c r="D7136">
        <f t="shared" si="111"/>
        <v>64.150000000000006</v>
      </c>
      <c r="E7136" s="6"/>
      <c r="F7136" s="6">
        <v>64.150000000000006</v>
      </c>
    </row>
    <row r="7137" spans="1:6" x14ac:dyDescent="0.3">
      <c r="A7137" s="3" t="s">
        <v>7130</v>
      </c>
      <c r="B7137" s="3" t="s">
        <v>20621</v>
      </c>
      <c r="C7137" s="9">
        <v>169.68</v>
      </c>
      <c r="D7137">
        <f t="shared" si="111"/>
        <v>152.71</v>
      </c>
      <c r="E7137" s="6">
        <v>152.71</v>
      </c>
      <c r="F7137" s="6"/>
    </row>
    <row r="7138" spans="1:6" x14ac:dyDescent="0.3">
      <c r="A7138" s="2" t="s">
        <v>7131</v>
      </c>
      <c r="B7138" s="2" t="s">
        <v>20622</v>
      </c>
      <c r="C7138" s="8">
        <v>124.52</v>
      </c>
      <c r="D7138">
        <f t="shared" si="111"/>
        <v>112.07</v>
      </c>
      <c r="E7138" s="6">
        <v>112.07</v>
      </c>
      <c r="F7138" s="6"/>
    </row>
    <row r="7139" spans="1:6" x14ac:dyDescent="0.3">
      <c r="A7139" s="3" t="s">
        <v>7132</v>
      </c>
      <c r="B7139" s="3" t="s">
        <v>20623</v>
      </c>
      <c r="C7139" s="9">
        <v>169.68</v>
      </c>
      <c r="D7139">
        <f t="shared" si="111"/>
        <v>152.71</v>
      </c>
      <c r="E7139" s="6"/>
      <c r="F7139" s="6">
        <v>152.71</v>
      </c>
    </row>
    <row r="7140" spans="1:6" x14ac:dyDescent="0.3">
      <c r="A7140" s="2" t="s">
        <v>7133</v>
      </c>
      <c r="B7140" s="2" t="s">
        <v>20624</v>
      </c>
      <c r="C7140" s="8">
        <v>124.52</v>
      </c>
      <c r="D7140">
        <f t="shared" si="111"/>
        <v>112.07</v>
      </c>
      <c r="E7140" s="6"/>
      <c r="F7140" s="6">
        <v>112.07</v>
      </c>
    </row>
    <row r="7141" spans="1:6" x14ac:dyDescent="0.3">
      <c r="A7141" s="3" t="s">
        <v>7134</v>
      </c>
      <c r="B7141" s="3" t="s">
        <v>20625</v>
      </c>
      <c r="C7141" s="9">
        <v>68.040000000000006</v>
      </c>
      <c r="D7141">
        <f t="shared" si="111"/>
        <v>61.24</v>
      </c>
      <c r="E7141" s="6">
        <v>61.24</v>
      </c>
      <c r="F7141" s="6"/>
    </row>
    <row r="7142" spans="1:6" x14ac:dyDescent="0.3">
      <c r="A7142" s="2" t="s">
        <v>7135</v>
      </c>
      <c r="B7142" s="2" t="s">
        <v>20626</v>
      </c>
      <c r="C7142" s="8">
        <v>237.16</v>
      </c>
      <c r="D7142">
        <f t="shared" si="111"/>
        <v>213.44</v>
      </c>
      <c r="E7142" s="6">
        <v>213.44</v>
      </c>
      <c r="F7142" s="6"/>
    </row>
    <row r="7143" spans="1:6" x14ac:dyDescent="0.3">
      <c r="A7143" s="3" t="s">
        <v>7136</v>
      </c>
      <c r="B7143" s="3" t="s">
        <v>20627</v>
      </c>
      <c r="C7143" s="9">
        <v>68.040000000000006</v>
      </c>
      <c r="D7143">
        <f t="shared" si="111"/>
        <v>61.24</v>
      </c>
      <c r="E7143" s="6"/>
      <c r="F7143" s="6">
        <v>61.24</v>
      </c>
    </row>
    <row r="7144" spans="1:6" x14ac:dyDescent="0.3">
      <c r="A7144" s="2" t="s">
        <v>7137</v>
      </c>
      <c r="B7144" s="2" t="s">
        <v>20628</v>
      </c>
      <c r="C7144" s="8">
        <v>237.16</v>
      </c>
      <c r="D7144">
        <f t="shared" si="111"/>
        <v>213.44</v>
      </c>
      <c r="E7144" s="6"/>
      <c r="F7144" s="6">
        <v>213.44</v>
      </c>
    </row>
    <row r="7145" spans="1:6" x14ac:dyDescent="0.3">
      <c r="A7145" s="3" t="s">
        <v>7138</v>
      </c>
      <c r="B7145" s="3" t="s">
        <v>20629</v>
      </c>
      <c r="C7145" s="9">
        <v>118.88</v>
      </c>
      <c r="D7145">
        <f t="shared" si="111"/>
        <v>106.99</v>
      </c>
      <c r="E7145" s="6">
        <v>106.99</v>
      </c>
      <c r="F7145" s="6"/>
    </row>
    <row r="7146" spans="1:6" x14ac:dyDescent="0.3">
      <c r="A7146" s="2" t="s">
        <v>7139</v>
      </c>
      <c r="B7146" s="2" t="s">
        <v>20630</v>
      </c>
      <c r="C7146" s="8">
        <v>95.04</v>
      </c>
      <c r="D7146">
        <f t="shared" si="111"/>
        <v>85.54</v>
      </c>
      <c r="E7146" s="6">
        <v>85.54</v>
      </c>
      <c r="F7146" s="6"/>
    </row>
    <row r="7147" spans="1:6" x14ac:dyDescent="0.3">
      <c r="A7147" s="3" t="s">
        <v>7140</v>
      </c>
      <c r="B7147" s="3" t="s">
        <v>20631</v>
      </c>
      <c r="C7147" s="9">
        <v>118.88</v>
      </c>
      <c r="D7147">
        <f t="shared" si="111"/>
        <v>106.99</v>
      </c>
      <c r="E7147" s="6"/>
      <c r="F7147" s="6">
        <v>106.99</v>
      </c>
    </row>
    <row r="7148" spans="1:6" x14ac:dyDescent="0.3">
      <c r="A7148" s="2" t="s">
        <v>7141</v>
      </c>
      <c r="B7148" s="2" t="s">
        <v>20632</v>
      </c>
      <c r="C7148" s="8">
        <v>95.04</v>
      </c>
      <c r="D7148">
        <f t="shared" si="111"/>
        <v>85.54</v>
      </c>
      <c r="E7148" s="6"/>
      <c r="F7148" s="6">
        <v>85.54</v>
      </c>
    </row>
    <row r="7149" spans="1:6" x14ac:dyDescent="0.3">
      <c r="A7149" s="3" t="s">
        <v>7142</v>
      </c>
      <c r="B7149" s="3" t="s">
        <v>20633</v>
      </c>
      <c r="C7149" s="9">
        <v>165.88</v>
      </c>
      <c r="D7149">
        <f t="shared" si="111"/>
        <v>149.29</v>
      </c>
      <c r="E7149" s="6">
        <v>149.29</v>
      </c>
      <c r="F7149" s="6"/>
    </row>
    <row r="7150" spans="1:6" x14ac:dyDescent="0.3">
      <c r="A7150" s="2" t="s">
        <v>7143</v>
      </c>
      <c r="B7150" s="2" t="s">
        <v>20634</v>
      </c>
      <c r="C7150" s="8">
        <v>165.88</v>
      </c>
      <c r="D7150">
        <f t="shared" si="111"/>
        <v>149.29</v>
      </c>
      <c r="E7150" s="6"/>
      <c r="F7150" s="6">
        <v>149.29</v>
      </c>
    </row>
    <row r="7151" spans="1:6" x14ac:dyDescent="0.3">
      <c r="A7151" s="3" t="s">
        <v>7144</v>
      </c>
      <c r="B7151" s="3" t="s">
        <v>20635</v>
      </c>
      <c r="C7151" s="9">
        <v>9.24</v>
      </c>
      <c r="D7151">
        <f t="shared" si="111"/>
        <v>8.32</v>
      </c>
      <c r="E7151" s="6">
        <v>8.32</v>
      </c>
      <c r="F7151" s="6"/>
    </row>
    <row r="7152" spans="1:6" x14ac:dyDescent="0.3">
      <c r="A7152" s="2" t="s">
        <v>7145</v>
      </c>
      <c r="B7152" s="2" t="s">
        <v>20636</v>
      </c>
      <c r="C7152" s="8">
        <v>42</v>
      </c>
      <c r="D7152">
        <f t="shared" si="111"/>
        <v>37.799999999999997</v>
      </c>
      <c r="E7152" s="6">
        <v>37.799999999999997</v>
      </c>
      <c r="F7152" s="6"/>
    </row>
    <row r="7153" spans="1:6" x14ac:dyDescent="0.3">
      <c r="A7153" s="3" t="s">
        <v>7146</v>
      </c>
      <c r="B7153" s="3" t="s">
        <v>20637</v>
      </c>
      <c r="C7153" s="9">
        <v>42</v>
      </c>
      <c r="D7153">
        <f t="shared" si="111"/>
        <v>37.799999999999997</v>
      </c>
      <c r="E7153" s="6"/>
      <c r="F7153" s="6">
        <v>37.799999999999997</v>
      </c>
    </row>
    <row r="7154" spans="1:6" x14ac:dyDescent="0.3">
      <c r="A7154" s="2" t="s">
        <v>7147</v>
      </c>
      <c r="B7154" s="2" t="s">
        <v>20638</v>
      </c>
      <c r="C7154" s="8">
        <v>73.52</v>
      </c>
      <c r="D7154">
        <f t="shared" si="111"/>
        <v>66.17</v>
      </c>
      <c r="E7154" s="6">
        <v>66.17</v>
      </c>
      <c r="F7154" s="6"/>
    </row>
    <row r="7155" spans="1:6" x14ac:dyDescent="0.3">
      <c r="A7155" s="3" t="s">
        <v>7148</v>
      </c>
      <c r="B7155" s="3" t="s">
        <v>20639</v>
      </c>
      <c r="C7155" s="9">
        <v>73.52</v>
      </c>
      <c r="D7155">
        <f t="shared" si="111"/>
        <v>66.17</v>
      </c>
      <c r="E7155" s="6"/>
      <c r="F7155" s="6">
        <v>66.17</v>
      </c>
    </row>
    <row r="7156" spans="1:6" x14ac:dyDescent="0.3">
      <c r="A7156" s="2" t="s">
        <v>7149</v>
      </c>
      <c r="B7156" s="2" t="s">
        <v>20640</v>
      </c>
      <c r="C7156" s="8">
        <v>157.08000000000001</v>
      </c>
      <c r="D7156">
        <f t="shared" si="111"/>
        <v>141.37</v>
      </c>
      <c r="E7156" s="6">
        <v>141.37</v>
      </c>
      <c r="F7156" s="6"/>
    </row>
    <row r="7157" spans="1:6" x14ac:dyDescent="0.3">
      <c r="A7157" s="3" t="s">
        <v>7150</v>
      </c>
      <c r="B7157" s="3" t="s">
        <v>20641</v>
      </c>
      <c r="C7157" s="9">
        <v>157.08000000000001</v>
      </c>
      <c r="D7157">
        <f t="shared" si="111"/>
        <v>141.37</v>
      </c>
      <c r="E7157" s="6"/>
      <c r="F7157" s="6">
        <v>141.37</v>
      </c>
    </row>
    <row r="7158" spans="1:6" x14ac:dyDescent="0.3">
      <c r="A7158" s="2" t="s">
        <v>7151</v>
      </c>
      <c r="B7158" s="2" t="s">
        <v>20642</v>
      </c>
      <c r="C7158" s="8">
        <v>63</v>
      </c>
      <c r="D7158">
        <f t="shared" si="111"/>
        <v>56.7</v>
      </c>
      <c r="E7158" s="6">
        <v>56.7</v>
      </c>
      <c r="F7158" s="6"/>
    </row>
    <row r="7159" spans="1:6" x14ac:dyDescent="0.3">
      <c r="A7159" s="3" t="s">
        <v>7152</v>
      </c>
      <c r="B7159" s="3" t="s">
        <v>20643</v>
      </c>
      <c r="C7159" s="9">
        <v>80</v>
      </c>
      <c r="D7159">
        <f t="shared" si="111"/>
        <v>72</v>
      </c>
      <c r="E7159" s="6"/>
      <c r="F7159" s="6">
        <v>72</v>
      </c>
    </row>
    <row r="7160" spans="1:6" x14ac:dyDescent="0.3">
      <c r="A7160" s="2" t="s">
        <v>7153</v>
      </c>
      <c r="B7160" s="2" t="s">
        <v>20644</v>
      </c>
      <c r="C7160" s="8">
        <v>63</v>
      </c>
      <c r="D7160">
        <f t="shared" si="111"/>
        <v>56.7</v>
      </c>
      <c r="E7160" s="6"/>
      <c r="F7160" s="6">
        <v>56.7</v>
      </c>
    </row>
    <row r="7161" spans="1:6" x14ac:dyDescent="0.3">
      <c r="A7161" s="3" t="s">
        <v>7154</v>
      </c>
      <c r="B7161" s="3" t="s">
        <v>20645</v>
      </c>
      <c r="C7161" s="9">
        <v>110.04</v>
      </c>
      <c r="D7161">
        <f t="shared" si="111"/>
        <v>99.04</v>
      </c>
      <c r="E7161" s="6">
        <v>99.04</v>
      </c>
      <c r="F7161" s="6"/>
    </row>
    <row r="7162" spans="1:6" x14ac:dyDescent="0.3">
      <c r="A7162" s="2" t="s">
        <v>7155</v>
      </c>
      <c r="B7162" s="2" t="s">
        <v>20646</v>
      </c>
      <c r="C7162" s="8">
        <v>139.6</v>
      </c>
      <c r="D7162">
        <f t="shared" si="111"/>
        <v>125.64</v>
      </c>
      <c r="E7162" s="6">
        <v>125.64</v>
      </c>
      <c r="F7162" s="6"/>
    </row>
    <row r="7163" spans="1:6" x14ac:dyDescent="0.3">
      <c r="A7163" s="3" t="s">
        <v>7156</v>
      </c>
      <c r="B7163" s="3" t="s">
        <v>20647</v>
      </c>
      <c r="C7163" s="9">
        <v>139.6</v>
      </c>
      <c r="D7163">
        <f t="shared" si="111"/>
        <v>125.64</v>
      </c>
      <c r="E7163" s="6"/>
      <c r="F7163" s="6">
        <v>125.64</v>
      </c>
    </row>
    <row r="7164" spans="1:6" x14ac:dyDescent="0.3">
      <c r="A7164" s="2" t="s">
        <v>7157</v>
      </c>
      <c r="B7164" s="2" t="s">
        <v>20648</v>
      </c>
      <c r="C7164" s="8">
        <v>110.04</v>
      </c>
      <c r="D7164">
        <f t="shared" si="111"/>
        <v>99.04</v>
      </c>
      <c r="E7164" s="6"/>
      <c r="F7164" s="6">
        <v>99.04</v>
      </c>
    </row>
    <row r="7165" spans="1:6" x14ac:dyDescent="0.3">
      <c r="A7165" s="3" t="s">
        <v>7158</v>
      </c>
      <c r="B7165" s="3" t="s">
        <v>20649</v>
      </c>
      <c r="C7165" s="9">
        <v>209.6</v>
      </c>
      <c r="D7165">
        <f t="shared" si="111"/>
        <v>188.64</v>
      </c>
      <c r="E7165" s="6">
        <v>188.64</v>
      </c>
      <c r="F7165" s="6"/>
    </row>
    <row r="7166" spans="1:6" x14ac:dyDescent="0.3">
      <c r="A7166" s="2" t="s">
        <v>7159</v>
      </c>
      <c r="B7166" s="2" t="s">
        <v>20650</v>
      </c>
      <c r="C7166" s="8">
        <v>209.6</v>
      </c>
      <c r="D7166">
        <f t="shared" si="111"/>
        <v>188.64</v>
      </c>
      <c r="E7166" s="6"/>
      <c r="F7166" s="6">
        <v>188.64</v>
      </c>
    </row>
    <row r="7167" spans="1:6" x14ac:dyDescent="0.3">
      <c r="A7167" s="3" t="s">
        <v>7160</v>
      </c>
      <c r="B7167" s="3" t="s">
        <v>20651</v>
      </c>
      <c r="C7167" s="9">
        <v>84</v>
      </c>
      <c r="D7167">
        <f t="shared" si="111"/>
        <v>75.599999999999994</v>
      </c>
      <c r="E7167" s="6">
        <v>75.599999999999994</v>
      </c>
      <c r="F7167" s="6"/>
    </row>
    <row r="7168" spans="1:6" x14ac:dyDescent="0.3">
      <c r="A7168" s="2" t="s">
        <v>7161</v>
      </c>
      <c r="B7168" s="2" t="s">
        <v>20652</v>
      </c>
      <c r="C7168" s="8">
        <v>84</v>
      </c>
      <c r="D7168">
        <f t="shared" si="111"/>
        <v>75.599999999999994</v>
      </c>
      <c r="E7168" s="6"/>
      <c r="F7168" s="6">
        <v>75.599999999999994</v>
      </c>
    </row>
    <row r="7169" spans="1:6" x14ac:dyDescent="0.3">
      <c r="A7169" s="3" t="s">
        <v>7162</v>
      </c>
      <c r="B7169" s="3" t="s">
        <v>20653</v>
      </c>
      <c r="C7169" s="9">
        <v>146.6</v>
      </c>
      <c r="D7169">
        <f t="shared" si="111"/>
        <v>131.94</v>
      </c>
      <c r="E7169" s="6">
        <v>131.94</v>
      </c>
      <c r="F7169" s="6"/>
    </row>
    <row r="7170" spans="1:6" x14ac:dyDescent="0.3">
      <c r="A7170" s="2" t="s">
        <v>7163</v>
      </c>
      <c r="B7170" s="2" t="s">
        <v>20654</v>
      </c>
      <c r="C7170" s="8">
        <v>146.6</v>
      </c>
      <c r="D7170">
        <f t="shared" si="111"/>
        <v>131.94</v>
      </c>
      <c r="E7170" s="6"/>
      <c r="F7170" s="6">
        <v>131.94</v>
      </c>
    </row>
    <row r="7171" spans="1:6" x14ac:dyDescent="0.3">
      <c r="A7171" s="3" t="s">
        <v>7164</v>
      </c>
      <c r="B7171" s="3" t="s">
        <v>20655</v>
      </c>
      <c r="C7171" s="9">
        <v>8.4</v>
      </c>
      <c r="D7171">
        <f t="shared" si="111"/>
        <v>7.56</v>
      </c>
      <c r="E7171" s="6">
        <v>7.56</v>
      </c>
      <c r="F7171" s="6"/>
    </row>
    <row r="7172" spans="1:6" x14ac:dyDescent="0.3">
      <c r="A7172" s="2" t="s">
        <v>7165</v>
      </c>
      <c r="B7172" s="2" t="s">
        <v>20656</v>
      </c>
      <c r="C7172" s="8">
        <v>3.2</v>
      </c>
      <c r="D7172">
        <f t="shared" si="111"/>
        <v>2.88</v>
      </c>
      <c r="E7172" s="6">
        <v>2.88</v>
      </c>
      <c r="F7172" s="6"/>
    </row>
    <row r="7173" spans="1:6" x14ac:dyDescent="0.3">
      <c r="A7173" s="3" t="s">
        <v>7166</v>
      </c>
      <c r="B7173" s="3" t="s">
        <v>20657</v>
      </c>
      <c r="C7173" s="9">
        <v>6</v>
      </c>
      <c r="D7173">
        <f t="shared" si="111"/>
        <v>5.4</v>
      </c>
      <c r="E7173" s="6">
        <v>5.4</v>
      </c>
      <c r="F7173" s="6"/>
    </row>
    <row r="7174" spans="1:6" x14ac:dyDescent="0.3">
      <c r="A7174" s="2" t="s">
        <v>7167</v>
      </c>
      <c r="B7174" s="2" t="s">
        <v>20658</v>
      </c>
      <c r="C7174" s="8">
        <v>100</v>
      </c>
      <c r="D7174">
        <f t="shared" si="111"/>
        <v>90</v>
      </c>
      <c r="E7174" s="6">
        <v>90</v>
      </c>
      <c r="F7174" s="6"/>
    </row>
    <row r="7175" spans="1:6" x14ac:dyDescent="0.3">
      <c r="A7175" s="3" t="s">
        <v>7168</v>
      </c>
      <c r="B7175" s="3" t="s">
        <v>20659</v>
      </c>
      <c r="C7175" s="9">
        <v>100</v>
      </c>
      <c r="D7175">
        <f t="shared" si="111"/>
        <v>90</v>
      </c>
      <c r="E7175" s="6"/>
      <c r="F7175" s="6">
        <v>90</v>
      </c>
    </row>
    <row r="7176" spans="1:6" x14ac:dyDescent="0.3">
      <c r="A7176" s="2" t="s">
        <v>7169</v>
      </c>
      <c r="B7176" s="2" t="s">
        <v>20660</v>
      </c>
      <c r="C7176" s="8">
        <v>40</v>
      </c>
      <c r="D7176">
        <f t="shared" si="111"/>
        <v>36</v>
      </c>
      <c r="E7176" s="6">
        <v>36</v>
      </c>
      <c r="F7176" s="6"/>
    </row>
    <row r="7177" spans="1:6" x14ac:dyDescent="0.3">
      <c r="A7177" s="3" t="s">
        <v>7170</v>
      </c>
      <c r="B7177" s="3" t="s">
        <v>20661</v>
      </c>
      <c r="C7177" s="9">
        <v>80</v>
      </c>
      <c r="D7177">
        <f t="shared" ref="D7177:D7240" si="112">SUM(E7177:F7177)</f>
        <v>72</v>
      </c>
      <c r="E7177" s="6">
        <v>72</v>
      </c>
      <c r="F7177" s="6"/>
    </row>
    <row r="7178" spans="1:6" x14ac:dyDescent="0.3">
      <c r="A7178" s="2" t="s">
        <v>7171</v>
      </c>
      <c r="B7178" s="2" t="s">
        <v>20662</v>
      </c>
      <c r="C7178" s="8">
        <v>158.36000000000001</v>
      </c>
      <c r="D7178">
        <f t="shared" si="112"/>
        <v>142.52000000000001</v>
      </c>
      <c r="E7178" s="6">
        <v>142.52000000000001</v>
      </c>
      <c r="F7178" s="6"/>
    </row>
    <row r="7179" spans="1:6" x14ac:dyDescent="0.3">
      <c r="A7179" s="3" t="s">
        <v>7172</v>
      </c>
      <c r="B7179" s="3" t="s">
        <v>20663</v>
      </c>
      <c r="C7179" s="9">
        <v>158.36000000000001</v>
      </c>
      <c r="D7179">
        <f t="shared" si="112"/>
        <v>142.52000000000001</v>
      </c>
      <c r="E7179" s="6"/>
      <c r="F7179" s="6">
        <v>142.52000000000001</v>
      </c>
    </row>
    <row r="7180" spans="1:6" x14ac:dyDescent="0.3">
      <c r="A7180" s="2" t="s">
        <v>7173</v>
      </c>
      <c r="B7180" s="2" t="s">
        <v>20664</v>
      </c>
      <c r="C7180" s="8">
        <v>8.84</v>
      </c>
      <c r="D7180">
        <f t="shared" si="112"/>
        <v>7.96</v>
      </c>
      <c r="E7180" s="6">
        <v>7.96</v>
      </c>
      <c r="F7180" s="6"/>
    </row>
    <row r="7181" spans="1:6" x14ac:dyDescent="0.3">
      <c r="A7181" s="3" t="s">
        <v>7174</v>
      </c>
      <c r="B7181" s="3" t="s">
        <v>20665</v>
      </c>
      <c r="C7181" s="9">
        <v>3.36</v>
      </c>
      <c r="D7181">
        <f t="shared" si="112"/>
        <v>3.02</v>
      </c>
      <c r="E7181" s="6">
        <v>3.02</v>
      </c>
      <c r="F7181" s="6"/>
    </row>
    <row r="7182" spans="1:6" x14ac:dyDescent="0.3">
      <c r="A7182" s="2" t="s">
        <v>7175</v>
      </c>
      <c r="B7182" s="2" t="s">
        <v>20666</v>
      </c>
      <c r="C7182" s="8">
        <v>6.32</v>
      </c>
      <c r="D7182">
        <f t="shared" si="112"/>
        <v>5.69</v>
      </c>
      <c r="E7182" s="6">
        <v>5.69</v>
      </c>
      <c r="F7182" s="6"/>
    </row>
    <row r="7183" spans="1:6" x14ac:dyDescent="0.3">
      <c r="A7183" s="3" t="s">
        <v>7176</v>
      </c>
      <c r="B7183" s="3" t="s">
        <v>20667</v>
      </c>
      <c r="C7183" s="9">
        <v>105</v>
      </c>
      <c r="D7183">
        <f t="shared" si="112"/>
        <v>94.5</v>
      </c>
      <c r="E7183" s="6">
        <v>94.5</v>
      </c>
      <c r="F7183" s="6"/>
    </row>
    <row r="7184" spans="1:6" x14ac:dyDescent="0.3">
      <c r="A7184" s="2" t="s">
        <v>7177</v>
      </c>
      <c r="B7184" s="2" t="s">
        <v>20668</v>
      </c>
      <c r="C7184" s="8">
        <v>105</v>
      </c>
      <c r="D7184">
        <f t="shared" si="112"/>
        <v>94.5</v>
      </c>
      <c r="E7184" s="6"/>
      <c r="F7184" s="6">
        <v>94.5</v>
      </c>
    </row>
    <row r="7185" spans="1:6" x14ac:dyDescent="0.3">
      <c r="A7185" s="3" t="s">
        <v>7178</v>
      </c>
      <c r="B7185" s="3" t="s">
        <v>20669</v>
      </c>
      <c r="C7185" s="9">
        <v>40</v>
      </c>
      <c r="D7185">
        <f t="shared" si="112"/>
        <v>36</v>
      </c>
      <c r="E7185" s="6"/>
      <c r="F7185" s="6">
        <v>36</v>
      </c>
    </row>
    <row r="7186" spans="1:6" x14ac:dyDescent="0.3">
      <c r="A7186" s="2" t="s">
        <v>7179</v>
      </c>
      <c r="B7186" s="2" t="s">
        <v>20670</v>
      </c>
      <c r="C7186" s="8">
        <v>70</v>
      </c>
      <c r="D7186">
        <f t="shared" si="112"/>
        <v>63</v>
      </c>
      <c r="E7186" s="6">
        <v>63</v>
      </c>
      <c r="F7186" s="6"/>
    </row>
    <row r="7187" spans="1:6" x14ac:dyDescent="0.3">
      <c r="A7187" s="3" t="s">
        <v>7180</v>
      </c>
      <c r="B7187" s="3" t="s">
        <v>20671</v>
      </c>
      <c r="C7187" s="9">
        <v>70</v>
      </c>
      <c r="D7187">
        <f t="shared" si="112"/>
        <v>63</v>
      </c>
      <c r="E7187" s="6"/>
      <c r="F7187" s="6">
        <v>63</v>
      </c>
    </row>
    <row r="7188" spans="1:6" x14ac:dyDescent="0.3">
      <c r="A7188" s="2" t="s">
        <v>7181</v>
      </c>
      <c r="B7188" s="2" t="s">
        <v>20672</v>
      </c>
      <c r="C7188" s="8">
        <v>149.6</v>
      </c>
      <c r="D7188">
        <f t="shared" si="112"/>
        <v>134.63999999999999</v>
      </c>
      <c r="E7188" s="6">
        <v>134.63999999999999</v>
      </c>
      <c r="F7188" s="6"/>
    </row>
    <row r="7189" spans="1:6" x14ac:dyDescent="0.3">
      <c r="A7189" s="3" t="s">
        <v>7182</v>
      </c>
      <c r="B7189" s="3" t="s">
        <v>20673</v>
      </c>
      <c r="C7189" s="9">
        <v>149.6</v>
      </c>
      <c r="D7189">
        <f t="shared" si="112"/>
        <v>134.63999999999999</v>
      </c>
      <c r="E7189" s="6"/>
      <c r="F7189" s="6">
        <v>134.63999999999999</v>
      </c>
    </row>
    <row r="7190" spans="1:6" x14ac:dyDescent="0.3">
      <c r="A7190" s="2" t="s">
        <v>7183</v>
      </c>
      <c r="B7190" s="2" t="s">
        <v>20674</v>
      </c>
      <c r="C7190" s="8">
        <v>60</v>
      </c>
      <c r="D7190">
        <f t="shared" si="112"/>
        <v>54</v>
      </c>
      <c r="E7190" s="6">
        <v>54</v>
      </c>
      <c r="F7190" s="6"/>
    </row>
    <row r="7191" spans="1:6" x14ac:dyDescent="0.3">
      <c r="A7191" s="3" t="s">
        <v>7184</v>
      </c>
      <c r="B7191" s="3" t="s">
        <v>20675</v>
      </c>
      <c r="C7191" s="9">
        <v>60</v>
      </c>
      <c r="D7191">
        <f t="shared" si="112"/>
        <v>54</v>
      </c>
      <c r="E7191" s="6"/>
      <c r="F7191" s="6">
        <v>54</v>
      </c>
    </row>
    <row r="7192" spans="1:6" x14ac:dyDescent="0.3">
      <c r="A7192" s="2" t="s">
        <v>7185</v>
      </c>
      <c r="B7192" s="2" t="s">
        <v>20676</v>
      </c>
      <c r="C7192" s="8">
        <v>104.8</v>
      </c>
      <c r="D7192">
        <f t="shared" si="112"/>
        <v>94.32</v>
      </c>
      <c r="E7192" s="6">
        <v>94.32</v>
      </c>
      <c r="F7192" s="6"/>
    </row>
    <row r="7193" spans="1:6" x14ac:dyDescent="0.3">
      <c r="A7193" s="3" t="s">
        <v>7186</v>
      </c>
      <c r="B7193" s="3" t="s">
        <v>20677</v>
      </c>
      <c r="C7193" s="9">
        <v>226.4</v>
      </c>
      <c r="D7193">
        <f t="shared" si="112"/>
        <v>203.76</v>
      </c>
      <c r="E7193" s="6">
        <v>203.76</v>
      </c>
      <c r="F7193" s="6"/>
    </row>
    <row r="7194" spans="1:6" x14ac:dyDescent="0.3">
      <c r="A7194" s="2" t="s">
        <v>7187</v>
      </c>
      <c r="B7194" s="2" t="s">
        <v>20678</v>
      </c>
      <c r="C7194" s="8">
        <v>104.8</v>
      </c>
      <c r="D7194">
        <f t="shared" si="112"/>
        <v>94.32</v>
      </c>
      <c r="E7194" s="6"/>
      <c r="F7194" s="6">
        <v>94.32</v>
      </c>
    </row>
    <row r="7195" spans="1:6" x14ac:dyDescent="0.3">
      <c r="A7195" s="3" t="s">
        <v>7188</v>
      </c>
      <c r="B7195" s="3" t="s">
        <v>20679</v>
      </c>
      <c r="C7195" s="9">
        <v>226.4</v>
      </c>
      <c r="D7195">
        <f t="shared" si="112"/>
        <v>203.76</v>
      </c>
      <c r="E7195" s="6"/>
      <c r="F7195" s="6">
        <v>203.76</v>
      </c>
    </row>
    <row r="7196" spans="1:6" x14ac:dyDescent="0.3">
      <c r="A7196" s="2" t="s">
        <v>7189</v>
      </c>
      <c r="B7196" s="2" t="s">
        <v>20680</v>
      </c>
      <c r="C7196" s="8">
        <v>199.6</v>
      </c>
      <c r="D7196">
        <f t="shared" si="112"/>
        <v>179.64</v>
      </c>
      <c r="E7196" s="6">
        <v>179.64</v>
      </c>
      <c r="F7196" s="6"/>
    </row>
    <row r="7197" spans="1:6" x14ac:dyDescent="0.3">
      <c r="A7197" s="3" t="s">
        <v>7190</v>
      </c>
      <c r="B7197" s="3" t="s">
        <v>20681</v>
      </c>
      <c r="C7197" s="9">
        <v>90.72</v>
      </c>
      <c r="D7197">
        <f t="shared" si="112"/>
        <v>81.650000000000006</v>
      </c>
      <c r="E7197" s="6">
        <v>81.650000000000006</v>
      </c>
      <c r="F7197" s="6"/>
    </row>
    <row r="7198" spans="1:6" x14ac:dyDescent="0.3">
      <c r="A7198" s="2" t="s">
        <v>7191</v>
      </c>
      <c r="B7198" s="2" t="s">
        <v>20682</v>
      </c>
      <c r="C7198" s="8">
        <v>199.6</v>
      </c>
      <c r="D7198">
        <f t="shared" si="112"/>
        <v>179.64</v>
      </c>
      <c r="E7198" s="6"/>
      <c r="F7198" s="6">
        <v>179.64</v>
      </c>
    </row>
    <row r="7199" spans="1:6" x14ac:dyDescent="0.3">
      <c r="A7199" s="3" t="s">
        <v>7192</v>
      </c>
      <c r="B7199" s="3" t="s">
        <v>20683</v>
      </c>
      <c r="C7199" s="9">
        <v>90.72</v>
      </c>
      <c r="D7199">
        <f t="shared" si="112"/>
        <v>81.650000000000006</v>
      </c>
      <c r="E7199" s="6"/>
      <c r="F7199" s="6">
        <v>81.650000000000006</v>
      </c>
    </row>
    <row r="7200" spans="1:6" x14ac:dyDescent="0.3">
      <c r="A7200" s="2" t="s">
        <v>7193</v>
      </c>
      <c r="B7200" s="2" t="s">
        <v>20684</v>
      </c>
      <c r="C7200" s="8">
        <v>149</v>
      </c>
      <c r="D7200">
        <f t="shared" si="112"/>
        <v>134.1</v>
      </c>
      <c r="E7200" s="6"/>
      <c r="F7200" s="6">
        <v>134.1</v>
      </c>
    </row>
    <row r="7201" spans="1:6" x14ac:dyDescent="0.3">
      <c r="A7201" s="3" t="s">
        <v>7194</v>
      </c>
      <c r="B7201" s="3" t="s">
        <v>20685</v>
      </c>
      <c r="C7201" s="9">
        <v>274</v>
      </c>
      <c r="D7201">
        <f t="shared" si="112"/>
        <v>246.6</v>
      </c>
      <c r="E7201" s="6">
        <v>246.6</v>
      </c>
      <c r="F7201" s="6"/>
    </row>
    <row r="7202" spans="1:6" x14ac:dyDescent="0.3">
      <c r="A7202" s="2" t="s">
        <v>7195</v>
      </c>
      <c r="B7202" s="2" t="s">
        <v>20686</v>
      </c>
      <c r="C7202" s="8">
        <v>7</v>
      </c>
      <c r="D7202">
        <f t="shared" si="112"/>
        <v>6.3</v>
      </c>
      <c r="E7202" s="6">
        <v>6.3</v>
      </c>
      <c r="F7202" s="6"/>
    </row>
    <row r="7203" spans="1:6" x14ac:dyDescent="0.3">
      <c r="A7203" s="3" t="s">
        <v>7196</v>
      </c>
      <c r="B7203" s="3" t="s">
        <v>20687</v>
      </c>
      <c r="C7203" s="9">
        <v>261</v>
      </c>
      <c r="D7203">
        <f t="shared" si="112"/>
        <v>234.9</v>
      </c>
      <c r="E7203" s="6"/>
      <c r="F7203" s="6">
        <v>234.9</v>
      </c>
    </row>
    <row r="7204" spans="1:6" x14ac:dyDescent="0.3">
      <c r="A7204" s="2" t="s">
        <v>7197</v>
      </c>
      <c r="B7204" s="2" t="s">
        <v>20688</v>
      </c>
      <c r="C7204" s="8">
        <v>89</v>
      </c>
      <c r="D7204">
        <f t="shared" si="112"/>
        <v>80.099999999999994</v>
      </c>
      <c r="E7204" s="6">
        <v>80.099999999999994</v>
      </c>
      <c r="F7204" s="6"/>
    </row>
    <row r="7205" spans="1:6" x14ac:dyDescent="0.3">
      <c r="A7205" s="3" t="s">
        <v>7198</v>
      </c>
      <c r="B7205" s="3" t="s">
        <v>20689</v>
      </c>
      <c r="C7205" s="9">
        <v>85</v>
      </c>
      <c r="D7205">
        <f t="shared" si="112"/>
        <v>76.5</v>
      </c>
      <c r="E7205" s="6"/>
      <c r="F7205" s="6">
        <v>76.5</v>
      </c>
    </row>
    <row r="7206" spans="1:6" x14ac:dyDescent="0.3">
      <c r="A7206" s="2" t="s">
        <v>7199</v>
      </c>
      <c r="B7206" s="2" t="s">
        <v>20690</v>
      </c>
      <c r="C7206" s="8">
        <v>156</v>
      </c>
      <c r="D7206">
        <f t="shared" si="112"/>
        <v>140.4</v>
      </c>
      <c r="E7206" s="6">
        <v>140.4</v>
      </c>
      <c r="F7206" s="6"/>
    </row>
    <row r="7207" spans="1:6" x14ac:dyDescent="0.3">
      <c r="A7207" s="3" t="s">
        <v>7200</v>
      </c>
      <c r="B7207" s="3" t="s">
        <v>20691</v>
      </c>
      <c r="C7207" s="9">
        <v>18</v>
      </c>
      <c r="D7207">
        <f t="shared" si="112"/>
        <v>16.2</v>
      </c>
      <c r="E7207" s="6">
        <v>16.2</v>
      </c>
      <c r="F7207" s="6"/>
    </row>
    <row r="7208" spans="1:6" x14ac:dyDescent="0.3">
      <c r="A7208" s="2" t="s">
        <v>7201</v>
      </c>
      <c r="B7208" s="2" t="s">
        <v>20692</v>
      </c>
      <c r="C7208" s="8">
        <v>217</v>
      </c>
      <c r="D7208">
        <f t="shared" si="112"/>
        <v>195.3</v>
      </c>
      <c r="E7208" s="6">
        <v>195.3</v>
      </c>
      <c r="F7208" s="6"/>
    </row>
    <row r="7209" spans="1:6" x14ac:dyDescent="0.3">
      <c r="A7209" s="3" t="s">
        <v>7202</v>
      </c>
      <c r="B7209" s="3" t="s">
        <v>20693</v>
      </c>
      <c r="C7209" s="9">
        <v>148</v>
      </c>
      <c r="D7209">
        <f t="shared" si="112"/>
        <v>133.19999999999999</v>
      </c>
      <c r="E7209" s="6"/>
      <c r="F7209" s="6">
        <v>133.19999999999999</v>
      </c>
    </row>
    <row r="7210" spans="1:6" x14ac:dyDescent="0.3">
      <c r="A7210" s="2" t="s">
        <v>7203</v>
      </c>
      <c r="B7210" s="2" t="s">
        <v>20694</v>
      </c>
      <c r="C7210" s="8">
        <v>206</v>
      </c>
      <c r="D7210">
        <f t="shared" si="112"/>
        <v>185.4</v>
      </c>
      <c r="E7210" s="6"/>
      <c r="F7210" s="6">
        <v>185.4</v>
      </c>
    </row>
    <row r="7211" spans="1:6" x14ac:dyDescent="0.3">
      <c r="A7211" s="3" t="s">
        <v>7204</v>
      </c>
      <c r="B7211" s="3" t="s">
        <v>20695</v>
      </c>
      <c r="C7211" s="9">
        <v>379</v>
      </c>
      <c r="D7211">
        <f t="shared" si="112"/>
        <v>341.1</v>
      </c>
      <c r="E7211" s="6">
        <v>341.1</v>
      </c>
      <c r="F7211" s="6"/>
    </row>
    <row r="7212" spans="1:6" x14ac:dyDescent="0.3">
      <c r="A7212" s="2" t="s">
        <v>7205</v>
      </c>
      <c r="B7212" s="2" t="s">
        <v>20696</v>
      </c>
      <c r="C7212" s="8">
        <v>10</v>
      </c>
      <c r="D7212">
        <f t="shared" si="112"/>
        <v>9</v>
      </c>
      <c r="E7212" s="6">
        <v>9</v>
      </c>
      <c r="F7212" s="6"/>
    </row>
    <row r="7213" spans="1:6" x14ac:dyDescent="0.3">
      <c r="A7213" s="3" t="s">
        <v>7206</v>
      </c>
      <c r="B7213" s="3" t="s">
        <v>20697</v>
      </c>
      <c r="C7213" s="9">
        <v>360</v>
      </c>
      <c r="D7213">
        <f t="shared" si="112"/>
        <v>324</v>
      </c>
      <c r="E7213" s="6"/>
      <c r="F7213" s="6">
        <v>324</v>
      </c>
    </row>
    <row r="7214" spans="1:6" x14ac:dyDescent="0.3">
      <c r="A7214" s="2" t="s">
        <v>7207</v>
      </c>
      <c r="B7214" s="2" t="s">
        <v>20698</v>
      </c>
      <c r="C7214" s="8">
        <v>119</v>
      </c>
      <c r="D7214">
        <f t="shared" si="112"/>
        <v>107.1</v>
      </c>
      <c r="E7214" s="6">
        <v>107.1</v>
      </c>
      <c r="F7214" s="6"/>
    </row>
    <row r="7215" spans="1:6" x14ac:dyDescent="0.3">
      <c r="A7215" s="3" t="s">
        <v>7208</v>
      </c>
      <c r="B7215" s="3" t="s">
        <v>20699</v>
      </c>
      <c r="C7215" s="9">
        <v>113</v>
      </c>
      <c r="D7215">
        <f t="shared" si="112"/>
        <v>101.7</v>
      </c>
      <c r="E7215" s="6"/>
      <c r="F7215" s="6">
        <v>101.7</v>
      </c>
    </row>
    <row r="7216" spans="1:6" x14ac:dyDescent="0.3">
      <c r="A7216" s="2" t="s">
        <v>7209</v>
      </c>
      <c r="B7216" s="2" t="s">
        <v>20700</v>
      </c>
      <c r="C7216" s="8">
        <v>209</v>
      </c>
      <c r="D7216">
        <f t="shared" si="112"/>
        <v>188.1</v>
      </c>
      <c r="E7216" s="6">
        <v>188.1</v>
      </c>
      <c r="F7216" s="6"/>
    </row>
    <row r="7217" spans="1:6" x14ac:dyDescent="0.3">
      <c r="A7217" s="3" t="s">
        <v>7210</v>
      </c>
      <c r="B7217" s="3" t="s">
        <v>20701</v>
      </c>
      <c r="C7217" s="9">
        <v>26</v>
      </c>
      <c r="D7217">
        <f t="shared" si="112"/>
        <v>23.4</v>
      </c>
      <c r="E7217" s="6">
        <v>23.4</v>
      </c>
      <c r="F7217" s="6"/>
    </row>
    <row r="7218" spans="1:6" x14ac:dyDescent="0.3">
      <c r="A7218" s="2" t="s">
        <v>7211</v>
      </c>
      <c r="B7218" s="2" t="s">
        <v>20702</v>
      </c>
      <c r="C7218" s="8">
        <v>198</v>
      </c>
      <c r="D7218">
        <f t="shared" si="112"/>
        <v>178.2</v>
      </c>
      <c r="E7218" s="6"/>
      <c r="F7218" s="6">
        <v>178.2</v>
      </c>
    </row>
    <row r="7219" spans="1:6" x14ac:dyDescent="0.3">
      <c r="A7219" s="3" t="s">
        <v>7212</v>
      </c>
      <c r="B7219" s="3" t="s">
        <v>20703</v>
      </c>
      <c r="C7219" s="9">
        <v>307</v>
      </c>
      <c r="D7219">
        <f t="shared" si="112"/>
        <v>276.3</v>
      </c>
      <c r="E7219" s="6">
        <v>276.3</v>
      </c>
      <c r="F7219" s="6"/>
    </row>
    <row r="7220" spans="1:6" x14ac:dyDescent="0.3">
      <c r="A7220" s="2" t="s">
        <v>7213</v>
      </c>
      <c r="B7220" s="2" t="s">
        <v>20704</v>
      </c>
      <c r="C7220" s="8">
        <v>291</v>
      </c>
      <c r="D7220">
        <f t="shared" si="112"/>
        <v>261.89999999999998</v>
      </c>
      <c r="E7220" s="6"/>
      <c r="F7220" s="6">
        <v>261.89999999999998</v>
      </c>
    </row>
    <row r="7221" spans="1:6" x14ac:dyDescent="0.3">
      <c r="A7221" s="3" t="s">
        <v>7214</v>
      </c>
      <c r="B7221" s="3" t="s">
        <v>20705</v>
      </c>
      <c r="C7221" s="9">
        <v>537</v>
      </c>
      <c r="D7221">
        <f t="shared" si="112"/>
        <v>483.3</v>
      </c>
      <c r="E7221" s="6">
        <v>483.3</v>
      </c>
      <c r="F7221" s="6"/>
    </row>
    <row r="7222" spans="1:6" x14ac:dyDescent="0.3">
      <c r="A7222" s="2" t="s">
        <v>7215</v>
      </c>
      <c r="B7222" s="2" t="s">
        <v>20706</v>
      </c>
      <c r="C7222" s="8">
        <v>13</v>
      </c>
      <c r="D7222">
        <f t="shared" si="112"/>
        <v>11.7</v>
      </c>
      <c r="E7222" s="6">
        <v>11.7</v>
      </c>
      <c r="F7222" s="6"/>
    </row>
    <row r="7223" spans="1:6" x14ac:dyDescent="0.3">
      <c r="A7223" s="3" t="s">
        <v>7216</v>
      </c>
      <c r="B7223" s="3" t="s">
        <v>20707</v>
      </c>
      <c r="C7223" s="9">
        <v>510</v>
      </c>
      <c r="D7223">
        <f t="shared" si="112"/>
        <v>459</v>
      </c>
      <c r="E7223" s="6"/>
      <c r="F7223" s="6">
        <v>459</v>
      </c>
    </row>
    <row r="7224" spans="1:6" x14ac:dyDescent="0.3">
      <c r="A7224" s="2" t="s">
        <v>7217</v>
      </c>
      <c r="B7224" s="2" t="s">
        <v>20708</v>
      </c>
      <c r="C7224" s="8">
        <v>157</v>
      </c>
      <c r="D7224">
        <f t="shared" si="112"/>
        <v>141.30000000000001</v>
      </c>
      <c r="E7224" s="6">
        <v>141.30000000000001</v>
      </c>
      <c r="F7224" s="6"/>
    </row>
    <row r="7225" spans="1:6" x14ac:dyDescent="0.3">
      <c r="A7225" s="3" t="s">
        <v>7218</v>
      </c>
      <c r="B7225" s="3" t="s">
        <v>20709</v>
      </c>
      <c r="C7225" s="9">
        <v>37</v>
      </c>
      <c r="D7225">
        <f t="shared" si="112"/>
        <v>33.299999999999997</v>
      </c>
      <c r="E7225" s="6">
        <v>33.299999999999997</v>
      </c>
      <c r="F7225" s="6"/>
    </row>
    <row r="7226" spans="1:6" x14ac:dyDescent="0.3">
      <c r="A7226" s="2" t="s">
        <v>7219</v>
      </c>
      <c r="B7226" s="2" t="s">
        <v>20710</v>
      </c>
      <c r="C7226" s="8">
        <v>449</v>
      </c>
      <c r="D7226">
        <f t="shared" si="112"/>
        <v>404.1</v>
      </c>
      <c r="E7226" s="6">
        <v>404.1</v>
      </c>
      <c r="F7226" s="6"/>
    </row>
    <row r="7227" spans="1:6" x14ac:dyDescent="0.3">
      <c r="A7227" s="3" t="s">
        <v>7220</v>
      </c>
      <c r="B7227" s="3" t="s">
        <v>20711</v>
      </c>
      <c r="C7227" s="9">
        <v>427</v>
      </c>
      <c r="D7227">
        <f t="shared" si="112"/>
        <v>384.3</v>
      </c>
      <c r="E7227" s="6"/>
      <c r="F7227" s="6">
        <v>384.3</v>
      </c>
    </row>
    <row r="7228" spans="1:6" x14ac:dyDescent="0.3">
      <c r="A7228" s="2" t="s">
        <v>7221</v>
      </c>
      <c r="B7228" s="2" t="s">
        <v>20712</v>
      </c>
      <c r="C7228" s="8">
        <v>786</v>
      </c>
      <c r="D7228">
        <f t="shared" si="112"/>
        <v>707.4</v>
      </c>
      <c r="E7228" s="6">
        <v>707.4</v>
      </c>
      <c r="F7228" s="6"/>
    </row>
    <row r="7229" spans="1:6" x14ac:dyDescent="0.3">
      <c r="A7229" s="3" t="s">
        <v>7222</v>
      </c>
      <c r="B7229" s="3" t="s">
        <v>20713</v>
      </c>
      <c r="C7229" s="9">
        <v>747</v>
      </c>
      <c r="D7229">
        <f t="shared" si="112"/>
        <v>672.3</v>
      </c>
      <c r="E7229" s="6"/>
      <c r="F7229" s="6">
        <v>672.3</v>
      </c>
    </row>
    <row r="7230" spans="1:6" x14ac:dyDescent="0.3">
      <c r="A7230" s="2" t="s">
        <v>7223</v>
      </c>
      <c r="B7230" s="2" t="s">
        <v>20714</v>
      </c>
      <c r="C7230" s="8">
        <v>2217</v>
      </c>
      <c r="D7230">
        <f t="shared" si="112"/>
        <v>1995.3</v>
      </c>
      <c r="E7230" s="6">
        <v>1995.3</v>
      </c>
      <c r="F7230" s="6"/>
    </row>
    <row r="7231" spans="1:6" x14ac:dyDescent="0.3">
      <c r="A7231" s="3" t="s">
        <v>7224</v>
      </c>
      <c r="B7231" s="3" t="s">
        <v>20715</v>
      </c>
      <c r="C7231" s="9">
        <v>50</v>
      </c>
      <c r="D7231">
        <f t="shared" si="112"/>
        <v>45</v>
      </c>
      <c r="E7231" s="6">
        <v>45</v>
      </c>
      <c r="F7231" s="6"/>
    </row>
    <row r="7232" spans="1:6" x14ac:dyDescent="0.3">
      <c r="A7232" s="2" t="s">
        <v>7225</v>
      </c>
      <c r="B7232" s="2" t="s">
        <v>20716</v>
      </c>
      <c r="C7232" s="8">
        <v>2106</v>
      </c>
      <c r="D7232">
        <f t="shared" si="112"/>
        <v>1895.4</v>
      </c>
      <c r="E7232" s="6"/>
      <c r="F7232" s="6">
        <v>1895.4</v>
      </c>
    </row>
    <row r="7233" spans="1:6" x14ac:dyDescent="0.3">
      <c r="A7233" s="3" t="s">
        <v>7226</v>
      </c>
      <c r="B7233" s="3" t="s">
        <v>20717</v>
      </c>
      <c r="C7233" s="9">
        <v>599</v>
      </c>
      <c r="D7233">
        <f t="shared" si="112"/>
        <v>539.1</v>
      </c>
      <c r="E7233" s="6">
        <v>539.1</v>
      </c>
      <c r="F7233" s="6"/>
    </row>
    <row r="7234" spans="1:6" x14ac:dyDescent="0.3">
      <c r="A7234" s="2" t="s">
        <v>7227</v>
      </c>
      <c r="B7234" s="2" t="s">
        <v>20718</v>
      </c>
      <c r="C7234" s="8">
        <v>569</v>
      </c>
      <c r="D7234">
        <f t="shared" si="112"/>
        <v>512.1</v>
      </c>
      <c r="E7234" s="6"/>
      <c r="F7234" s="6">
        <v>512.1</v>
      </c>
    </row>
    <row r="7235" spans="1:6" x14ac:dyDescent="0.3">
      <c r="A7235" s="3" t="s">
        <v>7228</v>
      </c>
      <c r="B7235" s="3" t="s">
        <v>20719</v>
      </c>
      <c r="C7235" s="9">
        <v>1049</v>
      </c>
      <c r="D7235">
        <f t="shared" si="112"/>
        <v>944.1</v>
      </c>
      <c r="E7235" s="6">
        <v>944.1</v>
      </c>
      <c r="F7235" s="6"/>
    </row>
    <row r="7236" spans="1:6" x14ac:dyDescent="0.3">
      <c r="A7236" s="2" t="s">
        <v>7229</v>
      </c>
      <c r="B7236" s="2" t="s">
        <v>20720</v>
      </c>
      <c r="C7236" s="8">
        <v>156</v>
      </c>
      <c r="D7236">
        <f t="shared" si="112"/>
        <v>140.4</v>
      </c>
      <c r="E7236" s="6">
        <v>140.4</v>
      </c>
      <c r="F7236" s="6"/>
    </row>
    <row r="7237" spans="1:6" x14ac:dyDescent="0.3">
      <c r="A7237" s="3" t="s">
        <v>7230</v>
      </c>
      <c r="B7237" s="3" t="s">
        <v>20721</v>
      </c>
      <c r="C7237" s="9">
        <v>996</v>
      </c>
      <c r="D7237">
        <f t="shared" si="112"/>
        <v>896.4</v>
      </c>
      <c r="E7237" s="6"/>
      <c r="F7237" s="6">
        <v>896.4</v>
      </c>
    </row>
    <row r="7238" spans="1:6" x14ac:dyDescent="0.3">
      <c r="A7238" s="2" t="s">
        <v>7231</v>
      </c>
      <c r="B7238" s="2" t="s">
        <v>20722</v>
      </c>
      <c r="C7238" s="8">
        <v>1867</v>
      </c>
      <c r="D7238">
        <f t="shared" si="112"/>
        <v>1680.3</v>
      </c>
      <c r="E7238" s="6">
        <v>1680.3</v>
      </c>
      <c r="F7238" s="6"/>
    </row>
    <row r="7239" spans="1:6" x14ac:dyDescent="0.3">
      <c r="A7239" s="3" t="s">
        <v>7232</v>
      </c>
      <c r="B7239" s="3" t="s">
        <v>20723</v>
      </c>
      <c r="C7239" s="9">
        <v>1773</v>
      </c>
      <c r="D7239">
        <f t="shared" si="112"/>
        <v>1595.7</v>
      </c>
      <c r="E7239" s="6"/>
      <c r="F7239" s="6">
        <v>1595.7</v>
      </c>
    </row>
    <row r="7240" spans="1:6" x14ac:dyDescent="0.3">
      <c r="A7240" s="2" t="s">
        <v>7233</v>
      </c>
      <c r="B7240" s="2" t="s">
        <v>20724</v>
      </c>
      <c r="C7240" s="8">
        <v>3267</v>
      </c>
      <c r="D7240">
        <f t="shared" si="112"/>
        <v>2940.3</v>
      </c>
      <c r="E7240" s="6">
        <v>2940.3</v>
      </c>
      <c r="F7240" s="6"/>
    </row>
    <row r="7241" spans="1:6" x14ac:dyDescent="0.3">
      <c r="A7241" s="3" t="s">
        <v>7234</v>
      </c>
      <c r="B7241" s="3" t="s">
        <v>20725</v>
      </c>
      <c r="C7241" s="9">
        <v>75</v>
      </c>
      <c r="D7241">
        <f t="shared" ref="D7241:D7304" si="113">SUM(E7241:F7241)</f>
        <v>67.5</v>
      </c>
      <c r="E7241" s="6">
        <v>67.5</v>
      </c>
      <c r="F7241" s="6"/>
    </row>
    <row r="7242" spans="1:6" x14ac:dyDescent="0.3">
      <c r="A7242" s="2" t="s">
        <v>7235</v>
      </c>
      <c r="B7242" s="2" t="s">
        <v>20726</v>
      </c>
      <c r="C7242" s="8">
        <v>3103</v>
      </c>
      <c r="D7242">
        <f t="shared" si="113"/>
        <v>2792.7</v>
      </c>
      <c r="E7242" s="6"/>
      <c r="F7242" s="6">
        <v>2792.7</v>
      </c>
    </row>
    <row r="7243" spans="1:6" x14ac:dyDescent="0.3">
      <c r="A7243" s="3" t="s">
        <v>7236</v>
      </c>
      <c r="B7243" s="3" t="s">
        <v>20727</v>
      </c>
      <c r="C7243" s="9">
        <v>899</v>
      </c>
      <c r="D7243">
        <f t="shared" si="113"/>
        <v>809.1</v>
      </c>
      <c r="E7243" s="6">
        <v>809.1</v>
      </c>
      <c r="F7243" s="6"/>
    </row>
    <row r="7244" spans="1:6" x14ac:dyDescent="0.3">
      <c r="A7244" s="2" t="s">
        <v>7237</v>
      </c>
      <c r="B7244" s="2" t="s">
        <v>20728</v>
      </c>
      <c r="C7244" s="8">
        <v>854</v>
      </c>
      <c r="D7244">
        <f t="shared" si="113"/>
        <v>768.6</v>
      </c>
      <c r="E7244" s="6"/>
      <c r="F7244" s="6">
        <v>768.6</v>
      </c>
    </row>
    <row r="7245" spans="1:6" x14ac:dyDescent="0.3">
      <c r="A7245" s="3" t="s">
        <v>7238</v>
      </c>
      <c r="B7245" s="3" t="s">
        <v>20729</v>
      </c>
      <c r="C7245" s="9">
        <v>1574</v>
      </c>
      <c r="D7245">
        <f t="shared" si="113"/>
        <v>1416.6</v>
      </c>
      <c r="E7245" s="6">
        <v>1416.6</v>
      </c>
      <c r="F7245" s="6"/>
    </row>
    <row r="7246" spans="1:6" x14ac:dyDescent="0.3">
      <c r="A7246" s="2" t="s">
        <v>7239</v>
      </c>
      <c r="B7246" s="2" t="s">
        <v>20730</v>
      </c>
      <c r="C7246" s="8">
        <v>237</v>
      </c>
      <c r="D7246">
        <f t="shared" si="113"/>
        <v>213.3</v>
      </c>
      <c r="E7246" s="6">
        <v>213.3</v>
      </c>
      <c r="F7246" s="6"/>
    </row>
    <row r="7247" spans="1:6" x14ac:dyDescent="0.3">
      <c r="A7247" s="3" t="s">
        <v>7240</v>
      </c>
      <c r="B7247" s="3" t="s">
        <v>20731</v>
      </c>
      <c r="C7247" s="9">
        <v>1495</v>
      </c>
      <c r="D7247">
        <f t="shared" si="113"/>
        <v>1345.5</v>
      </c>
      <c r="E7247" s="6"/>
      <c r="F7247" s="6">
        <v>1345.5</v>
      </c>
    </row>
    <row r="7248" spans="1:6" x14ac:dyDescent="0.3">
      <c r="A7248" s="2" t="s">
        <v>7241</v>
      </c>
      <c r="B7248" s="2" t="s">
        <v>20732</v>
      </c>
      <c r="C7248" s="8">
        <v>2849</v>
      </c>
      <c r="D7248">
        <f t="shared" si="113"/>
        <v>2564.1</v>
      </c>
      <c r="E7248" s="6">
        <v>2564.1</v>
      </c>
      <c r="F7248" s="6"/>
    </row>
    <row r="7249" spans="1:6" x14ac:dyDescent="0.3">
      <c r="A7249" s="3" t="s">
        <v>7242</v>
      </c>
      <c r="B7249" s="3" t="s">
        <v>20733</v>
      </c>
      <c r="C7249" s="9">
        <v>2707</v>
      </c>
      <c r="D7249">
        <f t="shared" si="113"/>
        <v>2436.3000000000002</v>
      </c>
      <c r="E7249" s="6"/>
      <c r="F7249" s="6">
        <v>2436.3000000000002</v>
      </c>
    </row>
    <row r="7250" spans="1:6" x14ac:dyDescent="0.3">
      <c r="A7250" s="2" t="s">
        <v>7243</v>
      </c>
      <c r="B7250" s="2" t="s">
        <v>20734</v>
      </c>
      <c r="C7250" s="8">
        <v>4986</v>
      </c>
      <c r="D7250">
        <f t="shared" si="113"/>
        <v>4487.3999999999996</v>
      </c>
      <c r="E7250" s="6">
        <v>4487.3999999999996</v>
      </c>
      <c r="F7250" s="6"/>
    </row>
    <row r="7251" spans="1:6" x14ac:dyDescent="0.3">
      <c r="A7251" s="3" t="s">
        <v>7244</v>
      </c>
      <c r="B7251" s="3" t="s">
        <v>20735</v>
      </c>
      <c r="C7251" s="9">
        <v>106</v>
      </c>
      <c r="D7251">
        <f t="shared" si="113"/>
        <v>95.4</v>
      </c>
      <c r="E7251" s="6">
        <v>95.4</v>
      </c>
      <c r="F7251" s="6"/>
    </row>
    <row r="7252" spans="1:6" x14ac:dyDescent="0.3">
      <c r="A7252" s="2" t="s">
        <v>7245</v>
      </c>
      <c r="B7252" s="2" t="s">
        <v>20736</v>
      </c>
      <c r="C7252" s="8">
        <v>4737</v>
      </c>
      <c r="D7252">
        <f t="shared" si="113"/>
        <v>4263.3</v>
      </c>
      <c r="E7252" s="6"/>
      <c r="F7252" s="6">
        <v>4263.3</v>
      </c>
    </row>
    <row r="7253" spans="1:6" x14ac:dyDescent="0.3">
      <c r="A7253" s="3" t="s">
        <v>7246</v>
      </c>
      <c r="B7253" s="3" t="s">
        <v>20737</v>
      </c>
      <c r="C7253" s="9">
        <v>1267</v>
      </c>
      <c r="D7253">
        <f t="shared" si="113"/>
        <v>1140.3</v>
      </c>
      <c r="E7253" s="6">
        <v>1140.3</v>
      </c>
      <c r="F7253" s="6"/>
    </row>
    <row r="7254" spans="1:6" x14ac:dyDescent="0.3">
      <c r="A7254" s="2" t="s">
        <v>7247</v>
      </c>
      <c r="B7254" s="2" t="s">
        <v>20738</v>
      </c>
      <c r="C7254" s="8">
        <v>1203</v>
      </c>
      <c r="D7254">
        <f t="shared" si="113"/>
        <v>1082.7</v>
      </c>
      <c r="E7254" s="6"/>
      <c r="F7254" s="6">
        <v>1082.7</v>
      </c>
    </row>
    <row r="7255" spans="1:6" x14ac:dyDescent="0.3">
      <c r="A7255" s="3" t="s">
        <v>7248</v>
      </c>
      <c r="B7255" s="3" t="s">
        <v>20739</v>
      </c>
      <c r="C7255" s="9">
        <v>300</v>
      </c>
      <c r="D7255">
        <f t="shared" si="113"/>
        <v>270</v>
      </c>
      <c r="E7255" s="6">
        <v>270</v>
      </c>
      <c r="F7255" s="6"/>
    </row>
    <row r="7256" spans="1:6" x14ac:dyDescent="0.3">
      <c r="A7256" s="2" t="s">
        <v>7249</v>
      </c>
      <c r="B7256" s="2" t="s">
        <v>20740</v>
      </c>
      <c r="C7256" s="8">
        <v>3599</v>
      </c>
      <c r="D7256">
        <f t="shared" si="113"/>
        <v>3239.1</v>
      </c>
      <c r="E7256" s="6">
        <v>3239.1</v>
      </c>
      <c r="F7256" s="6"/>
    </row>
    <row r="7257" spans="1:6" x14ac:dyDescent="0.3">
      <c r="A7257" s="3" t="s">
        <v>7250</v>
      </c>
      <c r="B7257" s="3" t="s">
        <v>20741</v>
      </c>
      <c r="C7257" s="9">
        <v>3419</v>
      </c>
      <c r="D7257">
        <f t="shared" si="113"/>
        <v>3077.1</v>
      </c>
      <c r="E7257" s="6"/>
      <c r="F7257" s="6">
        <v>3077.1</v>
      </c>
    </row>
    <row r="7258" spans="1:6" x14ac:dyDescent="0.3">
      <c r="A7258" s="2" t="s">
        <v>7251</v>
      </c>
      <c r="B7258" s="2" t="s">
        <v>20742</v>
      </c>
      <c r="C7258" s="8">
        <v>6299</v>
      </c>
      <c r="D7258">
        <f t="shared" si="113"/>
        <v>5669.1</v>
      </c>
      <c r="E7258" s="6">
        <v>5669.1</v>
      </c>
      <c r="F7258" s="6"/>
    </row>
    <row r="7259" spans="1:6" x14ac:dyDescent="0.3">
      <c r="A7259" s="3" t="s">
        <v>7252</v>
      </c>
      <c r="B7259" s="3" t="s">
        <v>20743</v>
      </c>
      <c r="C7259" s="9">
        <v>5984</v>
      </c>
      <c r="D7259">
        <f t="shared" si="113"/>
        <v>5385.6</v>
      </c>
      <c r="E7259" s="6"/>
      <c r="F7259" s="6">
        <v>5385.6</v>
      </c>
    </row>
    <row r="7260" spans="1:6" x14ac:dyDescent="0.3">
      <c r="A7260" s="2" t="s">
        <v>7253</v>
      </c>
      <c r="B7260" s="2" t="s">
        <v>20744</v>
      </c>
      <c r="C7260" s="8">
        <v>9.1999999999999993</v>
      </c>
      <c r="D7260">
        <f t="shared" si="113"/>
        <v>7.91</v>
      </c>
      <c r="E7260" s="6">
        <v>7.91</v>
      </c>
      <c r="F7260" s="6"/>
    </row>
    <row r="7261" spans="1:6" x14ac:dyDescent="0.3">
      <c r="A7261" s="3" t="s">
        <v>7254</v>
      </c>
      <c r="B7261" s="3" t="s">
        <v>20745</v>
      </c>
      <c r="C7261" s="9">
        <v>110.6</v>
      </c>
      <c r="D7261">
        <f t="shared" si="113"/>
        <v>95.12</v>
      </c>
      <c r="E7261" s="6">
        <v>95.12</v>
      </c>
      <c r="F7261" s="6"/>
    </row>
    <row r="7262" spans="1:6" x14ac:dyDescent="0.3">
      <c r="A7262" s="2" t="s">
        <v>7255</v>
      </c>
      <c r="B7262" s="2" t="s">
        <v>20746</v>
      </c>
      <c r="C7262" s="8">
        <v>110.6</v>
      </c>
      <c r="D7262">
        <f t="shared" si="113"/>
        <v>95.12</v>
      </c>
      <c r="E7262" s="6"/>
      <c r="F7262" s="6">
        <v>95.12</v>
      </c>
    </row>
    <row r="7263" spans="1:6" x14ac:dyDescent="0.3">
      <c r="A7263" s="3" t="s">
        <v>7256</v>
      </c>
      <c r="B7263" s="3" t="s">
        <v>20747</v>
      </c>
      <c r="C7263" s="9">
        <v>193.5</v>
      </c>
      <c r="D7263">
        <f t="shared" si="113"/>
        <v>166.41</v>
      </c>
      <c r="E7263" s="6">
        <v>166.41</v>
      </c>
      <c r="F7263" s="6"/>
    </row>
    <row r="7264" spans="1:6" x14ac:dyDescent="0.3">
      <c r="A7264" s="2" t="s">
        <v>7257</v>
      </c>
      <c r="B7264" s="2" t="s">
        <v>20748</v>
      </c>
      <c r="C7264" s="8">
        <v>42.2</v>
      </c>
      <c r="D7264">
        <f t="shared" si="113"/>
        <v>37.979999999999997</v>
      </c>
      <c r="E7264" s="6">
        <v>37.979999999999997</v>
      </c>
      <c r="F7264" s="6"/>
    </row>
    <row r="7265" spans="1:6" x14ac:dyDescent="0.3">
      <c r="A7265" s="3" t="s">
        <v>7258</v>
      </c>
      <c r="B7265" s="3" t="s">
        <v>20749</v>
      </c>
      <c r="C7265" s="9">
        <v>193.5</v>
      </c>
      <c r="D7265">
        <f t="shared" si="113"/>
        <v>166.41</v>
      </c>
      <c r="E7265" s="6"/>
      <c r="F7265" s="6">
        <v>166.41</v>
      </c>
    </row>
    <row r="7266" spans="1:6" x14ac:dyDescent="0.3">
      <c r="A7266" s="2" t="s">
        <v>7259</v>
      </c>
      <c r="B7266" s="2" t="s">
        <v>20750</v>
      </c>
      <c r="C7266" s="8">
        <v>506.6</v>
      </c>
      <c r="D7266">
        <f t="shared" si="113"/>
        <v>455.94</v>
      </c>
      <c r="E7266" s="6">
        <v>455.94</v>
      </c>
      <c r="F7266" s="6"/>
    </row>
    <row r="7267" spans="1:6" x14ac:dyDescent="0.3">
      <c r="A7267" s="3" t="s">
        <v>7260</v>
      </c>
      <c r="B7267" s="3" t="s">
        <v>20751</v>
      </c>
      <c r="C7267" s="9">
        <v>506.6</v>
      </c>
      <c r="D7267">
        <f t="shared" si="113"/>
        <v>455.94</v>
      </c>
      <c r="E7267" s="6"/>
      <c r="F7267" s="6">
        <v>455.94</v>
      </c>
    </row>
    <row r="7268" spans="1:6" x14ac:dyDescent="0.3">
      <c r="A7268" s="2" t="s">
        <v>7261</v>
      </c>
      <c r="B7268" s="2" t="s">
        <v>20752</v>
      </c>
      <c r="C7268" s="8">
        <v>886.55</v>
      </c>
      <c r="D7268">
        <f t="shared" si="113"/>
        <v>797.9</v>
      </c>
      <c r="E7268" s="6">
        <v>797.9</v>
      </c>
      <c r="F7268" s="6"/>
    </row>
    <row r="7269" spans="1:6" x14ac:dyDescent="0.3">
      <c r="A7269" s="3" t="s">
        <v>7262</v>
      </c>
      <c r="B7269" s="3" t="s">
        <v>20753</v>
      </c>
      <c r="C7269" s="9">
        <v>11.75</v>
      </c>
      <c r="D7269">
        <f t="shared" si="113"/>
        <v>10.11</v>
      </c>
      <c r="E7269" s="6">
        <v>10.11</v>
      </c>
      <c r="F7269" s="6"/>
    </row>
    <row r="7270" spans="1:6" x14ac:dyDescent="0.3">
      <c r="A7270" s="2" t="s">
        <v>7263</v>
      </c>
      <c r="B7270" s="2" t="s">
        <v>20754</v>
      </c>
      <c r="C7270" s="8">
        <v>886.55</v>
      </c>
      <c r="D7270">
        <f t="shared" si="113"/>
        <v>797.9</v>
      </c>
      <c r="E7270" s="6"/>
      <c r="F7270" s="6">
        <v>797.9</v>
      </c>
    </row>
    <row r="7271" spans="1:6" x14ac:dyDescent="0.3">
      <c r="A7271" s="3" t="s">
        <v>7264</v>
      </c>
      <c r="B7271" s="3" t="s">
        <v>20755</v>
      </c>
      <c r="C7271" s="9">
        <v>140.75</v>
      </c>
      <c r="D7271">
        <f t="shared" si="113"/>
        <v>121.05</v>
      </c>
      <c r="E7271" s="6">
        <v>121.05</v>
      </c>
      <c r="F7271" s="6"/>
    </row>
    <row r="7272" spans="1:6" x14ac:dyDescent="0.3">
      <c r="A7272" s="2" t="s">
        <v>7265</v>
      </c>
      <c r="B7272" s="2" t="s">
        <v>20756</v>
      </c>
      <c r="C7272" s="8">
        <v>140.75</v>
      </c>
      <c r="D7272">
        <f t="shared" si="113"/>
        <v>121.05</v>
      </c>
      <c r="E7272" s="6"/>
      <c r="F7272" s="6">
        <v>121.05</v>
      </c>
    </row>
    <row r="7273" spans="1:6" x14ac:dyDescent="0.3">
      <c r="A7273" s="3" t="s">
        <v>7266</v>
      </c>
      <c r="B7273" s="3" t="s">
        <v>20757</v>
      </c>
      <c r="C7273" s="9">
        <v>246.3</v>
      </c>
      <c r="D7273">
        <f t="shared" si="113"/>
        <v>211.82</v>
      </c>
      <c r="E7273" s="6">
        <v>211.82</v>
      </c>
      <c r="F7273" s="6"/>
    </row>
    <row r="7274" spans="1:6" x14ac:dyDescent="0.3">
      <c r="A7274" s="2" t="s">
        <v>7267</v>
      </c>
      <c r="B7274" s="2" t="s">
        <v>20758</v>
      </c>
      <c r="C7274" s="8">
        <v>59.75</v>
      </c>
      <c r="D7274">
        <f t="shared" si="113"/>
        <v>53.78</v>
      </c>
      <c r="E7274" s="6">
        <v>53.78</v>
      </c>
      <c r="F7274" s="6"/>
    </row>
    <row r="7275" spans="1:6" x14ac:dyDescent="0.3">
      <c r="A7275" s="3" t="s">
        <v>7268</v>
      </c>
      <c r="B7275" s="3" t="s">
        <v>20759</v>
      </c>
      <c r="C7275" s="9">
        <v>717</v>
      </c>
      <c r="D7275">
        <f t="shared" si="113"/>
        <v>645.29999999999995</v>
      </c>
      <c r="E7275" s="6">
        <v>645.29999999999995</v>
      </c>
      <c r="F7275" s="6"/>
    </row>
    <row r="7276" spans="1:6" x14ac:dyDescent="0.3">
      <c r="A7276" s="2" t="s">
        <v>7269</v>
      </c>
      <c r="B7276" s="2" t="s">
        <v>20760</v>
      </c>
      <c r="C7276" s="8">
        <v>246.3</v>
      </c>
      <c r="D7276">
        <f t="shared" si="113"/>
        <v>211.82</v>
      </c>
      <c r="E7276" s="6"/>
      <c r="F7276" s="6">
        <v>211.82</v>
      </c>
    </row>
    <row r="7277" spans="1:6" x14ac:dyDescent="0.3">
      <c r="A7277" s="3" t="s">
        <v>7270</v>
      </c>
      <c r="B7277" s="3" t="s">
        <v>20761</v>
      </c>
      <c r="C7277" s="9">
        <v>717</v>
      </c>
      <c r="D7277">
        <f t="shared" si="113"/>
        <v>645.29999999999995</v>
      </c>
      <c r="E7277" s="6"/>
      <c r="F7277" s="6">
        <v>645.29999999999995</v>
      </c>
    </row>
    <row r="7278" spans="1:6" x14ac:dyDescent="0.3">
      <c r="A7278" s="2" t="s">
        <v>7271</v>
      </c>
      <c r="B7278" s="2" t="s">
        <v>20762</v>
      </c>
      <c r="C7278" s="8">
        <v>1254.75</v>
      </c>
      <c r="D7278">
        <f t="shared" si="113"/>
        <v>1129.28</v>
      </c>
      <c r="E7278" s="6">
        <v>1129.28</v>
      </c>
      <c r="F7278" s="6"/>
    </row>
    <row r="7279" spans="1:6" x14ac:dyDescent="0.3">
      <c r="A7279" s="3" t="s">
        <v>7272</v>
      </c>
      <c r="B7279" s="3" t="s">
        <v>20763</v>
      </c>
      <c r="C7279" s="9">
        <v>20.95</v>
      </c>
      <c r="D7279">
        <f t="shared" si="113"/>
        <v>18.02</v>
      </c>
      <c r="E7279" s="6">
        <v>18.02</v>
      </c>
      <c r="F7279" s="6"/>
    </row>
    <row r="7280" spans="1:6" x14ac:dyDescent="0.3">
      <c r="A7280" s="2" t="s">
        <v>7273</v>
      </c>
      <c r="B7280" s="2" t="s">
        <v>20764</v>
      </c>
      <c r="C7280" s="8">
        <v>1254.75</v>
      </c>
      <c r="D7280">
        <f t="shared" si="113"/>
        <v>1129.28</v>
      </c>
      <c r="E7280" s="6"/>
      <c r="F7280" s="6">
        <v>1129.28</v>
      </c>
    </row>
    <row r="7281" spans="1:6" x14ac:dyDescent="0.3">
      <c r="A7281" s="3" t="s">
        <v>7274</v>
      </c>
      <c r="B7281" s="3" t="s">
        <v>20765</v>
      </c>
      <c r="C7281" s="9">
        <v>251.3</v>
      </c>
      <c r="D7281">
        <f t="shared" si="113"/>
        <v>216.12</v>
      </c>
      <c r="E7281" s="6">
        <v>216.12</v>
      </c>
      <c r="F7281" s="6"/>
    </row>
    <row r="7282" spans="1:6" x14ac:dyDescent="0.3">
      <c r="A7282" s="2" t="s">
        <v>7275</v>
      </c>
      <c r="B7282" s="2" t="s">
        <v>20766</v>
      </c>
      <c r="C7282" s="8">
        <v>251.3</v>
      </c>
      <c r="D7282">
        <f t="shared" si="113"/>
        <v>216.12</v>
      </c>
      <c r="E7282" s="6"/>
      <c r="F7282" s="6">
        <v>216.12</v>
      </c>
    </row>
    <row r="7283" spans="1:6" x14ac:dyDescent="0.3">
      <c r="A7283" s="3" t="s">
        <v>7276</v>
      </c>
      <c r="B7283" s="3" t="s">
        <v>20767</v>
      </c>
      <c r="C7283" s="9">
        <v>439.75</v>
      </c>
      <c r="D7283">
        <f t="shared" si="113"/>
        <v>378.19</v>
      </c>
      <c r="E7283" s="6">
        <v>378.19</v>
      </c>
      <c r="F7283" s="6"/>
    </row>
    <row r="7284" spans="1:6" x14ac:dyDescent="0.3">
      <c r="A7284" s="2" t="s">
        <v>7277</v>
      </c>
      <c r="B7284" s="2" t="s">
        <v>20768</v>
      </c>
      <c r="C7284" s="8">
        <v>80.349999999999994</v>
      </c>
      <c r="D7284">
        <f t="shared" si="113"/>
        <v>72.319999999999993</v>
      </c>
      <c r="E7284" s="6">
        <v>72.319999999999993</v>
      </c>
      <c r="F7284" s="6"/>
    </row>
    <row r="7285" spans="1:6" x14ac:dyDescent="0.3">
      <c r="A7285" s="3" t="s">
        <v>7278</v>
      </c>
      <c r="B7285" s="3" t="s">
        <v>20769</v>
      </c>
      <c r="C7285" s="9">
        <v>439.75</v>
      </c>
      <c r="D7285">
        <f t="shared" si="113"/>
        <v>378.19</v>
      </c>
      <c r="E7285" s="6"/>
      <c r="F7285" s="6">
        <v>378.19</v>
      </c>
    </row>
    <row r="7286" spans="1:6" x14ac:dyDescent="0.3">
      <c r="A7286" s="2" t="s">
        <v>7279</v>
      </c>
      <c r="B7286" s="2" t="s">
        <v>20770</v>
      </c>
      <c r="C7286" s="8">
        <v>963.95</v>
      </c>
      <c r="D7286">
        <f t="shared" si="113"/>
        <v>867.56</v>
      </c>
      <c r="E7286" s="6">
        <v>867.56</v>
      </c>
      <c r="F7286" s="6"/>
    </row>
    <row r="7287" spans="1:6" x14ac:dyDescent="0.3">
      <c r="A7287" s="3" t="s">
        <v>7280</v>
      </c>
      <c r="B7287" s="3" t="s">
        <v>20771</v>
      </c>
      <c r="C7287" s="9">
        <v>963.95</v>
      </c>
      <c r="D7287">
        <f t="shared" si="113"/>
        <v>867.56</v>
      </c>
      <c r="E7287" s="6"/>
      <c r="F7287" s="6">
        <v>867.56</v>
      </c>
    </row>
    <row r="7288" spans="1:6" x14ac:dyDescent="0.3">
      <c r="A7288" s="2" t="s">
        <v>7281</v>
      </c>
      <c r="B7288" s="2" t="s">
        <v>20772</v>
      </c>
      <c r="C7288" s="8">
        <v>1686.9</v>
      </c>
      <c r="D7288">
        <f t="shared" si="113"/>
        <v>1518.21</v>
      </c>
      <c r="E7288" s="6">
        <v>1518.21</v>
      </c>
      <c r="F7288" s="6"/>
    </row>
    <row r="7289" spans="1:6" x14ac:dyDescent="0.3">
      <c r="A7289" s="3" t="s">
        <v>7282</v>
      </c>
      <c r="B7289" s="3" t="s">
        <v>20773</v>
      </c>
      <c r="C7289" s="9">
        <v>1686.9</v>
      </c>
      <c r="D7289">
        <f t="shared" si="113"/>
        <v>1518.21</v>
      </c>
      <c r="E7289" s="6"/>
      <c r="F7289" s="6">
        <v>1518.21</v>
      </c>
    </row>
    <row r="7290" spans="1:6" x14ac:dyDescent="0.3">
      <c r="A7290" s="2" t="s">
        <v>7283</v>
      </c>
      <c r="B7290" s="2" t="s">
        <v>20774</v>
      </c>
      <c r="C7290" s="8">
        <v>111.9</v>
      </c>
      <c r="D7290">
        <f t="shared" si="113"/>
        <v>100.71</v>
      </c>
      <c r="E7290" s="6">
        <v>100.71</v>
      </c>
      <c r="F7290" s="6"/>
    </row>
    <row r="7291" spans="1:6" x14ac:dyDescent="0.3">
      <c r="A7291" s="3" t="s">
        <v>7284</v>
      </c>
      <c r="B7291" s="3" t="s">
        <v>20775</v>
      </c>
      <c r="C7291" s="9">
        <v>1342.8</v>
      </c>
      <c r="D7291">
        <f t="shared" si="113"/>
        <v>1208.52</v>
      </c>
      <c r="E7291" s="6">
        <v>1208.52</v>
      </c>
      <c r="F7291" s="6"/>
    </row>
    <row r="7292" spans="1:6" x14ac:dyDescent="0.3">
      <c r="A7292" s="2" t="s">
        <v>7285</v>
      </c>
      <c r="B7292" s="2" t="s">
        <v>20776</v>
      </c>
      <c r="C7292" s="8">
        <v>1342.8</v>
      </c>
      <c r="D7292">
        <f t="shared" si="113"/>
        <v>1208.52</v>
      </c>
      <c r="E7292" s="6"/>
      <c r="F7292" s="6">
        <v>1208.52</v>
      </c>
    </row>
    <row r="7293" spans="1:6" x14ac:dyDescent="0.3">
      <c r="A7293" s="3" t="s">
        <v>7286</v>
      </c>
      <c r="B7293" s="3" t="s">
        <v>20777</v>
      </c>
      <c r="C7293" s="9">
        <v>2349.85</v>
      </c>
      <c r="D7293">
        <f t="shared" si="113"/>
        <v>2114.87</v>
      </c>
      <c r="E7293" s="6">
        <v>2114.87</v>
      </c>
      <c r="F7293" s="6"/>
    </row>
    <row r="7294" spans="1:6" x14ac:dyDescent="0.3">
      <c r="A7294" s="2" t="s">
        <v>7287</v>
      </c>
      <c r="B7294" s="2" t="s">
        <v>20778</v>
      </c>
      <c r="C7294" s="8">
        <v>322.75</v>
      </c>
      <c r="D7294">
        <f t="shared" si="113"/>
        <v>290.48</v>
      </c>
      <c r="E7294" s="6">
        <v>290.48</v>
      </c>
      <c r="F7294" s="6"/>
    </row>
    <row r="7295" spans="1:6" x14ac:dyDescent="0.3">
      <c r="A7295" s="3" t="s">
        <v>7288</v>
      </c>
      <c r="B7295" s="3" t="s">
        <v>20779</v>
      </c>
      <c r="C7295" s="9">
        <v>2349.85</v>
      </c>
      <c r="D7295">
        <f t="shared" si="113"/>
        <v>2114.87</v>
      </c>
      <c r="E7295" s="6"/>
      <c r="F7295" s="6">
        <v>2114.87</v>
      </c>
    </row>
    <row r="7296" spans="1:6" x14ac:dyDescent="0.3">
      <c r="A7296" s="2" t="s">
        <v>7289</v>
      </c>
      <c r="B7296" s="2" t="s">
        <v>20780</v>
      </c>
      <c r="C7296" s="8">
        <v>3873</v>
      </c>
      <c r="D7296">
        <f t="shared" si="113"/>
        <v>3485.7</v>
      </c>
      <c r="E7296" s="6">
        <v>3485.7</v>
      </c>
      <c r="F7296" s="6"/>
    </row>
    <row r="7297" spans="1:6" x14ac:dyDescent="0.3">
      <c r="A7297" s="3" t="s">
        <v>7290</v>
      </c>
      <c r="B7297" s="3" t="s">
        <v>20781</v>
      </c>
      <c r="C7297" s="9">
        <v>3873</v>
      </c>
      <c r="D7297">
        <f t="shared" si="113"/>
        <v>3485.7</v>
      </c>
      <c r="E7297" s="6"/>
      <c r="F7297" s="6">
        <v>3485.7</v>
      </c>
    </row>
    <row r="7298" spans="1:6" x14ac:dyDescent="0.3">
      <c r="A7298" s="2" t="s">
        <v>7291</v>
      </c>
      <c r="B7298" s="2" t="s">
        <v>20782</v>
      </c>
      <c r="C7298" s="8">
        <v>6777.75</v>
      </c>
      <c r="D7298">
        <f t="shared" si="113"/>
        <v>6099.98</v>
      </c>
      <c r="E7298" s="6">
        <v>6099.98</v>
      </c>
      <c r="F7298" s="6"/>
    </row>
    <row r="7299" spans="1:6" x14ac:dyDescent="0.3">
      <c r="A7299" s="3" t="s">
        <v>7292</v>
      </c>
      <c r="B7299" s="3" t="s">
        <v>20783</v>
      </c>
      <c r="C7299" s="9">
        <v>175.1</v>
      </c>
      <c r="D7299">
        <f t="shared" si="113"/>
        <v>157.59</v>
      </c>
      <c r="E7299" s="6">
        <v>157.59</v>
      </c>
      <c r="F7299" s="6"/>
    </row>
    <row r="7300" spans="1:6" x14ac:dyDescent="0.3">
      <c r="A7300" s="2" t="s">
        <v>7293</v>
      </c>
      <c r="B7300" s="2" t="s">
        <v>20784</v>
      </c>
      <c r="C7300" s="8">
        <v>6777.75</v>
      </c>
      <c r="D7300">
        <f t="shared" si="113"/>
        <v>6099.98</v>
      </c>
      <c r="E7300" s="6"/>
      <c r="F7300" s="6">
        <v>6099.98</v>
      </c>
    </row>
    <row r="7301" spans="1:6" x14ac:dyDescent="0.3">
      <c r="A7301" s="3" t="s">
        <v>7294</v>
      </c>
      <c r="B7301" s="3" t="s">
        <v>20785</v>
      </c>
      <c r="C7301" s="9">
        <v>2101.4</v>
      </c>
      <c r="D7301">
        <f t="shared" si="113"/>
        <v>1891.26</v>
      </c>
      <c r="E7301" s="6">
        <v>1891.26</v>
      </c>
      <c r="F7301" s="6"/>
    </row>
    <row r="7302" spans="1:6" x14ac:dyDescent="0.3">
      <c r="A7302" s="2" t="s">
        <v>7295</v>
      </c>
      <c r="B7302" s="2" t="s">
        <v>20786</v>
      </c>
      <c r="C7302" s="8">
        <v>2101.4</v>
      </c>
      <c r="D7302">
        <f t="shared" si="113"/>
        <v>1891.26</v>
      </c>
      <c r="E7302" s="6"/>
      <c r="F7302" s="6">
        <v>1891.26</v>
      </c>
    </row>
    <row r="7303" spans="1:6" x14ac:dyDescent="0.3">
      <c r="A7303" s="3" t="s">
        <v>7296</v>
      </c>
      <c r="B7303" s="3" t="s">
        <v>20787</v>
      </c>
      <c r="C7303" s="9">
        <v>3677.4</v>
      </c>
      <c r="D7303">
        <f t="shared" si="113"/>
        <v>3309.66</v>
      </c>
      <c r="E7303" s="6">
        <v>3309.66</v>
      </c>
      <c r="F7303" s="6"/>
    </row>
    <row r="7304" spans="1:6" x14ac:dyDescent="0.3">
      <c r="A7304" s="2" t="s">
        <v>7297</v>
      </c>
      <c r="B7304" s="2" t="s">
        <v>20788</v>
      </c>
      <c r="C7304" s="8">
        <v>465.8</v>
      </c>
      <c r="D7304">
        <f t="shared" si="113"/>
        <v>419.22</v>
      </c>
      <c r="E7304" s="6">
        <v>419.22</v>
      </c>
      <c r="F7304" s="6"/>
    </row>
    <row r="7305" spans="1:6" x14ac:dyDescent="0.3">
      <c r="A7305" s="3" t="s">
        <v>7298</v>
      </c>
      <c r="B7305" s="3" t="s">
        <v>20789</v>
      </c>
      <c r="C7305" s="9">
        <v>5589.5</v>
      </c>
      <c r="D7305">
        <f t="shared" ref="D7305:D7368" si="114">SUM(E7305:F7305)</f>
        <v>5030.55</v>
      </c>
      <c r="E7305" s="6">
        <v>5030.55</v>
      </c>
      <c r="F7305" s="6"/>
    </row>
    <row r="7306" spans="1:6" x14ac:dyDescent="0.3">
      <c r="A7306" s="2" t="s">
        <v>7299</v>
      </c>
      <c r="B7306" s="2" t="s">
        <v>20790</v>
      </c>
      <c r="C7306" s="8">
        <v>3677.4</v>
      </c>
      <c r="D7306">
        <f t="shared" si="114"/>
        <v>3309.66</v>
      </c>
      <c r="E7306" s="6"/>
      <c r="F7306" s="6">
        <v>3309.66</v>
      </c>
    </row>
    <row r="7307" spans="1:6" x14ac:dyDescent="0.3">
      <c r="A7307" s="3" t="s">
        <v>7300</v>
      </c>
      <c r="B7307" s="3" t="s">
        <v>20791</v>
      </c>
      <c r="C7307" s="9">
        <v>5589.5</v>
      </c>
      <c r="D7307">
        <f t="shared" si="114"/>
        <v>5030.55</v>
      </c>
      <c r="E7307" s="6"/>
      <c r="F7307" s="6">
        <v>5030.55</v>
      </c>
    </row>
    <row r="7308" spans="1:6" x14ac:dyDescent="0.3">
      <c r="A7308" s="2" t="s">
        <v>7301</v>
      </c>
      <c r="B7308" s="2" t="s">
        <v>20792</v>
      </c>
      <c r="C7308" s="8">
        <v>9781.6</v>
      </c>
      <c r="D7308">
        <f t="shared" si="114"/>
        <v>8803.44</v>
      </c>
      <c r="E7308" s="6">
        <v>8803.44</v>
      </c>
      <c r="F7308" s="6"/>
    </row>
    <row r="7309" spans="1:6" x14ac:dyDescent="0.3">
      <c r="A7309" s="3" t="s">
        <v>7302</v>
      </c>
      <c r="B7309" s="3" t="s">
        <v>20793</v>
      </c>
      <c r="C7309" s="9">
        <v>246.7</v>
      </c>
      <c r="D7309">
        <f t="shared" si="114"/>
        <v>222.03</v>
      </c>
      <c r="E7309" s="6">
        <v>222.03</v>
      </c>
      <c r="F7309" s="6"/>
    </row>
    <row r="7310" spans="1:6" x14ac:dyDescent="0.3">
      <c r="A7310" s="2" t="s">
        <v>7303</v>
      </c>
      <c r="B7310" s="2" t="s">
        <v>20794</v>
      </c>
      <c r="C7310" s="8">
        <v>9781.6</v>
      </c>
      <c r="D7310">
        <f t="shared" si="114"/>
        <v>8803.44</v>
      </c>
      <c r="E7310" s="6"/>
      <c r="F7310" s="6">
        <v>8803.44</v>
      </c>
    </row>
    <row r="7311" spans="1:6" x14ac:dyDescent="0.3">
      <c r="A7311" s="3" t="s">
        <v>7304</v>
      </c>
      <c r="B7311" s="3" t="s">
        <v>20795</v>
      </c>
      <c r="C7311" s="9">
        <v>2960.45</v>
      </c>
      <c r="D7311">
        <f t="shared" si="114"/>
        <v>2664.41</v>
      </c>
      <c r="E7311" s="6">
        <v>2664.41</v>
      </c>
      <c r="F7311" s="6"/>
    </row>
    <row r="7312" spans="1:6" x14ac:dyDescent="0.3">
      <c r="A7312" s="2" t="s">
        <v>7305</v>
      </c>
      <c r="B7312" s="2" t="s">
        <v>20796</v>
      </c>
      <c r="C7312" s="8">
        <v>2960.45</v>
      </c>
      <c r="D7312">
        <f t="shared" si="114"/>
        <v>2664.41</v>
      </c>
      <c r="E7312" s="6"/>
      <c r="F7312" s="6">
        <v>2664.41</v>
      </c>
    </row>
    <row r="7313" spans="1:6" x14ac:dyDescent="0.3">
      <c r="A7313" s="3" t="s">
        <v>7306</v>
      </c>
      <c r="B7313" s="3" t="s">
        <v>20797</v>
      </c>
      <c r="C7313" s="9">
        <v>5180.75</v>
      </c>
      <c r="D7313">
        <f t="shared" si="114"/>
        <v>4662.68</v>
      </c>
      <c r="E7313" s="6">
        <v>4662.68</v>
      </c>
      <c r="F7313" s="6"/>
    </row>
    <row r="7314" spans="1:6" x14ac:dyDescent="0.3">
      <c r="A7314" s="2" t="s">
        <v>7307</v>
      </c>
      <c r="B7314" s="2" t="s">
        <v>20798</v>
      </c>
      <c r="C7314" s="8">
        <v>508.6</v>
      </c>
      <c r="D7314">
        <f t="shared" si="114"/>
        <v>457.74</v>
      </c>
      <c r="E7314" s="6">
        <v>457.74</v>
      </c>
      <c r="F7314" s="6"/>
    </row>
    <row r="7315" spans="1:6" x14ac:dyDescent="0.3">
      <c r="A7315" s="3" t="s">
        <v>7308</v>
      </c>
      <c r="B7315" s="3" t="s">
        <v>20799</v>
      </c>
      <c r="C7315" s="9">
        <v>5180.75</v>
      </c>
      <c r="D7315">
        <f t="shared" si="114"/>
        <v>4662.68</v>
      </c>
      <c r="E7315" s="6"/>
      <c r="F7315" s="6">
        <v>4662.68</v>
      </c>
    </row>
    <row r="7316" spans="1:6" x14ac:dyDescent="0.3">
      <c r="A7316" s="2" t="s">
        <v>7309</v>
      </c>
      <c r="B7316" s="2" t="s">
        <v>20800</v>
      </c>
      <c r="C7316" s="8">
        <v>6103.2</v>
      </c>
      <c r="D7316">
        <f t="shared" si="114"/>
        <v>5492.88</v>
      </c>
      <c r="E7316" s="6">
        <v>5492.88</v>
      </c>
      <c r="F7316" s="6"/>
    </row>
    <row r="7317" spans="1:6" x14ac:dyDescent="0.3">
      <c r="A7317" s="3" t="s">
        <v>7310</v>
      </c>
      <c r="B7317" s="3" t="s">
        <v>20801</v>
      </c>
      <c r="C7317" s="9">
        <v>6103.2</v>
      </c>
      <c r="D7317">
        <f t="shared" si="114"/>
        <v>5492.88</v>
      </c>
      <c r="E7317" s="6"/>
      <c r="F7317" s="6">
        <v>5492.88</v>
      </c>
    </row>
    <row r="7318" spans="1:6" x14ac:dyDescent="0.3">
      <c r="A7318" s="2" t="s">
        <v>7311</v>
      </c>
      <c r="B7318" s="2" t="s">
        <v>20802</v>
      </c>
      <c r="C7318" s="8">
        <v>10680.6</v>
      </c>
      <c r="D7318">
        <f t="shared" si="114"/>
        <v>9612.5400000000009</v>
      </c>
      <c r="E7318" s="6">
        <v>9612.5400000000009</v>
      </c>
      <c r="F7318" s="6"/>
    </row>
    <row r="7319" spans="1:6" x14ac:dyDescent="0.3">
      <c r="A7319" s="3" t="s">
        <v>7312</v>
      </c>
      <c r="B7319" s="3" t="s">
        <v>20803</v>
      </c>
      <c r="C7319" s="9">
        <v>10680.6</v>
      </c>
      <c r="D7319">
        <f t="shared" si="114"/>
        <v>9612.5400000000009</v>
      </c>
      <c r="E7319" s="6"/>
      <c r="F7319" s="6">
        <v>9612.5400000000009</v>
      </c>
    </row>
    <row r="7320" spans="1:6" x14ac:dyDescent="0.3">
      <c r="A7320" s="2" t="s">
        <v>7313</v>
      </c>
      <c r="B7320" s="2" t="s">
        <v>20804</v>
      </c>
      <c r="C7320" s="8">
        <v>187.65</v>
      </c>
      <c r="D7320">
        <f t="shared" si="114"/>
        <v>161.38</v>
      </c>
      <c r="E7320" s="6">
        <v>161.38</v>
      </c>
      <c r="F7320" s="6"/>
    </row>
    <row r="7321" spans="1:6" x14ac:dyDescent="0.3">
      <c r="A7321" s="3" t="s">
        <v>7314</v>
      </c>
      <c r="B7321" s="3" t="s">
        <v>20805</v>
      </c>
      <c r="C7321" s="9">
        <v>187.65</v>
      </c>
      <c r="D7321">
        <f t="shared" si="114"/>
        <v>161.38</v>
      </c>
      <c r="E7321" s="6"/>
      <c r="F7321" s="6">
        <v>161.38</v>
      </c>
    </row>
    <row r="7322" spans="1:6" x14ac:dyDescent="0.3">
      <c r="A7322" s="2" t="s">
        <v>7315</v>
      </c>
      <c r="B7322" s="2" t="s">
        <v>20806</v>
      </c>
      <c r="C7322" s="8">
        <v>328.4</v>
      </c>
      <c r="D7322">
        <f t="shared" si="114"/>
        <v>282.42</v>
      </c>
      <c r="E7322" s="6">
        <v>282.42</v>
      </c>
      <c r="F7322" s="6"/>
    </row>
    <row r="7323" spans="1:6" x14ac:dyDescent="0.3">
      <c r="A7323" s="3" t="s">
        <v>7316</v>
      </c>
      <c r="B7323" s="3" t="s">
        <v>20807</v>
      </c>
      <c r="C7323" s="9">
        <v>328.4</v>
      </c>
      <c r="D7323">
        <f t="shared" si="114"/>
        <v>282.42</v>
      </c>
      <c r="E7323" s="6"/>
      <c r="F7323" s="6">
        <v>282.42</v>
      </c>
    </row>
    <row r="7324" spans="1:6" x14ac:dyDescent="0.3">
      <c r="A7324" s="2" t="s">
        <v>7317</v>
      </c>
      <c r="B7324" s="2" t="s">
        <v>20808</v>
      </c>
      <c r="C7324" s="8">
        <v>27.9</v>
      </c>
      <c r="D7324">
        <f t="shared" si="114"/>
        <v>23.99</v>
      </c>
      <c r="E7324" s="6">
        <v>23.99</v>
      </c>
      <c r="F7324" s="6"/>
    </row>
    <row r="7325" spans="1:6" x14ac:dyDescent="0.3">
      <c r="A7325" s="3" t="s">
        <v>7318</v>
      </c>
      <c r="B7325" s="3" t="s">
        <v>20809</v>
      </c>
      <c r="C7325" s="9">
        <v>335.05</v>
      </c>
      <c r="D7325">
        <f t="shared" si="114"/>
        <v>288.14</v>
      </c>
      <c r="E7325" s="6">
        <v>288.14</v>
      </c>
      <c r="F7325" s="6"/>
    </row>
    <row r="7326" spans="1:6" x14ac:dyDescent="0.3">
      <c r="A7326" s="2" t="s">
        <v>7319</v>
      </c>
      <c r="B7326" s="2" t="s">
        <v>20810</v>
      </c>
      <c r="C7326" s="8">
        <v>335.05</v>
      </c>
      <c r="D7326">
        <f t="shared" si="114"/>
        <v>288.14</v>
      </c>
      <c r="E7326" s="6"/>
      <c r="F7326" s="6">
        <v>288.14</v>
      </c>
    </row>
    <row r="7327" spans="1:6" x14ac:dyDescent="0.3">
      <c r="A7327" s="3" t="s">
        <v>7320</v>
      </c>
      <c r="B7327" s="3" t="s">
        <v>20811</v>
      </c>
      <c r="C7327" s="9">
        <v>586.29999999999995</v>
      </c>
      <c r="D7327">
        <f t="shared" si="114"/>
        <v>504.22</v>
      </c>
      <c r="E7327" s="6">
        <v>504.22</v>
      </c>
      <c r="F7327" s="6"/>
    </row>
    <row r="7328" spans="1:6" x14ac:dyDescent="0.3">
      <c r="A7328" s="2" t="s">
        <v>7321</v>
      </c>
      <c r="B7328" s="2" t="s">
        <v>20812</v>
      </c>
      <c r="C7328" s="8">
        <v>12.3</v>
      </c>
      <c r="D7328">
        <f t="shared" si="114"/>
        <v>10.58</v>
      </c>
      <c r="E7328" s="6">
        <v>10.58</v>
      </c>
      <c r="F7328" s="6"/>
    </row>
    <row r="7329" spans="1:6" x14ac:dyDescent="0.3">
      <c r="A7329" s="3" t="s">
        <v>7322</v>
      </c>
      <c r="B7329" s="3" t="s">
        <v>20813</v>
      </c>
      <c r="C7329" s="9">
        <v>586.29999999999995</v>
      </c>
      <c r="D7329">
        <f t="shared" si="114"/>
        <v>504.22</v>
      </c>
      <c r="E7329" s="6"/>
      <c r="F7329" s="6">
        <v>504.22</v>
      </c>
    </row>
    <row r="7330" spans="1:6" x14ac:dyDescent="0.3">
      <c r="A7330" s="2" t="s">
        <v>7323</v>
      </c>
      <c r="B7330" s="2" t="s">
        <v>20814</v>
      </c>
      <c r="C7330" s="8">
        <v>147.44999999999999</v>
      </c>
      <c r="D7330">
        <f t="shared" si="114"/>
        <v>126.81</v>
      </c>
      <c r="E7330" s="6">
        <v>126.81</v>
      </c>
      <c r="F7330" s="6"/>
    </row>
    <row r="7331" spans="1:6" x14ac:dyDescent="0.3">
      <c r="A7331" s="3" t="s">
        <v>7324</v>
      </c>
      <c r="B7331" s="3" t="s">
        <v>20815</v>
      </c>
      <c r="C7331" s="9">
        <v>147.44999999999999</v>
      </c>
      <c r="D7331">
        <f t="shared" si="114"/>
        <v>126.81</v>
      </c>
      <c r="E7331" s="6"/>
      <c r="F7331" s="6">
        <v>126.81</v>
      </c>
    </row>
    <row r="7332" spans="1:6" x14ac:dyDescent="0.3">
      <c r="A7332" s="2" t="s">
        <v>7325</v>
      </c>
      <c r="B7332" s="2" t="s">
        <v>20816</v>
      </c>
      <c r="C7332" s="8">
        <v>258</v>
      </c>
      <c r="D7332">
        <f t="shared" si="114"/>
        <v>221.88</v>
      </c>
      <c r="E7332" s="6">
        <v>221.88</v>
      </c>
      <c r="F7332" s="6"/>
    </row>
    <row r="7333" spans="1:6" x14ac:dyDescent="0.3">
      <c r="A7333" s="3" t="s">
        <v>7326</v>
      </c>
      <c r="B7333" s="3" t="s">
        <v>20817</v>
      </c>
      <c r="C7333" s="9">
        <v>56.3</v>
      </c>
      <c r="D7333">
        <f t="shared" si="114"/>
        <v>50.67</v>
      </c>
      <c r="E7333" s="6">
        <v>50.67</v>
      </c>
      <c r="F7333" s="6"/>
    </row>
    <row r="7334" spans="1:6" x14ac:dyDescent="0.3">
      <c r="A7334" s="2" t="s">
        <v>7327</v>
      </c>
      <c r="B7334" s="2" t="s">
        <v>20818</v>
      </c>
      <c r="C7334" s="8">
        <v>258</v>
      </c>
      <c r="D7334">
        <f t="shared" si="114"/>
        <v>221.88</v>
      </c>
      <c r="E7334" s="6"/>
      <c r="F7334" s="6">
        <v>221.88</v>
      </c>
    </row>
    <row r="7335" spans="1:6" x14ac:dyDescent="0.3">
      <c r="A7335" s="3" t="s">
        <v>7328</v>
      </c>
      <c r="B7335" s="3" t="s">
        <v>20819</v>
      </c>
      <c r="C7335" s="9">
        <v>675.45</v>
      </c>
      <c r="D7335">
        <f t="shared" si="114"/>
        <v>607.91</v>
      </c>
      <c r="E7335" s="6">
        <v>607.91</v>
      </c>
      <c r="F7335" s="6"/>
    </row>
    <row r="7336" spans="1:6" x14ac:dyDescent="0.3">
      <c r="A7336" s="2" t="s">
        <v>7329</v>
      </c>
      <c r="B7336" s="2" t="s">
        <v>20820</v>
      </c>
      <c r="C7336" s="8">
        <v>675.45</v>
      </c>
      <c r="D7336">
        <f t="shared" si="114"/>
        <v>607.91</v>
      </c>
      <c r="E7336" s="6"/>
      <c r="F7336" s="6">
        <v>607.91</v>
      </c>
    </row>
    <row r="7337" spans="1:6" x14ac:dyDescent="0.3">
      <c r="A7337" s="3" t="s">
        <v>7330</v>
      </c>
      <c r="B7337" s="3" t="s">
        <v>20821</v>
      </c>
      <c r="C7337" s="9">
        <v>1182.05</v>
      </c>
      <c r="D7337">
        <f t="shared" si="114"/>
        <v>1063.8499999999999</v>
      </c>
      <c r="E7337" s="6">
        <v>1063.8499999999999</v>
      </c>
      <c r="F7337" s="6"/>
    </row>
    <row r="7338" spans="1:6" x14ac:dyDescent="0.3">
      <c r="A7338" s="2" t="s">
        <v>7331</v>
      </c>
      <c r="B7338" s="2" t="s">
        <v>20822</v>
      </c>
      <c r="C7338" s="8">
        <v>15.65</v>
      </c>
      <c r="D7338">
        <f t="shared" si="114"/>
        <v>13.46</v>
      </c>
      <c r="E7338" s="6">
        <v>13.46</v>
      </c>
      <c r="F7338" s="6"/>
    </row>
    <row r="7339" spans="1:6" x14ac:dyDescent="0.3">
      <c r="A7339" s="3" t="s">
        <v>7332</v>
      </c>
      <c r="B7339" s="3" t="s">
        <v>20823</v>
      </c>
      <c r="C7339" s="9">
        <v>1182.05</v>
      </c>
      <c r="D7339">
        <f t="shared" si="114"/>
        <v>1063.8499999999999</v>
      </c>
      <c r="E7339" s="6"/>
      <c r="F7339" s="6">
        <v>1063.8499999999999</v>
      </c>
    </row>
    <row r="7340" spans="1:6" x14ac:dyDescent="0.3">
      <c r="A7340" s="2" t="s">
        <v>7333</v>
      </c>
      <c r="B7340" s="2" t="s">
        <v>20824</v>
      </c>
      <c r="C7340" s="8">
        <v>79.650000000000006</v>
      </c>
      <c r="D7340">
        <f t="shared" si="114"/>
        <v>71.69</v>
      </c>
      <c r="E7340" s="6">
        <v>71.69</v>
      </c>
      <c r="F7340" s="6"/>
    </row>
    <row r="7341" spans="1:6" x14ac:dyDescent="0.3">
      <c r="A7341" s="3" t="s">
        <v>7334</v>
      </c>
      <c r="B7341" s="3" t="s">
        <v>20825</v>
      </c>
      <c r="C7341" s="9">
        <v>956</v>
      </c>
      <c r="D7341">
        <f t="shared" si="114"/>
        <v>860.4</v>
      </c>
      <c r="E7341" s="6">
        <v>860.4</v>
      </c>
      <c r="F7341" s="6"/>
    </row>
    <row r="7342" spans="1:6" x14ac:dyDescent="0.3">
      <c r="A7342" s="2" t="s">
        <v>7335</v>
      </c>
      <c r="B7342" s="2" t="s">
        <v>20826</v>
      </c>
      <c r="C7342" s="8">
        <v>956</v>
      </c>
      <c r="D7342">
        <f t="shared" si="114"/>
        <v>860.4</v>
      </c>
      <c r="E7342" s="6"/>
      <c r="F7342" s="6">
        <v>860.4</v>
      </c>
    </row>
    <row r="7343" spans="1:6" x14ac:dyDescent="0.3">
      <c r="A7343" s="3" t="s">
        <v>7336</v>
      </c>
      <c r="B7343" s="3" t="s">
        <v>20827</v>
      </c>
      <c r="C7343" s="9">
        <v>1673</v>
      </c>
      <c r="D7343">
        <f t="shared" si="114"/>
        <v>1505.7</v>
      </c>
      <c r="E7343" s="6">
        <v>1505.7</v>
      </c>
      <c r="F7343" s="6"/>
    </row>
    <row r="7344" spans="1:6" x14ac:dyDescent="0.3">
      <c r="A7344" s="2" t="s">
        <v>7337</v>
      </c>
      <c r="B7344" s="2" t="s">
        <v>20828</v>
      </c>
      <c r="C7344" s="8">
        <v>1673</v>
      </c>
      <c r="D7344">
        <f t="shared" si="114"/>
        <v>1505.7</v>
      </c>
      <c r="E7344" s="6"/>
      <c r="F7344" s="6">
        <v>1505.7</v>
      </c>
    </row>
    <row r="7345" spans="1:6" x14ac:dyDescent="0.3">
      <c r="A7345" s="3" t="s">
        <v>7338</v>
      </c>
      <c r="B7345" s="3" t="s">
        <v>20829</v>
      </c>
      <c r="C7345" s="9">
        <v>2801.85</v>
      </c>
      <c r="D7345">
        <f t="shared" si="114"/>
        <v>2521.67</v>
      </c>
      <c r="E7345" s="6"/>
      <c r="F7345" s="6">
        <v>2521.67</v>
      </c>
    </row>
    <row r="7346" spans="1:6" x14ac:dyDescent="0.3">
      <c r="A7346" s="2" t="s">
        <v>7339</v>
      </c>
      <c r="B7346" s="2" t="s">
        <v>20830</v>
      </c>
      <c r="C7346" s="8">
        <v>4903.2</v>
      </c>
      <c r="D7346">
        <f t="shared" si="114"/>
        <v>4412.88</v>
      </c>
      <c r="E7346" s="6">
        <v>4412.88</v>
      </c>
      <c r="F7346" s="6"/>
    </row>
    <row r="7347" spans="1:6" x14ac:dyDescent="0.3">
      <c r="A7347" s="3" t="s">
        <v>7340</v>
      </c>
      <c r="B7347" s="3" t="s">
        <v>20831</v>
      </c>
      <c r="C7347" s="9">
        <v>107.1</v>
      </c>
      <c r="D7347">
        <f t="shared" si="114"/>
        <v>96.39</v>
      </c>
      <c r="E7347" s="6">
        <v>96.39</v>
      </c>
      <c r="F7347" s="6"/>
    </row>
    <row r="7348" spans="1:6" x14ac:dyDescent="0.3">
      <c r="A7348" s="2" t="s">
        <v>7341</v>
      </c>
      <c r="B7348" s="2" t="s">
        <v>20832</v>
      </c>
      <c r="C7348" s="8">
        <v>4903.2</v>
      </c>
      <c r="D7348">
        <f t="shared" si="114"/>
        <v>4412.88</v>
      </c>
      <c r="E7348" s="6"/>
      <c r="F7348" s="6">
        <v>4412.88</v>
      </c>
    </row>
    <row r="7349" spans="1:6" x14ac:dyDescent="0.3">
      <c r="A7349" s="3" t="s">
        <v>7342</v>
      </c>
      <c r="B7349" s="3" t="s">
        <v>20833</v>
      </c>
      <c r="C7349" s="9">
        <v>1285.25</v>
      </c>
      <c r="D7349">
        <f t="shared" si="114"/>
        <v>1156.73</v>
      </c>
      <c r="E7349" s="6">
        <v>1156.73</v>
      </c>
      <c r="F7349" s="6"/>
    </row>
    <row r="7350" spans="1:6" x14ac:dyDescent="0.3">
      <c r="A7350" s="2" t="s">
        <v>7343</v>
      </c>
      <c r="B7350" s="2" t="s">
        <v>20834</v>
      </c>
      <c r="C7350" s="8">
        <v>1285.25</v>
      </c>
      <c r="D7350">
        <f t="shared" si="114"/>
        <v>1156.73</v>
      </c>
      <c r="E7350" s="6"/>
      <c r="F7350" s="6">
        <v>1156.73</v>
      </c>
    </row>
    <row r="7351" spans="1:6" x14ac:dyDescent="0.3">
      <c r="A7351" s="3" t="s">
        <v>7344</v>
      </c>
      <c r="B7351" s="3" t="s">
        <v>20835</v>
      </c>
      <c r="C7351" s="9">
        <v>2249.1999999999998</v>
      </c>
      <c r="D7351">
        <f t="shared" si="114"/>
        <v>2024.28</v>
      </c>
      <c r="E7351" s="6">
        <v>2024.28</v>
      </c>
      <c r="F7351" s="6"/>
    </row>
    <row r="7352" spans="1:6" x14ac:dyDescent="0.3">
      <c r="A7352" s="2" t="s">
        <v>7345</v>
      </c>
      <c r="B7352" s="2" t="s">
        <v>20836</v>
      </c>
      <c r="C7352" s="8">
        <v>328.95</v>
      </c>
      <c r="D7352">
        <f t="shared" si="114"/>
        <v>296.06</v>
      </c>
      <c r="E7352" s="6">
        <v>296.06</v>
      </c>
      <c r="F7352" s="6"/>
    </row>
    <row r="7353" spans="1:6" x14ac:dyDescent="0.3">
      <c r="A7353" s="3" t="s">
        <v>7346</v>
      </c>
      <c r="B7353" s="3" t="s">
        <v>20837</v>
      </c>
      <c r="C7353" s="9">
        <v>3947.25</v>
      </c>
      <c r="D7353">
        <f t="shared" si="114"/>
        <v>3552.53</v>
      </c>
      <c r="E7353" s="6">
        <v>3552.53</v>
      </c>
      <c r="F7353" s="6"/>
    </row>
    <row r="7354" spans="1:6" x14ac:dyDescent="0.3">
      <c r="A7354" s="2" t="s">
        <v>7347</v>
      </c>
      <c r="B7354" s="2" t="s">
        <v>20838</v>
      </c>
      <c r="C7354" s="8">
        <v>2249.1999999999998</v>
      </c>
      <c r="D7354">
        <f t="shared" si="114"/>
        <v>2024.28</v>
      </c>
      <c r="E7354" s="6"/>
      <c r="F7354" s="6">
        <v>2024.28</v>
      </c>
    </row>
    <row r="7355" spans="1:6" x14ac:dyDescent="0.3">
      <c r="A7355" s="3" t="s">
        <v>7348</v>
      </c>
      <c r="B7355" s="3" t="s">
        <v>20839</v>
      </c>
      <c r="C7355" s="9">
        <v>3947.25</v>
      </c>
      <c r="D7355">
        <f t="shared" si="114"/>
        <v>3552.53</v>
      </c>
      <c r="E7355" s="6"/>
      <c r="F7355" s="6">
        <v>3552.53</v>
      </c>
    </row>
    <row r="7356" spans="1:6" x14ac:dyDescent="0.3">
      <c r="A7356" s="2" t="s">
        <v>7349</v>
      </c>
      <c r="B7356" s="2" t="s">
        <v>20840</v>
      </c>
      <c r="C7356" s="8">
        <v>6907.65</v>
      </c>
      <c r="D7356">
        <f t="shared" si="114"/>
        <v>6216.89</v>
      </c>
      <c r="E7356" s="6">
        <v>6216.89</v>
      </c>
      <c r="F7356" s="6"/>
    </row>
    <row r="7357" spans="1:6" x14ac:dyDescent="0.3">
      <c r="A7357" s="3" t="s">
        <v>7350</v>
      </c>
      <c r="B7357" s="3" t="s">
        <v>20841</v>
      </c>
      <c r="C7357" s="9">
        <v>149.19999999999999</v>
      </c>
      <c r="D7357">
        <f t="shared" si="114"/>
        <v>134.28</v>
      </c>
      <c r="E7357" s="6">
        <v>134.28</v>
      </c>
      <c r="F7357" s="6"/>
    </row>
    <row r="7358" spans="1:6" x14ac:dyDescent="0.3">
      <c r="A7358" s="2" t="s">
        <v>7351</v>
      </c>
      <c r="B7358" s="2" t="s">
        <v>20842</v>
      </c>
      <c r="C7358" s="8">
        <v>6907.65</v>
      </c>
      <c r="D7358">
        <f t="shared" si="114"/>
        <v>6216.89</v>
      </c>
      <c r="E7358" s="6"/>
      <c r="F7358" s="6">
        <v>6216.89</v>
      </c>
    </row>
    <row r="7359" spans="1:6" x14ac:dyDescent="0.3">
      <c r="A7359" s="3" t="s">
        <v>7352</v>
      </c>
      <c r="B7359" s="3" t="s">
        <v>20843</v>
      </c>
      <c r="C7359" s="9">
        <v>1790.35</v>
      </c>
      <c r="D7359">
        <f t="shared" si="114"/>
        <v>1611.32</v>
      </c>
      <c r="E7359" s="6">
        <v>1611.32</v>
      </c>
      <c r="F7359" s="6"/>
    </row>
    <row r="7360" spans="1:6" x14ac:dyDescent="0.3">
      <c r="A7360" s="2" t="s">
        <v>7353</v>
      </c>
      <c r="B7360" s="2" t="s">
        <v>20844</v>
      </c>
      <c r="C7360" s="8">
        <v>1790.35</v>
      </c>
      <c r="D7360">
        <f t="shared" si="114"/>
        <v>1611.32</v>
      </c>
      <c r="E7360" s="6"/>
      <c r="F7360" s="6">
        <v>1611.32</v>
      </c>
    </row>
    <row r="7361" spans="1:6" x14ac:dyDescent="0.3">
      <c r="A7361" s="3" t="s">
        <v>7354</v>
      </c>
      <c r="B7361" s="3" t="s">
        <v>20845</v>
      </c>
      <c r="C7361" s="9">
        <v>3133.15</v>
      </c>
      <c r="D7361">
        <f t="shared" si="114"/>
        <v>2819.84</v>
      </c>
      <c r="E7361" s="6">
        <v>2819.84</v>
      </c>
      <c r="F7361" s="6"/>
    </row>
    <row r="7362" spans="1:6" x14ac:dyDescent="0.3">
      <c r="A7362" s="2" t="s">
        <v>7355</v>
      </c>
      <c r="B7362" s="2" t="s">
        <v>20846</v>
      </c>
      <c r="C7362" s="8">
        <v>430.35</v>
      </c>
      <c r="D7362">
        <f t="shared" si="114"/>
        <v>387.32</v>
      </c>
      <c r="E7362" s="6">
        <v>387.32</v>
      </c>
      <c r="F7362" s="6"/>
    </row>
    <row r="7363" spans="1:6" x14ac:dyDescent="0.3">
      <c r="A7363" s="3" t="s">
        <v>7356</v>
      </c>
      <c r="B7363" s="3" t="s">
        <v>20847</v>
      </c>
      <c r="C7363" s="9">
        <v>3133.15</v>
      </c>
      <c r="D7363">
        <f t="shared" si="114"/>
        <v>2819.84</v>
      </c>
      <c r="E7363" s="6"/>
      <c r="F7363" s="6">
        <v>2819.84</v>
      </c>
    </row>
    <row r="7364" spans="1:6" x14ac:dyDescent="0.3">
      <c r="A7364" s="2" t="s">
        <v>7357</v>
      </c>
      <c r="B7364" s="2" t="s">
        <v>20848</v>
      </c>
      <c r="C7364" s="8">
        <v>5164</v>
      </c>
      <c r="D7364">
        <f t="shared" si="114"/>
        <v>4647.6000000000004</v>
      </c>
      <c r="E7364" s="6">
        <v>4647.6000000000004</v>
      </c>
      <c r="F7364" s="6"/>
    </row>
    <row r="7365" spans="1:6" x14ac:dyDescent="0.3">
      <c r="A7365" s="3" t="s">
        <v>7358</v>
      </c>
      <c r="B7365" s="3" t="s">
        <v>20849</v>
      </c>
      <c r="C7365" s="9">
        <v>5164</v>
      </c>
      <c r="D7365">
        <f t="shared" si="114"/>
        <v>4647.6000000000004</v>
      </c>
      <c r="E7365" s="6"/>
      <c r="F7365" s="6">
        <v>4647.6000000000004</v>
      </c>
    </row>
    <row r="7366" spans="1:6" x14ac:dyDescent="0.3">
      <c r="A7366" s="2" t="s">
        <v>7359</v>
      </c>
      <c r="B7366" s="2" t="s">
        <v>20850</v>
      </c>
      <c r="C7366" s="8">
        <v>9037.0499999999993</v>
      </c>
      <c r="D7366">
        <f t="shared" si="114"/>
        <v>8133.35</v>
      </c>
      <c r="E7366" s="6">
        <v>8133.35</v>
      </c>
      <c r="F7366" s="6"/>
    </row>
    <row r="7367" spans="1:6" x14ac:dyDescent="0.3">
      <c r="A7367" s="3" t="s">
        <v>7360</v>
      </c>
      <c r="B7367" s="3" t="s">
        <v>20851</v>
      </c>
      <c r="C7367" s="9">
        <v>233.5</v>
      </c>
      <c r="D7367">
        <f t="shared" si="114"/>
        <v>210.15</v>
      </c>
      <c r="E7367" s="6">
        <v>210.15</v>
      </c>
      <c r="F7367" s="6"/>
    </row>
    <row r="7368" spans="1:6" x14ac:dyDescent="0.3">
      <c r="A7368" s="2" t="s">
        <v>7361</v>
      </c>
      <c r="B7368" s="2" t="s">
        <v>20852</v>
      </c>
      <c r="C7368" s="8">
        <v>9037.0499999999993</v>
      </c>
      <c r="D7368">
        <f t="shared" si="114"/>
        <v>8133.35</v>
      </c>
      <c r="E7368" s="6"/>
      <c r="F7368" s="6">
        <v>8133.35</v>
      </c>
    </row>
    <row r="7369" spans="1:6" x14ac:dyDescent="0.3">
      <c r="A7369" s="3" t="s">
        <v>7362</v>
      </c>
      <c r="B7369" s="3" t="s">
        <v>20853</v>
      </c>
      <c r="C7369" s="9">
        <v>2801.85</v>
      </c>
      <c r="D7369">
        <f t="shared" ref="D7369:D7432" si="115">SUM(E7369:F7369)</f>
        <v>2521.67</v>
      </c>
      <c r="E7369" s="6">
        <v>2521.67</v>
      </c>
      <c r="F7369" s="6"/>
    </row>
    <row r="7370" spans="1:6" x14ac:dyDescent="0.3">
      <c r="A7370" s="2" t="s">
        <v>7363</v>
      </c>
      <c r="B7370" s="2" t="s">
        <v>20854</v>
      </c>
      <c r="C7370" s="8">
        <v>621.04999999999995</v>
      </c>
      <c r="D7370">
        <f t="shared" si="115"/>
        <v>558.95000000000005</v>
      </c>
      <c r="E7370" s="6">
        <v>558.95000000000005</v>
      </c>
      <c r="F7370" s="6"/>
    </row>
    <row r="7371" spans="1:6" x14ac:dyDescent="0.3">
      <c r="A7371" s="3" t="s">
        <v>7364</v>
      </c>
      <c r="B7371" s="3" t="s">
        <v>20855</v>
      </c>
      <c r="C7371" s="9">
        <v>7452.65</v>
      </c>
      <c r="D7371">
        <f t="shared" si="115"/>
        <v>6707.39</v>
      </c>
      <c r="E7371" s="6">
        <v>6707.39</v>
      </c>
      <c r="F7371" s="6"/>
    </row>
    <row r="7372" spans="1:6" x14ac:dyDescent="0.3">
      <c r="A7372" s="2" t="s">
        <v>7365</v>
      </c>
      <c r="B7372" s="2" t="s">
        <v>20856</v>
      </c>
      <c r="C7372" s="8">
        <v>7452.65</v>
      </c>
      <c r="D7372">
        <f t="shared" si="115"/>
        <v>6707.39</v>
      </c>
      <c r="E7372" s="6"/>
      <c r="F7372" s="6">
        <v>6707.39</v>
      </c>
    </row>
    <row r="7373" spans="1:6" x14ac:dyDescent="0.3">
      <c r="A7373" s="3" t="s">
        <v>7366</v>
      </c>
      <c r="B7373" s="3" t="s">
        <v>20857</v>
      </c>
      <c r="C7373" s="9">
        <v>13042.15</v>
      </c>
      <c r="D7373">
        <f t="shared" si="115"/>
        <v>11737.94</v>
      </c>
      <c r="E7373" s="6">
        <v>11737.94</v>
      </c>
      <c r="F7373" s="6"/>
    </row>
    <row r="7374" spans="1:6" x14ac:dyDescent="0.3">
      <c r="A7374" s="2" t="s">
        <v>7367</v>
      </c>
      <c r="B7374" s="2" t="s">
        <v>20858</v>
      </c>
      <c r="C7374" s="8">
        <v>13042.15</v>
      </c>
      <c r="D7374">
        <f t="shared" si="115"/>
        <v>11737.94</v>
      </c>
      <c r="E7374" s="6"/>
      <c r="F7374" s="6">
        <v>11737.94</v>
      </c>
    </row>
    <row r="7375" spans="1:6" x14ac:dyDescent="0.3">
      <c r="A7375" s="3" t="s">
        <v>7368</v>
      </c>
      <c r="B7375" s="3" t="s">
        <v>20859</v>
      </c>
      <c r="C7375" s="9">
        <v>1.1499999999999999</v>
      </c>
      <c r="D7375">
        <f t="shared" si="115"/>
        <v>1.04</v>
      </c>
      <c r="E7375" s="6">
        <v>1.04</v>
      </c>
      <c r="F7375" s="6"/>
    </row>
    <row r="7376" spans="1:6" x14ac:dyDescent="0.3">
      <c r="A7376" s="2" t="s">
        <v>7369</v>
      </c>
      <c r="B7376" s="2" t="s">
        <v>20860</v>
      </c>
      <c r="C7376" s="8">
        <v>1.5</v>
      </c>
      <c r="D7376">
        <f t="shared" si="115"/>
        <v>1.35</v>
      </c>
      <c r="E7376" s="6">
        <v>1.35</v>
      </c>
      <c r="F7376" s="6"/>
    </row>
    <row r="7377" spans="1:6" x14ac:dyDescent="0.3">
      <c r="A7377" s="3" t="s">
        <v>7370</v>
      </c>
      <c r="B7377" s="3" t="s">
        <v>20861</v>
      </c>
      <c r="C7377" s="9">
        <v>1.65</v>
      </c>
      <c r="D7377">
        <f t="shared" si="115"/>
        <v>1.49</v>
      </c>
      <c r="E7377" s="6">
        <v>1.49</v>
      </c>
      <c r="F7377" s="6"/>
    </row>
    <row r="7378" spans="1:6" x14ac:dyDescent="0.3">
      <c r="A7378" s="2" t="s">
        <v>7371</v>
      </c>
      <c r="B7378" s="2" t="s">
        <v>20862</v>
      </c>
      <c r="C7378" s="8">
        <v>1.25</v>
      </c>
      <c r="D7378">
        <f t="shared" si="115"/>
        <v>1.1299999999999999</v>
      </c>
      <c r="E7378" s="6">
        <v>1.1299999999999999</v>
      </c>
      <c r="F7378" s="6"/>
    </row>
    <row r="7379" spans="1:6" x14ac:dyDescent="0.3">
      <c r="A7379" s="3" t="s">
        <v>7372</v>
      </c>
      <c r="B7379" s="3" t="s">
        <v>20863</v>
      </c>
      <c r="C7379" s="9">
        <v>1.4</v>
      </c>
      <c r="D7379">
        <f t="shared" si="115"/>
        <v>1.26</v>
      </c>
      <c r="E7379" s="6">
        <v>1.26</v>
      </c>
      <c r="F7379" s="6"/>
    </row>
    <row r="7380" spans="1:6" x14ac:dyDescent="0.3">
      <c r="A7380" s="2" t="s">
        <v>7373</v>
      </c>
      <c r="B7380" s="2" t="s">
        <v>20864</v>
      </c>
      <c r="C7380" s="8">
        <v>2.2000000000000002</v>
      </c>
      <c r="D7380">
        <f t="shared" si="115"/>
        <v>1.98</v>
      </c>
      <c r="E7380" s="6">
        <v>1.98</v>
      </c>
      <c r="F7380" s="6"/>
    </row>
    <row r="7381" spans="1:6" x14ac:dyDescent="0.3">
      <c r="A7381" s="3" t="s">
        <v>7374</v>
      </c>
      <c r="B7381" s="3" t="s">
        <v>20865</v>
      </c>
      <c r="C7381" s="9">
        <v>1.7</v>
      </c>
      <c r="D7381">
        <f t="shared" si="115"/>
        <v>1.53</v>
      </c>
      <c r="E7381" s="6">
        <v>1.53</v>
      </c>
      <c r="F7381" s="6"/>
    </row>
    <row r="7382" spans="1:6" x14ac:dyDescent="0.3">
      <c r="A7382" s="2" t="s">
        <v>7375</v>
      </c>
      <c r="B7382" s="2" t="s">
        <v>20866</v>
      </c>
      <c r="C7382" s="8">
        <v>1.9</v>
      </c>
      <c r="D7382">
        <f t="shared" si="115"/>
        <v>1.71</v>
      </c>
      <c r="E7382" s="6">
        <v>1.71</v>
      </c>
      <c r="F7382" s="6"/>
    </row>
    <row r="7383" spans="1:6" x14ac:dyDescent="0.3">
      <c r="A7383" s="3" t="s">
        <v>7376</v>
      </c>
      <c r="B7383" s="3" t="s">
        <v>20867</v>
      </c>
      <c r="C7383" s="9">
        <v>1.25</v>
      </c>
      <c r="D7383">
        <f t="shared" si="115"/>
        <v>1.1299999999999999</v>
      </c>
      <c r="E7383" s="6">
        <v>1.1299999999999999</v>
      </c>
      <c r="F7383" s="6"/>
    </row>
    <row r="7384" spans="1:6" x14ac:dyDescent="0.3">
      <c r="A7384" s="2" t="s">
        <v>7377</v>
      </c>
      <c r="B7384" s="2" t="s">
        <v>20868</v>
      </c>
      <c r="C7384" s="8">
        <v>2.5</v>
      </c>
      <c r="D7384">
        <f t="shared" si="115"/>
        <v>2.25</v>
      </c>
      <c r="E7384" s="6">
        <v>2.25</v>
      </c>
      <c r="F7384" s="6"/>
    </row>
    <row r="7385" spans="1:6" x14ac:dyDescent="0.3">
      <c r="A7385" s="3" t="s">
        <v>7378</v>
      </c>
      <c r="B7385" s="3" t="s">
        <v>20869</v>
      </c>
      <c r="C7385" s="9">
        <v>1.7</v>
      </c>
      <c r="D7385">
        <f t="shared" si="115"/>
        <v>1.53</v>
      </c>
      <c r="E7385" s="6">
        <v>1.53</v>
      </c>
      <c r="F7385" s="6"/>
    </row>
    <row r="7386" spans="1:6" x14ac:dyDescent="0.3">
      <c r="A7386" s="2" t="s">
        <v>7379</v>
      </c>
      <c r="B7386" s="2" t="s">
        <v>20870</v>
      </c>
      <c r="C7386" s="8">
        <v>1.55</v>
      </c>
      <c r="D7386">
        <f t="shared" si="115"/>
        <v>1.4</v>
      </c>
      <c r="E7386" s="6">
        <v>1.4</v>
      </c>
      <c r="F7386" s="6"/>
    </row>
    <row r="7387" spans="1:6" x14ac:dyDescent="0.3">
      <c r="A7387" s="3" t="s">
        <v>7380</v>
      </c>
      <c r="B7387" s="3" t="s">
        <v>20871</v>
      </c>
      <c r="C7387" s="9">
        <v>678.15</v>
      </c>
      <c r="D7387">
        <f t="shared" si="115"/>
        <v>610.34</v>
      </c>
      <c r="E7387" s="6">
        <v>610.34</v>
      </c>
      <c r="F7387" s="6"/>
    </row>
    <row r="7388" spans="1:6" x14ac:dyDescent="0.3">
      <c r="A7388" s="2" t="s">
        <v>7381</v>
      </c>
      <c r="B7388" s="2" t="s">
        <v>20872</v>
      </c>
      <c r="C7388" s="8">
        <v>1.2</v>
      </c>
      <c r="D7388">
        <f t="shared" si="115"/>
        <v>1.08</v>
      </c>
      <c r="E7388" s="6">
        <v>1.08</v>
      </c>
      <c r="F7388" s="6"/>
    </row>
    <row r="7389" spans="1:6" x14ac:dyDescent="0.3">
      <c r="A7389" s="3" t="s">
        <v>7382</v>
      </c>
      <c r="B7389" s="3" t="s">
        <v>20873</v>
      </c>
      <c r="C7389" s="9">
        <v>2.2000000000000002</v>
      </c>
      <c r="D7389">
        <f t="shared" si="115"/>
        <v>1.98</v>
      </c>
      <c r="E7389" s="6">
        <v>1.98</v>
      </c>
      <c r="F7389" s="6"/>
    </row>
    <row r="7390" spans="1:6" x14ac:dyDescent="0.3">
      <c r="A7390" s="2" t="s">
        <v>7383</v>
      </c>
      <c r="B7390" s="2" t="s">
        <v>20874</v>
      </c>
      <c r="C7390" s="8">
        <v>2.4500000000000002</v>
      </c>
      <c r="D7390">
        <f t="shared" si="115"/>
        <v>2.21</v>
      </c>
      <c r="E7390" s="6">
        <v>2.21</v>
      </c>
      <c r="F7390" s="6"/>
    </row>
    <row r="7391" spans="1:6" x14ac:dyDescent="0.3">
      <c r="A7391" s="3" t="s">
        <v>7384</v>
      </c>
      <c r="B7391" s="3" t="s">
        <v>20875</v>
      </c>
      <c r="C7391" s="9">
        <v>2.0499999999999998</v>
      </c>
      <c r="D7391">
        <f t="shared" si="115"/>
        <v>1.85</v>
      </c>
      <c r="E7391" s="6">
        <v>1.85</v>
      </c>
      <c r="F7391" s="6"/>
    </row>
    <row r="7392" spans="1:6" x14ac:dyDescent="0.3">
      <c r="A7392" s="2" t="s">
        <v>7385</v>
      </c>
      <c r="B7392" s="2" t="s">
        <v>20876</v>
      </c>
      <c r="C7392" s="8">
        <v>2.8</v>
      </c>
      <c r="D7392">
        <f t="shared" si="115"/>
        <v>2.52</v>
      </c>
      <c r="E7392" s="6">
        <v>2.52</v>
      </c>
      <c r="F7392" s="6"/>
    </row>
    <row r="7393" spans="1:6" x14ac:dyDescent="0.3">
      <c r="A7393" s="3" t="s">
        <v>7386</v>
      </c>
      <c r="B7393" s="3" t="s">
        <v>20877</v>
      </c>
      <c r="C7393" s="9">
        <v>1.45</v>
      </c>
      <c r="D7393">
        <f t="shared" si="115"/>
        <v>1.31</v>
      </c>
      <c r="E7393" s="6">
        <v>1.31</v>
      </c>
      <c r="F7393" s="6"/>
    </row>
    <row r="7394" spans="1:6" x14ac:dyDescent="0.3">
      <c r="A7394" s="2" t="s">
        <v>7387</v>
      </c>
      <c r="B7394" s="2" t="s">
        <v>20878</v>
      </c>
      <c r="C7394" s="8">
        <v>0.95</v>
      </c>
      <c r="D7394">
        <f t="shared" si="115"/>
        <v>0.86</v>
      </c>
      <c r="E7394" s="6">
        <v>0.86</v>
      </c>
      <c r="F7394" s="6"/>
    </row>
    <row r="7395" spans="1:6" x14ac:dyDescent="0.3">
      <c r="A7395" s="3" t="s">
        <v>7388</v>
      </c>
      <c r="B7395" s="3" t="s">
        <v>20879</v>
      </c>
      <c r="C7395" s="9">
        <v>1.3</v>
      </c>
      <c r="D7395">
        <f t="shared" si="115"/>
        <v>1.17</v>
      </c>
      <c r="E7395" s="6">
        <v>1.17</v>
      </c>
      <c r="F7395" s="6"/>
    </row>
    <row r="7396" spans="1:6" x14ac:dyDescent="0.3">
      <c r="A7396" s="2" t="s">
        <v>7389</v>
      </c>
      <c r="B7396" s="2" t="s">
        <v>20880</v>
      </c>
      <c r="C7396" s="8">
        <v>2.5</v>
      </c>
      <c r="D7396">
        <f t="shared" si="115"/>
        <v>2.25</v>
      </c>
      <c r="E7396" s="6">
        <v>2.25</v>
      </c>
      <c r="F7396" s="6"/>
    </row>
    <row r="7397" spans="1:6" x14ac:dyDescent="0.3">
      <c r="A7397" s="3" t="s">
        <v>7390</v>
      </c>
      <c r="B7397" s="3" t="s">
        <v>20881</v>
      </c>
      <c r="C7397" s="9">
        <v>1.9</v>
      </c>
      <c r="D7397">
        <f t="shared" si="115"/>
        <v>1.71</v>
      </c>
      <c r="E7397" s="6">
        <v>1.71</v>
      </c>
      <c r="F7397" s="6"/>
    </row>
    <row r="7398" spans="1:6" x14ac:dyDescent="0.3">
      <c r="A7398" s="2" t="s">
        <v>7391</v>
      </c>
      <c r="B7398" s="2" t="s">
        <v>20882</v>
      </c>
      <c r="C7398" s="8">
        <v>1.2</v>
      </c>
      <c r="D7398">
        <f t="shared" si="115"/>
        <v>1.08</v>
      </c>
      <c r="E7398" s="6">
        <v>1.08</v>
      </c>
      <c r="F7398" s="6"/>
    </row>
    <row r="7399" spans="1:6" x14ac:dyDescent="0.3">
      <c r="A7399" s="3" t="s">
        <v>7392</v>
      </c>
      <c r="B7399" s="3" t="s">
        <v>20883</v>
      </c>
      <c r="C7399" s="9">
        <v>8137.6</v>
      </c>
      <c r="D7399">
        <f t="shared" si="115"/>
        <v>7323.84</v>
      </c>
      <c r="E7399" s="6">
        <v>7323.84</v>
      </c>
      <c r="F7399" s="6"/>
    </row>
    <row r="7400" spans="1:6" x14ac:dyDescent="0.3">
      <c r="A7400" s="2" t="s">
        <v>7393</v>
      </c>
      <c r="B7400" s="2" t="s">
        <v>20884</v>
      </c>
      <c r="C7400" s="8">
        <v>5.05</v>
      </c>
      <c r="D7400">
        <f t="shared" si="115"/>
        <v>4.55</v>
      </c>
      <c r="E7400" s="6">
        <v>4.55</v>
      </c>
      <c r="F7400" s="6"/>
    </row>
    <row r="7401" spans="1:6" x14ac:dyDescent="0.3">
      <c r="A7401" s="3" t="s">
        <v>7394</v>
      </c>
      <c r="B7401" s="3" t="s">
        <v>20885</v>
      </c>
      <c r="C7401" s="9">
        <v>3.75</v>
      </c>
      <c r="D7401">
        <f t="shared" si="115"/>
        <v>3.38</v>
      </c>
      <c r="E7401" s="6">
        <v>3.38</v>
      </c>
      <c r="F7401" s="6"/>
    </row>
    <row r="7402" spans="1:6" x14ac:dyDescent="0.3">
      <c r="A7402" s="2" t="s">
        <v>7395</v>
      </c>
      <c r="B7402" s="2" t="s">
        <v>20886</v>
      </c>
      <c r="C7402" s="8">
        <v>1.55</v>
      </c>
      <c r="D7402">
        <f t="shared" si="115"/>
        <v>1.4</v>
      </c>
      <c r="E7402" s="6">
        <v>1.4</v>
      </c>
      <c r="F7402" s="6"/>
    </row>
    <row r="7403" spans="1:6" x14ac:dyDescent="0.3">
      <c r="A7403" s="3" t="s">
        <v>7396</v>
      </c>
      <c r="B7403" s="3" t="s">
        <v>20887</v>
      </c>
      <c r="C7403" s="9">
        <v>1.75</v>
      </c>
      <c r="D7403">
        <f t="shared" si="115"/>
        <v>1.58</v>
      </c>
      <c r="E7403" s="6">
        <v>1.58</v>
      </c>
      <c r="F7403" s="6"/>
    </row>
    <row r="7404" spans="1:6" x14ac:dyDescent="0.3">
      <c r="A7404" s="2" t="s">
        <v>7397</v>
      </c>
      <c r="B7404" s="2" t="s">
        <v>20888</v>
      </c>
      <c r="C7404" s="8">
        <v>6.55</v>
      </c>
      <c r="D7404">
        <f t="shared" si="115"/>
        <v>5.9</v>
      </c>
      <c r="E7404" s="6">
        <v>5.9</v>
      </c>
      <c r="F7404" s="6"/>
    </row>
    <row r="7405" spans="1:6" x14ac:dyDescent="0.3">
      <c r="A7405" s="3" t="s">
        <v>7398</v>
      </c>
      <c r="B7405" s="3" t="s">
        <v>20889</v>
      </c>
      <c r="C7405" s="9">
        <v>2.2999999999999998</v>
      </c>
      <c r="D7405">
        <f t="shared" si="115"/>
        <v>2.0699999999999998</v>
      </c>
      <c r="E7405" s="6">
        <v>2.0699999999999998</v>
      </c>
      <c r="F7405" s="6"/>
    </row>
    <row r="7406" spans="1:6" x14ac:dyDescent="0.3">
      <c r="A7406" s="2" t="s">
        <v>7399</v>
      </c>
      <c r="B7406" s="2" t="s">
        <v>20890</v>
      </c>
      <c r="C7406" s="8">
        <v>8137.6</v>
      </c>
      <c r="D7406">
        <f t="shared" si="115"/>
        <v>7323.84</v>
      </c>
      <c r="E7406" s="6"/>
      <c r="F7406" s="6">
        <v>7323.84</v>
      </c>
    </row>
    <row r="7407" spans="1:6" x14ac:dyDescent="0.3">
      <c r="A7407" s="3" t="s">
        <v>7400</v>
      </c>
      <c r="B7407" s="3" t="s">
        <v>20891</v>
      </c>
      <c r="C7407" s="9">
        <v>7.5</v>
      </c>
      <c r="D7407">
        <f t="shared" si="115"/>
        <v>6.75</v>
      </c>
      <c r="E7407" s="6">
        <v>6.75</v>
      </c>
      <c r="F7407" s="6"/>
    </row>
    <row r="7408" spans="1:6" x14ac:dyDescent="0.3">
      <c r="A7408" s="2" t="s">
        <v>7401</v>
      </c>
      <c r="B7408" s="2" t="s">
        <v>20892</v>
      </c>
      <c r="C7408" s="8">
        <v>1.05</v>
      </c>
      <c r="D7408">
        <f t="shared" si="115"/>
        <v>0.95</v>
      </c>
      <c r="E7408" s="6">
        <v>0.95</v>
      </c>
      <c r="F7408" s="6"/>
    </row>
    <row r="7409" spans="1:6" x14ac:dyDescent="0.3">
      <c r="A7409" s="3" t="s">
        <v>7402</v>
      </c>
      <c r="B7409" s="3" t="s">
        <v>20893</v>
      </c>
      <c r="C7409" s="9">
        <v>2.0499999999999998</v>
      </c>
      <c r="D7409">
        <f t="shared" si="115"/>
        <v>1.85</v>
      </c>
      <c r="E7409" s="6">
        <v>1.85</v>
      </c>
      <c r="F7409" s="6"/>
    </row>
    <row r="7410" spans="1:6" x14ac:dyDescent="0.3">
      <c r="A7410" s="2" t="s">
        <v>7403</v>
      </c>
      <c r="B7410" s="2" t="s">
        <v>20894</v>
      </c>
      <c r="C7410" s="8">
        <v>4.7</v>
      </c>
      <c r="D7410">
        <f t="shared" si="115"/>
        <v>4.2300000000000004</v>
      </c>
      <c r="E7410" s="6">
        <v>4.2300000000000004</v>
      </c>
      <c r="F7410" s="6"/>
    </row>
    <row r="7411" spans="1:6" x14ac:dyDescent="0.3">
      <c r="A7411" s="3" t="s">
        <v>7404</v>
      </c>
      <c r="B7411" s="3" t="s">
        <v>20895</v>
      </c>
      <c r="C7411" s="9">
        <v>3.55</v>
      </c>
      <c r="D7411">
        <f t="shared" si="115"/>
        <v>3.2</v>
      </c>
      <c r="E7411" s="6">
        <v>3.2</v>
      </c>
      <c r="F7411" s="6"/>
    </row>
    <row r="7412" spans="1:6" x14ac:dyDescent="0.3">
      <c r="A7412" s="2" t="s">
        <v>7405</v>
      </c>
      <c r="B7412" s="2" t="s">
        <v>20896</v>
      </c>
      <c r="C7412" s="8">
        <v>0.95</v>
      </c>
      <c r="D7412">
        <f t="shared" si="115"/>
        <v>0.86</v>
      </c>
      <c r="E7412" s="6">
        <v>0.86</v>
      </c>
      <c r="F7412" s="6"/>
    </row>
    <row r="7413" spans="1:6" x14ac:dyDescent="0.3">
      <c r="A7413" s="3" t="s">
        <v>7406</v>
      </c>
      <c r="B7413" s="3" t="s">
        <v>20897</v>
      </c>
      <c r="C7413" s="9">
        <v>6.2</v>
      </c>
      <c r="D7413">
        <f t="shared" si="115"/>
        <v>5.58</v>
      </c>
      <c r="E7413" s="6">
        <v>5.58</v>
      </c>
      <c r="F7413" s="6"/>
    </row>
    <row r="7414" spans="1:6" x14ac:dyDescent="0.3">
      <c r="A7414" s="2" t="s">
        <v>7407</v>
      </c>
      <c r="B7414" s="2" t="s">
        <v>20898</v>
      </c>
      <c r="C7414" s="8">
        <v>1.45</v>
      </c>
      <c r="D7414">
        <f t="shared" si="115"/>
        <v>1.31</v>
      </c>
      <c r="E7414" s="6">
        <v>1.31</v>
      </c>
      <c r="F7414" s="6"/>
    </row>
    <row r="7415" spans="1:6" x14ac:dyDescent="0.3">
      <c r="A7415" s="3" t="s">
        <v>7408</v>
      </c>
      <c r="B7415" s="3" t="s">
        <v>20899</v>
      </c>
      <c r="C7415" s="9">
        <v>1.6</v>
      </c>
      <c r="D7415">
        <f t="shared" si="115"/>
        <v>1.44</v>
      </c>
      <c r="E7415" s="6">
        <v>1.44</v>
      </c>
      <c r="F7415" s="6"/>
    </row>
    <row r="7416" spans="1:6" x14ac:dyDescent="0.3">
      <c r="A7416" s="2" t="s">
        <v>7409</v>
      </c>
      <c r="B7416" s="2" t="s">
        <v>20900</v>
      </c>
      <c r="C7416" s="8">
        <v>4.3</v>
      </c>
      <c r="D7416">
        <f t="shared" si="115"/>
        <v>3.87</v>
      </c>
      <c r="E7416" s="6">
        <v>3.87</v>
      </c>
      <c r="F7416" s="6"/>
    </row>
    <row r="7417" spans="1:6" x14ac:dyDescent="0.3">
      <c r="A7417" s="3" t="s">
        <v>7410</v>
      </c>
      <c r="B7417" s="3" t="s">
        <v>20901</v>
      </c>
      <c r="C7417" s="9">
        <v>2.8</v>
      </c>
      <c r="D7417">
        <f t="shared" si="115"/>
        <v>2.52</v>
      </c>
      <c r="E7417" s="6">
        <v>2.52</v>
      </c>
      <c r="F7417" s="6"/>
    </row>
    <row r="7418" spans="1:6" x14ac:dyDescent="0.3">
      <c r="A7418" s="2" t="s">
        <v>7411</v>
      </c>
      <c r="B7418" s="2" t="s">
        <v>20902</v>
      </c>
      <c r="C7418" s="8">
        <v>2.1</v>
      </c>
      <c r="D7418">
        <f t="shared" si="115"/>
        <v>1.89</v>
      </c>
      <c r="E7418" s="6">
        <v>1.89</v>
      </c>
      <c r="F7418" s="6"/>
    </row>
    <row r="7419" spans="1:6" x14ac:dyDescent="0.3">
      <c r="A7419" s="3" t="s">
        <v>7412</v>
      </c>
      <c r="B7419" s="3" t="s">
        <v>20903</v>
      </c>
      <c r="C7419" s="9">
        <v>14240.8</v>
      </c>
      <c r="D7419">
        <f t="shared" si="115"/>
        <v>12816.72</v>
      </c>
      <c r="E7419" s="6">
        <v>12816.72</v>
      </c>
      <c r="F7419" s="6"/>
    </row>
    <row r="7420" spans="1:6" x14ac:dyDescent="0.3">
      <c r="A7420" s="2" t="s">
        <v>7413</v>
      </c>
      <c r="B7420" s="2" t="s">
        <v>20904</v>
      </c>
      <c r="C7420" s="8">
        <v>5.65</v>
      </c>
      <c r="D7420">
        <f t="shared" si="115"/>
        <v>5.09</v>
      </c>
      <c r="E7420" s="6">
        <v>5.09</v>
      </c>
      <c r="F7420" s="6"/>
    </row>
    <row r="7421" spans="1:6" x14ac:dyDescent="0.3">
      <c r="A7421" s="3" t="s">
        <v>7414</v>
      </c>
      <c r="B7421" s="3" t="s">
        <v>20905</v>
      </c>
      <c r="C7421" s="9">
        <v>4.5999999999999996</v>
      </c>
      <c r="D7421">
        <f t="shared" si="115"/>
        <v>3.96</v>
      </c>
      <c r="E7421" s="6">
        <v>3.96</v>
      </c>
      <c r="F7421" s="6"/>
    </row>
    <row r="7422" spans="1:6" x14ac:dyDescent="0.3">
      <c r="A7422" s="2" t="s">
        <v>7415</v>
      </c>
      <c r="B7422" s="2" t="s">
        <v>20906</v>
      </c>
      <c r="C7422" s="8">
        <v>4.1500000000000004</v>
      </c>
      <c r="D7422">
        <f t="shared" si="115"/>
        <v>3.74</v>
      </c>
      <c r="E7422" s="6">
        <v>3.74</v>
      </c>
      <c r="F7422" s="6"/>
    </row>
    <row r="7423" spans="1:6" x14ac:dyDescent="0.3">
      <c r="A7423" s="3" t="s">
        <v>7416</v>
      </c>
      <c r="B7423" s="3" t="s">
        <v>20907</v>
      </c>
      <c r="C7423" s="9">
        <v>1.9</v>
      </c>
      <c r="D7423">
        <f t="shared" si="115"/>
        <v>1.71</v>
      </c>
      <c r="E7423" s="6">
        <v>1.71</v>
      </c>
      <c r="F7423" s="6"/>
    </row>
    <row r="7424" spans="1:6" x14ac:dyDescent="0.3">
      <c r="A7424" s="2" t="s">
        <v>7417</v>
      </c>
      <c r="B7424" s="2" t="s">
        <v>20908</v>
      </c>
      <c r="C7424" s="8">
        <v>3.8</v>
      </c>
      <c r="D7424">
        <f t="shared" si="115"/>
        <v>3.42</v>
      </c>
      <c r="E7424" s="6">
        <v>3.42</v>
      </c>
      <c r="F7424" s="6"/>
    </row>
    <row r="7425" spans="1:6" x14ac:dyDescent="0.3">
      <c r="A7425" s="3" t="s">
        <v>7418</v>
      </c>
      <c r="B7425" s="3" t="s">
        <v>20909</v>
      </c>
      <c r="C7425" s="9">
        <v>2.8</v>
      </c>
      <c r="D7425">
        <f t="shared" si="115"/>
        <v>2.52</v>
      </c>
      <c r="E7425" s="6">
        <v>2.52</v>
      </c>
      <c r="F7425" s="6"/>
    </row>
    <row r="7426" spans="1:6" x14ac:dyDescent="0.3">
      <c r="A7426" s="2" t="s">
        <v>7419</v>
      </c>
      <c r="B7426" s="2" t="s">
        <v>20910</v>
      </c>
      <c r="C7426" s="8">
        <v>3.75</v>
      </c>
      <c r="D7426">
        <f t="shared" si="115"/>
        <v>3.38</v>
      </c>
      <c r="E7426" s="6">
        <v>3.38</v>
      </c>
      <c r="F7426" s="6"/>
    </row>
    <row r="7427" spans="1:6" x14ac:dyDescent="0.3">
      <c r="A7427" s="3" t="s">
        <v>7420</v>
      </c>
      <c r="B7427" s="3" t="s">
        <v>20911</v>
      </c>
      <c r="C7427" s="9">
        <v>4.9000000000000004</v>
      </c>
      <c r="D7427">
        <f t="shared" si="115"/>
        <v>4.41</v>
      </c>
      <c r="E7427" s="6">
        <v>4.41</v>
      </c>
      <c r="F7427" s="6"/>
    </row>
    <row r="7428" spans="1:6" x14ac:dyDescent="0.3">
      <c r="A7428" s="2" t="s">
        <v>7421</v>
      </c>
      <c r="B7428" s="2" t="s">
        <v>20912</v>
      </c>
      <c r="C7428" s="8">
        <v>55.3</v>
      </c>
      <c r="D7428">
        <f t="shared" si="115"/>
        <v>47.56</v>
      </c>
      <c r="E7428" s="6">
        <v>47.56</v>
      </c>
      <c r="F7428" s="6"/>
    </row>
    <row r="7429" spans="1:6" x14ac:dyDescent="0.3">
      <c r="A7429" s="3" t="s">
        <v>7422</v>
      </c>
      <c r="B7429" s="3" t="s">
        <v>20913</v>
      </c>
      <c r="C7429" s="9">
        <v>5.05</v>
      </c>
      <c r="D7429">
        <f t="shared" si="115"/>
        <v>4.55</v>
      </c>
      <c r="E7429" s="6">
        <v>4.55</v>
      </c>
      <c r="F7429" s="6"/>
    </row>
    <row r="7430" spans="1:6" x14ac:dyDescent="0.3">
      <c r="A7430" s="2" t="s">
        <v>7423</v>
      </c>
      <c r="B7430" s="2" t="s">
        <v>20914</v>
      </c>
      <c r="C7430" s="8">
        <v>5.65</v>
      </c>
      <c r="D7430">
        <f t="shared" si="115"/>
        <v>5.09</v>
      </c>
      <c r="E7430" s="6">
        <v>5.09</v>
      </c>
      <c r="F7430" s="6"/>
    </row>
    <row r="7431" spans="1:6" x14ac:dyDescent="0.3">
      <c r="A7431" s="3" t="s">
        <v>7424</v>
      </c>
      <c r="B7431" s="3" t="s">
        <v>20915</v>
      </c>
      <c r="C7431" s="9">
        <v>2.7</v>
      </c>
      <c r="D7431">
        <f t="shared" si="115"/>
        <v>2.4300000000000002</v>
      </c>
      <c r="E7431" s="6">
        <v>2.4300000000000002</v>
      </c>
      <c r="F7431" s="6"/>
    </row>
    <row r="7432" spans="1:6" x14ac:dyDescent="0.3">
      <c r="A7432" s="2" t="s">
        <v>7425</v>
      </c>
      <c r="B7432" s="2" t="s">
        <v>20916</v>
      </c>
      <c r="C7432" s="8">
        <v>5.65</v>
      </c>
      <c r="D7432">
        <f t="shared" si="115"/>
        <v>5.09</v>
      </c>
      <c r="E7432" s="6">
        <v>5.09</v>
      </c>
      <c r="F7432" s="6"/>
    </row>
    <row r="7433" spans="1:6" x14ac:dyDescent="0.3">
      <c r="A7433" s="3" t="s">
        <v>7426</v>
      </c>
      <c r="B7433" s="3" t="s">
        <v>20917</v>
      </c>
      <c r="C7433" s="9">
        <v>14240.8</v>
      </c>
      <c r="D7433">
        <f t="shared" ref="D7433:D7496" si="116">SUM(E7433:F7433)</f>
        <v>12816.72</v>
      </c>
      <c r="E7433" s="6"/>
      <c r="F7433" s="6">
        <v>12816.72</v>
      </c>
    </row>
    <row r="7434" spans="1:6" x14ac:dyDescent="0.3">
      <c r="A7434" s="2" t="s">
        <v>7427</v>
      </c>
      <c r="B7434" s="2" t="s">
        <v>20918</v>
      </c>
      <c r="C7434" s="8">
        <v>7.3</v>
      </c>
      <c r="D7434">
        <f t="shared" si="116"/>
        <v>6.57</v>
      </c>
      <c r="E7434" s="6">
        <v>6.57</v>
      </c>
      <c r="F7434" s="6"/>
    </row>
    <row r="7435" spans="1:6" x14ac:dyDescent="0.3">
      <c r="A7435" s="3" t="s">
        <v>7428</v>
      </c>
      <c r="B7435" s="3" t="s">
        <v>20919</v>
      </c>
      <c r="C7435" s="9">
        <v>3.5</v>
      </c>
      <c r="D7435">
        <f t="shared" si="116"/>
        <v>3.15</v>
      </c>
      <c r="E7435" s="6">
        <v>3.15</v>
      </c>
      <c r="F7435" s="6"/>
    </row>
    <row r="7436" spans="1:6" x14ac:dyDescent="0.3">
      <c r="A7436" s="2" t="s">
        <v>7429</v>
      </c>
      <c r="B7436" s="2" t="s">
        <v>20920</v>
      </c>
      <c r="C7436" s="8">
        <v>8.35</v>
      </c>
      <c r="D7436">
        <f t="shared" si="116"/>
        <v>7.52</v>
      </c>
      <c r="E7436" s="6">
        <v>7.52</v>
      </c>
      <c r="F7436" s="6"/>
    </row>
    <row r="7437" spans="1:6" x14ac:dyDescent="0.3">
      <c r="A7437" s="3" t="s">
        <v>7430</v>
      </c>
      <c r="B7437" s="3" t="s">
        <v>20921</v>
      </c>
      <c r="C7437" s="9">
        <v>6.55</v>
      </c>
      <c r="D7437">
        <f t="shared" si="116"/>
        <v>5.9</v>
      </c>
      <c r="E7437" s="6">
        <v>5.9</v>
      </c>
      <c r="F7437" s="6"/>
    </row>
    <row r="7438" spans="1:6" x14ac:dyDescent="0.3">
      <c r="A7438" s="2" t="s">
        <v>7431</v>
      </c>
      <c r="B7438" s="2" t="s">
        <v>20922</v>
      </c>
      <c r="C7438" s="8">
        <v>2.1</v>
      </c>
      <c r="D7438">
        <f t="shared" si="116"/>
        <v>1.89</v>
      </c>
      <c r="E7438" s="6">
        <v>1.89</v>
      </c>
      <c r="F7438" s="6"/>
    </row>
    <row r="7439" spans="1:6" x14ac:dyDescent="0.3">
      <c r="A7439" s="3" t="s">
        <v>7432</v>
      </c>
      <c r="B7439" s="3" t="s">
        <v>20923</v>
      </c>
      <c r="C7439" s="9">
        <v>4.6500000000000004</v>
      </c>
      <c r="D7439">
        <f t="shared" si="116"/>
        <v>4.1900000000000004</v>
      </c>
      <c r="E7439" s="6">
        <v>4.1900000000000004</v>
      </c>
      <c r="F7439" s="6"/>
    </row>
    <row r="7440" spans="1:6" x14ac:dyDescent="0.3">
      <c r="A7440" s="2" t="s">
        <v>7433</v>
      </c>
      <c r="B7440" s="2" t="s">
        <v>20924</v>
      </c>
      <c r="C7440" s="8">
        <v>7.5</v>
      </c>
      <c r="D7440">
        <f t="shared" si="116"/>
        <v>6.75</v>
      </c>
      <c r="E7440" s="6">
        <v>6.75</v>
      </c>
      <c r="F7440" s="6"/>
    </row>
    <row r="7441" spans="1:6" x14ac:dyDescent="0.3">
      <c r="A7441" s="3" t="s">
        <v>7434</v>
      </c>
      <c r="B7441" s="3" t="s">
        <v>20925</v>
      </c>
      <c r="C7441" s="9">
        <v>3.25</v>
      </c>
      <c r="D7441">
        <f t="shared" si="116"/>
        <v>2.93</v>
      </c>
      <c r="E7441" s="6">
        <v>2.93</v>
      </c>
      <c r="F7441" s="6"/>
    </row>
    <row r="7442" spans="1:6" x14ac:dyDescent="0.3">
      <c r="A7442" s="2" t="s">
        <v>7435</v>
      </c>
      <c r="B7442" s="2" t="s">
        <v>20926</v>
      </c>
      <c r="C7442" s="8">
        <v>55.3</v>
      </c>
      <c r="D7442">
        <f t="shared" si="116"/>
        <v>47.56</v>
      </c>
      <c r="E7442" s="6"/>
      <c r="F7442" s="6">
        <v>47.56</v>
      </c>
    </row>
    <row r="7443" spans="1:6" x14ac:dyDescent="0.3">
      <c r="A7443" s="3" t="s">
        <v>7436</v>
      </c>
      <c r="B7443" s="3" t="s">
        <v>20927</v>
      </c>
      <c r="C7443" s="9">
        <v>3.55</v>
      </c>
      <c r="D7443">
        <f t="shared" si="116"/>
        <v>3.2</v>
      </c>
      <c r="E7443" s="6">
        <v>3.2</v>
      </c>
      <c r="F7443" s="6"/>
    </row>
    <row r="7444" spans="1:6" x14ac:dyDescent="0.3">
      <c r="A7444" s="2" t="s">
        <v>7437</v>
      </c>
      <c r="B7444" s="2" t="s">
        <v>20928</v>
      </c>
      <c r="C7444" s="8">
        <v>3.95</v>
      </c>
      <c r="D7444">
        <f t="shared" si="116"/>
        <v>3.56</v>
      </c>
      <c r="E7444" s="6">
        <v>3.56</v>
      </c>
      <c r="F7444" s="6"/>
    </row>
    <row r="7445" spans="1:6" x14ac:dyDescent="0.3">
      <c r="A7445" s="3" t="s">
        <v>7438</v>
      </c>
      <c r="B7445" s="3" t="s">
        <v>20929</v>
      </c>
      <c r="C7445" s="9">
        <v>1</v>
      </c>
      <c r="D7445">
        <f t="shared" si="116"/>
        <v>0.9</v>
      </c>
      <c r="E7445" s="6">
        <v>0.9</v>
      </c>
      <c r="F7445" s="6"/>
    </row>
    <row r="7446" spans="1:6" x14ac:dyDescent="0.3">
      <c r="A7446" s="2" t="s">
        <v>7439</v>
      </c>
      <c r="B7446" s="2" t="s">
        <v>20930</v>
      </c>
      <c r="C7446" s="8">
        <v>4.2</v>
      </c>
      <c r="D7446">
        <f t="shared" si="116"/>
        <v>3.78</v>
      </c>
      <c r="E7446" s="6">
        <v>3.78</v>
      </c>
      <c r="F7446" s="6"/>
    </row>
    <row r="7447" spans="1:6" x14ac:dyDescent="0.3">
      <c r="A7447" s="3" t="s">
        <v>7440</v>
      </c>
      <c r="B7447" s="3" t="s">
        <v>20931</v>
      </c>
      <c r="C7447" s="9">
        <v>5.2</v>
      </c>
      <c r="D7447">
        <f t="shared" si="116"/>
        <v>4.68</v>
      </c>
      <c r="E7447" s="6">
        <v>4.68</v>
      </c>
      <c r="F7447" s="6"/>
    </row>
    <row r="7448" spans="1:6" x14ac:dyDescent="0.3">
      <c r="A7448" s="2" t="s">
        <v>7441</v>
      </c>
      <c r="B7448" s="2" t="s">
        <v>20932</v>
      </c>
      <c r="C7448" s="8">
        <v>1.35</v>
      </c>
      <c r="D7448">
        <f t="shared" si="116"/>
        <v>1.22</v>
      </c>
      <c r="E7448" s="6">
        <v>1.22</v>
      </c>
      <c r="F7448" s="6"/>
    </row>
    <row r="7449" spans="1:6" x14ac:dyDescent="0.3">
      <c r="A7449" s="3" t="s">
        <v>7442</v>
      </c>
      <c r="B7449" s="3" t="s">
        <v>20933</v>
      </c>
      <c r="C7449" s="9">
        <v>4.7</v>
      </c>
      <c r="D7449">
        <f t="shared" si="116"/>
        <v>4.2300000000000004</v>
      </c>
      <c r="E7449" s="6">
        <v>4.2300000000000004</v>
      </c>
      <c r="F7449" s="6"/>
    </row>
    <row r="7450" spans="1:6" x14ac:dyDescent="0.3">
      <c r="A7450" s="2" t="s">
        <v>7443</v>
      </c>
      <c r="B7450" s="2" t="s">
        <v>20934</v>
      </c>
      <c r="C7450" s="8">
        <v>2</v>
      </c>
      <c r="D7450">
        <f t="shared" si="116"/>
        <v>1.8</v>
      </c>
      <c r="E7450" s="6">
        <v>1.8</v>
      </c>
      <c r="F7450" s="6"/>
    </row>
    <row r="7451" spans="1:6" x14ac:dyDescent="0.3">
      <c r="A7451" s="3" t="s">
        <v>7444</v>
      </c>
      <c r="B7451" s="3" t="s">
        <v>20935</v>
      </c>
      <c r="C7451" s="9">
        <v>1.75</v>
      </c>
      <c r="D7451">
        <f t="shared" si="116"/>
        <v>1.58</v>
      </c>
      <c r="E7451" s="6">
        <v>1.58</v>
      </c>
      <c r="F7451" s="6"/>
    </row>
    <row r="7452" spans="1:6" x14ac:dyDescent="0.3">
      <c r="A7452" s="2" t="s">
        <v>7445</v>
      </c>
      <c r="B7452" s="2" t="s">
        <v>20936</v>
      </c>
      <c r="C7452" s="8">
        <v>6.2</v>
      </c>
      <c r="D7452">
        <f t="shared" si="116"/>
        <v>5.58</v>
      </c>
      <c r="E7452" s="6">
        <v>5.58</v>
      </c>
      <c r="F7452" s="6"/>
    </row>
    <row r="7453" spans="1:6" x14ac:dyDescent="0.3">
      <c r="A7453" s="3" t="s">
        <v>7446</v>
      </c>
      <c r="B7453" s="3" t="s">
        <v>20937</v>
      </c>
      <c r="C7453" s="9">
        <v>96.75</v>
      </c>
      <c r="D7453">
        <f t="shared" si="116"/>
        <v>83.21</v>
      </c>
      <c r="E7453" s="6">
        <v>83.21</v>
      </c>
      <c r="F7453" s="6"/>
    </row>
    <row r="7454" spans="1:6" x14ac:dyDescent="0.3">
      <c r="A7454" s="2" t="s">
        <v>7447</v>
      </c>
      <c r="B7454" s="2" t="s">
        <v>20938</v>
      </c>
      <c r="C7454" s="8">
        <v>6.9</v>
      </c>
      <c r="D7454">
        <f t="shared" si="116"/>
        <v>6.21</v>
      </c>
      <c r="E7454" s="6">
        <v>6.21</v>
      </c>
      <c r="F7454" s="6"/>
    </row>
    <row r="7455" spans="1:6" x14ac:dyDescent="0.3">
      <c r="A7455" s="3" t="s">
        <v>7448</v>
      </c>
      <c r="B7455" s="3" t="s">
        <v>20939</v>
      </c>
      <c r="C7455" s="9">
        <v>0.95</v>
      </c>
      <c r="D7455">
        <f t="shared" si="116"/>
        <v>0.86</v>
      </c>
      <c r="E7455" s="6">
        <v>0.86</v>
      </c>
      <c r="F7455" s="6"/>
    </row>
    <row r="7456" spans="1:6" x14ac:dyDescent="0.3">
      <c r="A7456" s="2" t="s">
        <v>7449</v>
      </c>
      <c r="B7456" s="2" t="s">
        <v>20940</v>
      </c>
      <c r="C7456" s="8">
        <v>3.15</v>
      </c>
      <c r="D7456">
        <f t="shared" si="116"/>
        <v>2.84</v>
      </c>
      <c r="E7456" s="6">
        <v>2.84</v>
      </c>
      <c r="F7456" s="6"/>
    </row>
    <row r="7457" spans="1:6" x14ac:dyDescent="0.3">
      <c r="A7457" s="3" t="s">
        <v>7450</v>
      </c>
      <c r="B7457" s="3" t="s">
        <v>20941</v>
      </c>
      <c r="C7457" s="9">
        <v>1.65</v>
      </c>
      <c r="D7457">
        <f t="shared" si="116"/>
        <v>1.49</v>
      </c>
      <c r="E7457" s="6">
        <v>1.49</v>
      </c>
      <c r="F7457" s="6"/>
    </row>
    <row r="7458" spans="1:6" x14ac:dyDescent="0.3">
      <c r="A7458" s="2" t="s">
        <v>7451</v>
      </c>
      <c r="B7458" s="2" t="s">
        <v>20942</v>
      </c>
      <c r="C7458" s="8">
        <v>1.25</v>
      </c>
      <c r="D7458">
        <f t="shared" si="116"/>
        <v>1.1299999999999999</v>
      </c>
      <c r="E7458" s="6">
        <v>1.1299999999999999</v>
      </c>
      <c r="F7458" s="6"/>
    </row>
    <row r="7459" spans="1:6" x14ac:dyDescent="0.3">
      <c r="A7459" s="3" t="s">
        <v>7452</v>
      </c>
      <c r="B7459" s="3" t="s">
        <v>20943</v>
      </c>
      <c r="C7459" s="9">
        <v>4.8</v>
      </c>
      <c r="D7459">
        <f t="shared" si="116"/>
        <v>4.32</v>
      </c>
      <c r="E7459" s="6">
        <v>4.32</v>
      </c>
      <c r="F7459" s="6"/>
    </row>
    <row r="7460" spans="1:6" x14ac:dyDescent="0.3">
      <c r="A7460" s="2" t="s">
        <v>7453</v>
      </c>
      <c r="B7460" s="2" t="s">
        <v>20944</v>
      </c>
      <c r="C7460" s="8">
        <v>2.8</v>
      </c>
      <c r="D7460">
        <f t="shared" si="116"/>
        <v>2.52</v>
      </c>
      <c r="E7460" s="6">
        <v>2.52</v>
      </c>
      <c r="F7460" s="6"/>
    </row>
    <row r="7461" spans="1:6" x14ac:dyDescent="0.3">
      <c r="A7461" s="3" t="s">
        <v>7454</v>
      </c>
      <c r="B7461" s="3" t="s">
        <v>20945</v>
      </c>
      <c r="C7461" s="9">
        <v>0.75</v>
      </c>
      <c r="D7461">
        <f t="shared" si="116"/>
        <v>0.68</v>
      </c>
      <c r="E7461" s="6">
        <v>0.68</v>
      </c>
      <c r="F7461" s="6"/>
    </row>
    <row r="7462" spans="1:6" x14ac:dyDescent="0.3">
      <c r="A7462" s="2" t="s">
        <v>7455</v>
      </c>
      <c r="B7462" s="2" t="s">
        <v>20946</v>
      </c>
      <c r="C7462" s="8">
        <v>96.75</v>
      </c>
      <c r="D7462">
        <f t="shared" si="116"/>
        <v>83.21</v>
      </c>
      <c r="E7462" s="6"/>
      <c r="F7462" s="6">
        <v>83.21</v>
      </c>
    </row>
    <row r="7463" spans="1:6" x14ac:dyDescent="0.3">
      <c r="A7463" s="3" t="s">
        <v>7456</v>
      </c>
      <c r="B7463" s="3" t="s">
        <v>20947</v>
      </c>
      <c r="C7463" s="9">
        <v>4.3</v>
      </c>
      <c r="D7463">
        <f t="shared" si="116"/>
        <v>3.87</v>
      </c>
      <c r="E7463" s="6">
        <v>3.87</v>
      </c>
      <c r="F7463" s="6"/>
    </row>
    <row r="7464" spans="1:6" x14ac:dyDescent="0.3">
      <c r="A7464" s="2" t="s">
        <v>7457</v>
      </c>
      <c r="B7464" s="2" t="s">
        <v>20948</v>
      </c>
      <c r="C7464" s="8">
        <v>1.5</v>
      </c>
      <c r="D7464">
        <f t="shared" si="116"/>
        <v>1.35</v>
      </c>
      <c r="E7464" s="6">
        <v>1.35</v>
      </c>
      <c r="F7464" s="6"/>
    </row>
    <row r="7465" spans="1:6" x14ac:dyDescent="0.3">
      <c r="A7465" s="3" t="s">
        <v>7458</v>
      </c>
      <c r="B7465" s="3" t="s">
        <v>20949</v>
      </c>
      <c r="C7465" s="9">
        <v>1.1499999999999999</v>
      </c>
      <c r="D7465">
        <f t="shared" si="116"/>
        <v>1.04</v>
      </c>
      <c r="E7465" s="6">
        <v>1.04</v>
      </c>
      <c r="F7465" s="6"/>
    </row>
    <row r="7466" spans="1:6" x14ac:dyDescent="0.3">
      <c r="A7466" s="2" t="s">
        <v>7459</v>
      </c>
      <c r="B7466" s="2" t="s">
        <v>20950</v>
      </c>
      <c r="C7466" s="8">
        <v>5.65</v>
      </c>
      <c r="D7466">
        <f t="shared" si="116"/>
        <v>5.09</v>
      </c>
      <c r="E7466" s="6">
        <v>5.09</v>
      </c>
      <c r="F7466" s="6"/>
    </row>
    <row r="7467" spans="1:6" x14ac:dyDescent="0.3">
      <c r="A7467" s="3" t="s">
        <v>7460</v>
      </c>
      <c r="B7467" s="3" t="s">
        <v>20951</v>
      </c>
      <c r="C7467" s="9">
        <v>6.25</v>
      </c>
      <c r="D7467">
        <f t="shared" si="116"/>
        <v>5.63</v>
      </c>
      <c r="E7467" s="6">
        <v>5.63</v>
      </c>
      <c r="F7467" s="6"/>
    </row>
    <row r="7468" spans="1:6" x14ac:dyDescent="0.3">
      <c r="A7468" s="2" t="s">
        <v>7461</v>
      </c>
      <c r="B7468" s="2" t="s">
        <v>20952</v>
      </c>
      <c r="C7468" s="8">
        <v>3.1</v>
      </c>
      <c r="D7468">
        <f t="shared" si="116"/>
        <v>2.79</v>
      </c>
      <c r="E7468" s="6">
        <v>2.79</v>
      </c>
      <c r="F7468" s="6"/>
    </row>
    <row r="7469" spans="1:6" x14ac:dyDescent="0.3">
      <c r="A7469" s="3" t="s">
        <v>7462</v>
      </c>
      <c r="B7469" s="3" t="s">
        <v>20953</v>
      </c>
      <c r="C7469" s="9">
        <v>4.2</v>
      </c>
      <c r="D7469">
        <f t="shared" si="116"/>
        <v>3.78</v>
      </c>
      <c r="E7469" s="6">
        <v>3.78</v>
      </c>
      <c r="F7469" s="6"/>
    </row>
    <row r="7470" spans="1:6" x14ac:dyDescent="0.3">
      <c r="A7470" s="2" t="s">
        <v>7463</v>
      </c>
      <c r="B7470" s="2" t="s">
        <v>20954</v>
      </c>
      <c r="C7470" s="8">
        <v>2.8</v>
      </c>
      <c r="D7470">
        <f t="shared" si="116"/>
        <v>2.52</v>
      </c>
      <c r="E7470" s="6">
        <v>2.52</v>
      </c>
      <c r="F7470" s="6"/>
    </row>
    <row r="7471" spans="1:6" x14ac:dyDescent="0.3">
      <c r="A7471" s="3" t="s">
        <v>7464</v>
      </c>
      <c r="B7471" s="3" t="s">
        <v>20955</v>
      </c>
      <c r="C7471" s="9">
        <v>3.8</v>
      </c>
      <c r="D7471">
        <f t="shared" si="116"/>
        <v>3.42</v>
      </c>
      <c r="E7471" s="6">
        <v>3.42</v>
      </c>
      <c r="F7471" s="6"/>
    </row>
    <row r="7472" spans="1:6" x14ac:dyDescent="0.3">
      <c r="A7472" s="2" t="s">
        <v>7465</v>
      </c>
      <c r="B7472" s="2" t="s">
        <v>20956</v>
      </c>
      <c r="C7472" s="8">
        <v>4.9000000000000004</v>
      </c>
      <c r="D7472">
        <f t="shared" si="116"/>
        <v>4.41</v>
      </c>
      <c r="E7472" s="6">
        <v>4.41</v>
      </c>
      <c r="F7472" s="6"/>
    </row>
    <row r="7473" spans="1:6" x14ac:dyDescent="0.3">
      <c r="A7473" s="3" t="s">
        <v>7466</v>
      </c>
      <c r="B7473" s="3" t="s">
        <v>20957</v>
      </c>
      <c r="C7473" s="9">
        <v>5.45</v>
      </c>
      <c r="D7473">
        <f t="shared" si="116"/>
        <v>4.91</v>
      </c>
      <c r="E7473" s="6">
        <v>4.91</v>
      </c>
      <c r="F7473" s="6"/>
    </row>
    <row r="7474" spans="1:6" x14ac:dyDescent="0.3">
      <c r="A7474" s="2" t="s">
        <v>7467</v>
      </c>
      <c r="B7474" s="2" t="s">
        <v>20958</v>
      </c>
      <c r="C7474" s="8">
        <v>6.25</v>
      </c>
      <c r="D7474">
        <f t="shared" si="116"/>
        <v>5.63</v>
      </c>
      <c r="E7474" s="6">
        <v>5.63</v>
      </c>
      <c r="F7474" s="6"/>
    </row>
    <row r="7475" spans="1:6" x14ac:dyDescent="0.3">
      <c r="A7475" s="3" t="s">
        <v>7468</v>
      </c>
      <c r="B7475" s="3" t="s">
        <v>20959</v>
      </c>
      <c r="C7475" s="9">
        <v>2.95</v>
      </c>
      <c r="D7475">
        <f t="shared" si="116"/>
        <v>2.66</v>
      </c>
      <c r="E7475" s="6">
        <v>2.66</v>
      </c>
      <c r="F7475" s="6"/>
    </row>
    <row r="7476" spans="1:6" x14ac:dyDescent="0.3">
      <c r="A7476" s="2" t="s">
        <v>7469</v>
      </c>
      <c r="B7476" s="2" t="s">
        <v>20960</v>
      </c>
      <c r="C7476" s="8">
        <v>5.65</v>
      </c>
      <c r="D7476">
        <f t="shared" si="116"/>
        <v>5.09</v>
      </c>
      <c r="E7476" s="6">
        <v>5.09</v>
      </c>
      <c r="F7476" s="6"/>
    </row>
    <row r="7477" spans="1:6" x14ac:dyDescent="0.3">
      <c r="A7477" s="3" t="s">
        <v>7470</v>
      </c>
      <c r="B7477" s="3" t="s">
        <v>20961</v>
      </c>
      <c r="C7477" s="9">
        <v>2.7</v>
      </c>
      <c r="D7477">
        <f t="shared" si="116"/>
        <v>2.4300000000000002</v>
      </c>
      <c r="E7477" s="6">
        <v>2.4300000000000002</v>
      </c>
      <c r="F7477" s="6"/>
    </row>
    <row r="7478" spans="1:6" x14ac:dyDescent="0.3">
      <c r="A7478" s="2" t="s">
        <v>7471</v>
      </c>
      <c r="B7478" s="2" t="s">
        <v>20962</v>
      </c>
      <c r="C7478" s="8">
        <v>3.5</v>
      </c>
      <c r="D7478">
        <f t="shared" si="116"/>
        <v>3.15</v>
      </c>
      <c r="E7478" s="6">
        <v>3.15</v>
      </c>
      <c r="F7478" s="6"/>
    </row>
    <row r="7479" spans="1:6" x14ac:dyDescent="0.3">
      <c r="A7479" s="3" t="s">
        <v>7472</v>
      </c>
      <c r="B7479" s="3" t="s">
        <v>20963</v>
      </c>
      <c r="C7479" s="9">
        <v>5.85</v>
      </c>
      <c r="D7479">
        <f t="shared" si="116"/>
        <v>5.03</v>
      </c>
      <c r="E7479" s="6">
        <v>5.03</v>
      </c>
      <c r="F7479" s="6"/>
    </row>
    <row r="7480" spans="1:6" x14ac:dyDescent="0.3">
      <c r="A7480" s="2" t="s">
        <v>7473</v>
      </c>
      <c r="B7480" s="2" t="s">
        <v>20964</v>
      </c>
      <c r="C7480" s="8">
        <v>3.9</v>
      </c>
      <c r="D7480">
        <f t="shared" si="116"/>
        <v>3.51</v>
      </c>
      <c r="E7480" s="6">
        <v>3.51</v>
      </c>
      <c r="F7480" s="6"/>
    </row>
    <row r="7481" spans="1:6" x14ac:dyDescent="0.3">
      <c r="A7481" s="3" t="s">
        <v>7474</v>
      </c>
      <c r="B7481" s="3" t="s">
        <v>20965</v>
      </c>
      <c r="C7481" s="9">
        <v>5.15</v>
      </c>
      <c r="D7481">
        <f t="shared" si="116"/>
        <v>4.6399999999999997</v>
      </c>
      <c r="E7481" s="6">
        <v>4.6399999999999997</v>
      </c>
      <c r="F7481" s="6"/>
    </row>
    <row r="7482" spans="1:6" x14ac:dyDescent="0.3">
      <c r="A7482" s="2" t="s">
        <v>7475</v>
      </c>
      <c r="B7482" s="2" t="s">
        <v>20966</v>
      </c>
      <c r="C7482" s="8">
        <v>2.35</v>
      </c>
      <c r="D7482">
        <f t="shared" si="116"/>
        <v>2.12</v>
      </c>
      <c r="E7482" s="6">
        <v>2.12</v>
      </c>
      <c r="F7482" s="6"/>
    </row>
    <row r="7483" spans="1:6" x14ac:dyDescent="0.3">
      <c r="A7483" s="3" t="s">
        <v>7476</v>
      </c>
      <c r="B7483" s="3" t="s">
        <v>20967</v>
      </c>
      <c r="C7483" s="9">
        <v>4.6500000000000004</v>
      </c>
      <c r="D7483">
        <f t="shared" si="116"/>
        <v>4.1900000000000004</v>
      </c>
      <c r="E7483" s="6">
        <v>4.1900000000000004</v>
      </c>
      <c r="F7483" s="6"/>
    </row>
    <row r="7484" spans="1:6" x14ac:dyDescent="0.3">
      <c r="A7484" s="2" t="s">
        <v>7477</v>
      </c>
      <c r="B7484" s="2" t="s">
        <v>20968</v>
      </c>
      <c r="C7484" s="8">
        <v>70.400000000000006</v>
      </c>
      <c r="D7484">
        <f t="shared" si="116"/>
        <v>60.54</v>
      </c>
      <c r="E7484" s="6">
        <v>60.54</v>
      </c>
      <c r="F7484" s="6"/>
    </row>
    <row r="7485" spans="1:6" x14ac:dyDescent="0.3">
      <c r="A7485" s="3" t="s">
        <v>7478</v>
      </c>
      <c r="B7485" s="3" t="s">
        <v>20969</v>
      </c>
      <c r="C7485" s="9">
        <v>2.1</v>
      </c>
      <c r="D7485">
        <f t="shared" si="116"/>
        <v>1.89</v>
      </c>
      <c r="E7485" s="6">
        <v>1.89</v>
      </c>
      <c r="F7485" s="6"/>
    </row>
    <row r="7486" spans="1:6" x14ac:dyDescent="0.3">
      <c r="A7486" s="2" t="s">
        <v>7479</v>
      </c>
      <c r="B7486" s="2" t="s">
        <v>20970</v>
      </c>
      <c r="C7486" s="8">
        <v>3.25</v>
      </c>
      <c r="D7486">
        <f t="shared" si="116"/>
        <v>2.93</v>
      </c>
      <c r="E7486" s="6">
        <v>2.93</v>
      </c>
      <c r="F7486" s="6"/>
    </row>
    <row r="7487" spans="1:6" x14ac:dyDescent="0.3">
      <c r="A7487" s="3" t="s">
        <v>7480</v>
      </c>
      <c r="B7487" s="3" t="s">
        <v>20971</v>
      </c>
      <c r="C7487" s="9">
        <v>3.6</v>
      </c>
      <c r="D7487">
        <f t="shared" si="116"/>
        <v>3.24</v>
      </c>
      <c r="E7487" s="6">
        <v>3.24</v>
      </c>
      <c r="F7487" s="6"/>
    </row>
    <row r="7488" spans="1:6" x14ac:dyDescent="0.3">
      <c r="A7488" s="2" t="s">
        <v>7481</v>
      </c>
      <c r="B7488" s="2" t="s">
        <v>20972</v>
      </c>
      <c r="C7488" s="8">
        <v>4.7</v>
      </c>
      <c r="D7488">
        <f t="shared" si="116"/>
        <v>4.2300000000000004</v>
      </c>
      <c r="E7488" s="6">
        <v>4.2300000000000004</v>
      </c>
      <c r="F7488" s="6"/>
    </row>
    <row r="7489" spans="1:6" x14ac:dyDescent="0.3">
      <c r="A7489" s="3" t="s">
        <v>7482</v>
      </c>
      <c r="B7489" s="3" t="s">
        <v>20973</v>
      </c>
      <c r="C7489" s="9">
        <v>1.1000000000000001</v>
      </c>
      <c r="D7489">
        <f t="shared" si="116"/>
        <v>0.99</v>
      </c>
      <c r="E7489" s="6">
        <v>0.99</v>
      </c>
      <c r="F7489" s="6"/>
    </row>
    <row r="7490" spans="1:6" x14ac:dyDescent="0.3">
      <c r="A7490" s="2" t="s">
        <v>7483</v>
      </c>
      <c r="B7490" s="2" t="s">
        <v>20974</v>
      </c>
      <c r="C7490" s="8">
        <v>4.2</v>
      </c>
      <c r="D7490">
        <f t="shared" si="116"/>
        <v>3.78</v>
      </c>
      <c r="E7490" s="6">
        <v>3.78</v>
      </c>
      <c r="F7490" s="6"/>
    </row>
    <row r="7491" spans="1:6" x14ac:dyDescent="0.3">
      <c r="A7491" s="3" t="s">
        <v>7484</v>
      </c>
      <c r="B7491" s="3" t="s">
        <v>20975</v>
      </c>
      <c r="C7491" s="9">
        <v>70.400000000000006</v>
      </c>
      <c r="D7491">
        <f t="shared" si="116"/>
        <v>60.54</v>
      </c>
      <c r="E7491" s="6"/>
      <c r="F7491" s="6">
        <v>60.54</v>
      </c>
    </row>
    <row r="7492" spans="1:6" x14ac:dyDescent="0.3">
      <c r="A7492" s="2" t="s">
        <v>7485</v>
      </c>
      <c r="B7492" s="2" t="s">
        <v>20976</v>
      </c>
      <c r="C7492" s="8">
        <v>1</v>
      </c>
      <c r="D7492">
        <f t="shared" si="116"/>
        <v>0.9</v>
      </c>
      <c r="E7492" s="6">
        <v>0.9</v>
      </c>
      <c r="F7492" s="6"/>
    </row>
    <row r="7493" spans="1:6" x14ac:dyDescent="0.3">
      <c r="A7493" s="3" t="s">
        <v>7486</v>
      </c>
      <c r="B7493" s="3" t="s">
        <v>20977</v>
      </c>
      <c r="C7493" s="9">
        <v>1.5</v>
      </c>
      <c r="D7493">
        <f t="shared" si="116"/>
        <v>1.35</v>
      </c>
      <c r="E7493" s="6">
        <v>1.35</v>
      </c>
      <c r="F7493" s="6"/>
    </row>
    <row r="7494" spans="1:6" x14ac:dyDescent="0.3">
      <c r="A7494" s="2" t="s">
        <v>7487</v>
      </c>
      <c r="B7494" s="2" t="s">
        <v>20978</v>
      </c>
      <c r="C7494" s="8">
        <v>123.15</v>
      </c>
      <c r="D7494">
        <f t="shared" si="116"/>
        <v>105.91</v>
      </c>
      <c r="E7494" s="6">
        <v>105.91</v>
      </c>
      <c r="F7494" s="6"/>
    </row>
    <row r="7495" spans="1:6" x14ac:dyDescent="0.3">
      <c r="A7495" s="3" t="s">
        <v>7488</v>
      </c>
      <c r="B7495" s="3" t="s">
        <v>20979</v>
      </c>
      <c r="C7495" s="9">
        <v>1.95</v>
      </c>
      <c r="D7495">
        <f t="shared" si="116"/>
        <v>1.76</v>
      </c>
      <c r="E7495" s="6">
        <v>1.76</v>
      </c>
      <c r="F7495" s="6"/>
    </row>
    <row r="7496" spans="1:6" x14ac:dyDescent="0.3">
      <c r="A7496" s="2" t="s">
        <v>7489</v>
      </c>
      <c r="B7496" s="2" t="s">
        <v>20980</v>
      </c>
      <c r="C7496" s="8">
        <v>1.35</v>
      </c>
      <c r="D7496">
        <f t="shared" si="116"/>
        <v>1.22</v>
      </c>
      <c r="E7496" s="6">
        <v>1.22</v>
      </c>
      <c r="F7496" s="6"/>
    </row>
    <row r="7497" spans="1:6" x14ac:dyDescent="0.3">
      <c r="A7497" s="3" t="s">
        <v>7490</v>
      </c>
      <c r="B7497" s="3" t="s">
        <v>20981</v>
      </c>
      <c r="C7497" s="9">
        <v>1.75</v>
      </c>
      <c r="D7497">
        <f t="shared" ref="D7497:D7560" si="117">SUM(E7497:F7497)</f>
        <v>1.58</v>
      </c>
      <c r="E7497" s="6">
        <v>1.58</v>
      </c>
      <c r="F7497" s="6"/>
    </row>
    <row r="7498" spans="1:6" x14ac:dyDescent="0.3">
      <c r="A7498" s="2" t="s">
        <v>7491</v>
      </c>
      <c r="B7498" s="2" t="s">
        <v>20982</v>
      </c>
      <c r="C7498" s="8">
        <v>2</v>
      </c>
      <c r="D7498">
        <f t="shared" si="117"/>
        <v>1.8</v>
      </c>
      <c r="E7498" s="6">
        <v>1.8</v>
      </c>
      <c r="F7498" s="6"/>
    </row>
    <row r="7499" spans="1:6" x14ac:dyDescent="0.3">
      <c r="A7499" s="3" t="s">
        <v>7492</v>
      </c>
      <c r="B7499" s="3" t="s">
        <v>20983</v>
      </c>
      <c r="C7499" s="9">
        <v>2.25</v>
      </c>
      <c r="D7499">
        <f t="shared" si="117"/>
        <v>2.0299999999999998</v>
      </c>
      <c r="E7499" s="6">
        <v>2.0299999999999998</v>
      </c>
      <c r="F7499" s="6"/>
    </row>
    <row r="7500" spans="1:6" x14ac:dyDescent="0.3">
      <c r="A7500" s="2" t="s">
        <v>7493</v>
      </c>
      <c r="B7500" s="2" t="s">
        <v>20984</v>
      </c>
      <c r="C7500" s="8">
        <v>1.05</v>
      </c>
      <c r="D7500">
        <f t="shared" si="117"/>
        <v>0.95</v>
      </c>
      <c r="E7500" s="6">
        <v>0.95</v>
      </c>
      <c r="F7500" s="6"/>
    </row>
    <row r="7501" spans="1:6" x14ac:dyDescent="0.3">
      <c r="A7501" s="3" t="s">
        <v>7494</v>
      </c>
      <c r="B7501" s="3" t="s">
        <v>20985</v>
      </c>
      <c r="C7501" s="9">
        <v>123.15</v>
      </c>
      <c r="D7501">
        <f t="shared" si="117"/>
        <v>105.91</v>
      </c>
      <c r="E7501" s="6"/>
      <c r="F7501" s="6">
        <v>105.91</v>
      </c>
    </row>
    <row r="7502" spans="1:6" x14ac:dyDescent="0.3">
      <c r="A7502" s="2" t="s">
        <v>7495</v>
      </c>
      <c r="B7502" s="2" t="s">
        <v>20986</v>
      </c>
      <c r="C7502" s="8">
        <v>1.4</v>
      </c>
      <c r="D7502">
        <f t="shared" si="117"/>
        <v>1.26</v>
      </c>
      <c r="E7502" s="6">
        <v>1.26</v>
      </c>
      <c r="F7502" s="6"/>
    </row>
    <row r="7503" spans="1:6" x14ac:dyDescent="0.3">
      <c r="A7503" s="3" t="s">
        <v>7496</v>
      </c>
      <c r="B7503" s="3" t="s">
        <v>20987</v>
      </c>
      <c r="C7503" s="9">
        <v>0.95</v>
      </c>
      <c r="D7503">
        <f t="shared" si="117"/>
        <v>0.86</v>
      </c>
      <c r="E7503" s="6">
        <v>0.86</v>
      </c>
      <c r="F7503" s="6"/>
    </row>
    <row r="7504" spans="1:6" x14ac:dyDescent="0.3">
      <c r="A7504" s="2" t="s">
        <v>7497</v>
      </c>
      <c r="B7504" s="2" t="s">
        <v>20988</v>
      </c>
      <c r="C7504" s="8">
        <v>1.25</v>
      </c>
      <c r="D7504">
        <f t="shared" si="117"/>
        <v>1.1299999999999999</v>
      </c>
      <c r="E7504" s="6">
        <v>1.1299999999999999</v>
      </c>
      <c r="F7504" s="6"/>
    </row>
    <row r="7505" spans="1:6" x14ac:dyDescent="0.3">
      <c r="A7505" s="3" t="s">
        <v>7498</v>
      </c>
      <c r="B7505" s="3" t="s">
        <v>20989</v>
      </c>
      <c r="C7505" s="9">
        <v>1.65</v>
      </c>
      <c r="D7505">
        <f t="shared" si="117"/>
        <v>1.49</v>
      </c>
      <c r="E7505" s="6">
        <v>1.49</v>
      </c>
      <c r="F7505" s="6"/>
    </row>
    <row r="7506" spans="1:6" x14ac:dyDescent="0.3">
      <c r="A7506" s="2" t="s">
        <v>7499</v>
      </c>
      <c r="B7506" s="2" t="s">
        <v>20990</v>
      </c>
      <c r="C7506" s="8">
        <v>1.85</v>
      </c>
      <c r="D7506">
        <f t="shared" si="117"/>
        <v>1.67</v>
      </c>
      <c r="E7506" s="6">
        <v>1.67</v>
      </c>
      <c r="F7506" s="6"/>
    </row>
    <row r="7507" spans="1:6" x14ac:dyDescent="0.3">
      <c r="A7507" s="3" t="s">
        <v>7500</v>
      </c>
      <c r="B7507" s="3" t="s">
        <v>20991</v>
      </c>
      <c r="C7507" s="9">
        <v>0.85</v>
      </c>
      <c r="D7507">
        <f t="shared" si="117"/>
        <v>0.77</v>
      </c>
      <c r="E7507" s="6">
        <v>0.77</v>
      </c>
      <c r="F7507" s="6"/>
    </row>
    <row r="7508" spans="1:6" x14ac:dyDescent="0.3">
      <c r="A7508" s="2" t="s">
        <v>7501</v>
      </c>
      <c r="B7508" s="2" t="s">
        <v>20992</v>
      </c>
      <c r="C7508" s="8">
        <v>1.3</v>
      </c>
      <c r="D7508">
        <f t="shared" si="117"/>
        <v>1.17</v>
      </c>
      <c r="E7508" s="6">
        <v>1.17</v>
      </c>
      <c r="F7508" s="6"/>
    </row>
    <row r="7509" spans="1:6" x14ac:dyDescent="0.3">
      <c r="A7509" s="3" t="s">
        <v>7502</v>
      </c>
      <c r="B7509" s="3" t="s">
        <v>20993</v>
      </c>
      <c r="C7509" s="9">
        <v>0.75</v>
      </c>
      <c r="D7509">
        <f t="shared" si="117"/>
        <v>0.68</v>
      </c>
      <c r="E7509" s="6">
        <v>0.68</v>
      </c>
      <c r="F7509" s="6"/>
    </row>
    <row r="7510" spans="1:6" x14ac:dyDescent="0.3">
      <c r="A7510" s="2" t="s">
        <v>7503</v>
      </c>
      <c r="B7510" s="2" t="s">
        <v>20994</v>
      </c>
      <c r="C7510" s="8">
        <v>10.45</v>
      </c>
      <c r="D7510">
        <f t="shared" si="117"/>
        <v>8.99</v>
      </c>
      <c r="E7510" s="6">
        <v>8.99</v>
      </c>
      <c r="F7510" s="6"/>
    </row>
    <row r="7511" spans="1:6" x14ac:dyDescent="0.3">
      <c r="A7511" s="3" t="s">
        <v>7504</v>
      </c>
      <c r="B7511" s="3" t="s">
        <v>20995</v>
      </c>
      <c r="C7511" s="9">
        <v>125.65</v>
      </c>
      <c r="D7511">
        <f t="shared" si="117"/>
        <v>108.06</v>
      </c>
      <c r="E7511" s="6">
        <v>108.06</v>
      </c>
      <c r="F7511" s="6"/>
    </row>
    <row r="7512" spans="1:6" x14ac:dyDescent="0.3">
      <c r="A7512" s="2" t="s">
        <v>7505</v>
      </c>
      <c r="B7512" s="2" t="s">
        <v>20996</v>
      </c>
      <c r="C7512" s="8">
        <v>125.65</v>
      </c>
      <c r="D7512">
        <f t="shared" si="117"/>
        <v>108.06</v>
      </c>
      <c r="E7512" s="6"/>
      <c r="F7512" s="6">
        <v>108.06</v>
      </c>
    </row>
    <row r="7513" spans="1:6" x14ac:dyDescent="0.3">
      <c r="A7513" s="3" t="s">
        <v>7506</v>
      </c>
      <c r="B7513" s="3" t="s">
        <v>20997</v>
      </c>
      <c r="C7513" s="9">
        <v>219.85</v>
      </c>
      <c r="D7513">
        <f t="shared" si="117"/>
        <v>189.07</v>
      </c>
      <c r="E7513" s="6">
        <v>189.07</v>
      </c>
      <c r="F7513" s="6"/>
    </row>
    <row r="7514" spans="1:6" x14ac:dyDescent="0.3">
      <c r="A7514" s="2" t="s">
        <v>7507</v>
      </c>
      <c r="B7514" s="2" t="s">
        <v>20998</v>
      </c>
      <c r="C7514" s="8">
        <v>219.85</v>
      </c>
      <c r="D7514">
        <f t="shared" si="117"/>
        <v>189.07</v>
      </c>
      <c r="E7514" s="6"/>
      <c r="F7514" s="6">
        <v>189.07</v>
      </c>
    </row>
    <row r="7515" spans="1:6" x14ac:dyDescent="0.3">
      <c r="A7515" s="3" t="s">
        <v>7508</v>
      </c>
      <c r="B7515" s="3" t="s">
        <v>20999</v>
      </c>
      <c r="C7515" s="9">
        <v>843.45</v>
      </c>
      <c r="D7515">
        <f t="shared" si="117"/>
        <v>759.11</v>
      </c>
      <c r="E7515" s="6">
        <v>759.11</v>
      </c>
      <c r="F7515" s="6"/>
    </row>
    <row r="7516" spans="1:6" x14ac:dyDescent="0.3">
      <c r="A7516" s="2" t="s">
        <v>7509</v>
      </c>
      <c r="B7516" s="2" t="s">
        <v>21000</v>
      </c>
      <c r="C7516" s="8">
        <v>53</v>
      </c>
      <c r="D7516">
        <f t="shared" si="117"/>
        <v>47.7</v>
      </c>
      <c r="E7516" s="6">
        <v>47.7</v>
      </c>
      <c r="F7516" s="6"/>
    </row>
    <row r="7517" spans="1:6" x14ac:dyDescent="0.3">
      <c r="A7517" s="3" t="s">
        <v>7510</v>
      </c>
      <c r="B7517" s="3" t="s">
        <v>21001</v>
      </c>
      <c r="C7517" s="9">
        <v>21.1</v>
      </c>
      <c r="D7517">
        <f t="shared" si="117"/>
        <v>18.989999999999998</v>
      </c>
      <c r="E7517" s="6">
        <v>18.989999999999998</v>
      </c>
      <c r="F7517" s="6"/>
    </row>
    <row r="7518" spans="1:6" x14ac:dyDescent="0.3">
      <c r="A7518" s="2" t="s">
        <v>7511</v>
      </c>
      <c r="B7518" s="2" t="s">
        <v>21002</v>
      </c>
      <c r="C7518" s="8">
        <v>843.45</v>
      </c>
      <c r="D7518">
        <f t="shared" si="117"/>
        <v>759.11</v>
      </c>
      <c r="E7518" s="6"/>
      <c r="F7518" s="6">
        <v>759.11</v>
      </c>
    </row>
    <row r="7519" spans="1:6" x14ac:dyDescent="0.3">
      <c r="A7519" s="3" t="s">
        <v>7512</v>
      </c>
      <c r="B7519" s="3" t="s">
        <v>21003</v>
      </c>
      <c r="C7519" s="9">
        <v>253.3</v>
      </c>
      <c r="D7519">
        <f t="shared" si="117"/>
        <v>227.97</v>
      </c>
      <c r="E7519" s="6">
        <v>227.97</v>
      </c>
      <c r="F7519" s="6"/>
    </row>
    <row r="7520" spans="1:6" x14ac:dyDescent="0.3">
      <c r="A7520" s="2" t="s">
        <v>7513</v>
      </c>
      <c r="B7520" s="2" t="s">
        <v>21004</v>
      </c>
      <c r="C7520" s="8">
        <v>253.3</v>
      </c>
      <c r="D7520">
        <f t="shared" si="117"/>
        <v>227.97</v>
      </c>
      <c r="E7520" s="6"/>
      <c r="F7520" s="6">
        <v>227.97</v>
      </c>
    </row>
    <row r="7521" spans="1:6" x14ac:dyDescent="0.3">
      <c r="A7521" s="3" t="s">
        <v>7514</v>
      </c>
      <c r="B7521" s="3" t="s">
        <v>21005</v>
      </c>
      <c r="C7521" s="9">
        <v>443.25</v>
      </c>
      <c r="D7521">
        <f t="shared" si="117"/>
        <v>398.93</v>
      </c>
      <c r="E7521" s="6">
        <v>398.93</v>
      </c>
      <c r="F7521" s="6"/>
    </row>
    <row r="7522" spans="1:6" x14ac:dyDescent="0.3">
      <c r="A7522" s="2" t="s">
        <v>7515</v>
      </c>
      <c r="B7522" s="2" t="s">
        <v>21006</v>
      </c>
      <c r="C7522" s="8">
        <v>55.95</v>
      </c>
      <c r="D7522">
        <f t="shared" si="117"/>
        <v>50.36</v>
      </c>
      <c r="E7522" s="6">
        <v>50.36</v>
      </c>
      <c r="F7522" s="6"/>
    </row>
    <row r="7523" spans="1:6" x14ac:dyDescent="0.3">
      <c r="A7523" s="3" t="s">
        <v>7516</v>
      </c>
      <c r="B7523" s="3" t="s">
        <v>21007</v>
      </c>
      <c r="C7523" s="9">
        <v>671.4</v>
      </c>
      <c r="D7523">
        <f t="shared" si="117"/>
        <v>604.26</v>
      </c>
      <c r="E7523" s="6">
        <v>604.26</v>
      </c>
      <c r="F7523" s="6"/>
    </row>
    <row r="7524" spans="1:6" x14ac:dyDescent="0.3">
      <c r="A7524" s="2" t="s">
        <v>7517</v>
      </c>
      <c r="B7524" s="2" t="s">
        <v>21008</v>
      </c>
      <c r="C7524" s="8">
        <v>443.25</v>
      </c>
      <c r="D7524">
        <f t="shared" si="117"/>
        <v>398.93</v>
      </c>
      <c r="E7524" s="6"/>
      <c r="F7524" s="6">
        <v>398.93</v>
      </c>
    </row>
    <row r="7525" spans="1:6" x14ac:dyDescent="0.3">
      <c r="A7525" s="3" t="s">
        <v>7518</v>
      </c>
      <c r="B7525" s="3" t="s">
        <v>21009</v>
      </c>
      <c r="C7525" s="9">
        <v>671.4</v>
      </c>
      <c r="D7525">
        <f t="shared" si="117"/>
        <v>604.26</v>
      </c>
      <c r="E7525" s="6"/>
      <c r="F7525" s="6">
        <v>604.26</v>
      </c>
    </row>
    <row r="7526" spans="1:6" x14ac:dyDescent="0.3">
      <c r="A7526" s="2" t="s">
        <v>7519</v>
      </c>
      <c r="B7526" s="2" t="s">
        <v>21010</v>
      </c>
      <c r="C7526" s="8">
        <v>1174.95</v>
      </c>
      <c r="D7526">
        <f t="shared" si="117"/>
        <v>1057.46</v>
      </c>
      <c r="E7526" s="6">
        <v>1057.46</v>
      </c>
      <c r="F7526" s="6"/>
    </row>
    <row r="7527" spans="1:6" x14ac:dyDescent="0.3">
      <c r="A7527" s="3" t="s">
        <v>7520</v>
      </c>
      <c r="B7527" s="3" t="s">
        <v>21011</v>
      </c>
      <c r="C7527" s="9">
        <v>29.85</v>
      </c>
      <c r="D7527">
        <f t="shared" si="117"/>
        <v>26.87</v>
      </c>
      <c r="E7527" s="6">
        <v>26.87</v>
      </c>
      <c r="F7527" s="6"/>
    </row>
    <row r="7528" spans="1:6" x14ac:dyDescent="0.3">
      <c r="A7528" s="2" t="s">
        <v>7521</v>
      </c>
      <c r="B7528" s="2" t="s">
        <v>21012</v>
      </c>
      <c r="C7528" s="8">
        <v>1174.95</v>
      </c>
      <c r="D7528">
        <f t="shared" si="117"/>
        <v>1057.46</v>
      </c>
      <c r="E7528" s="6"/>
      <c r="F7528" s="6">
        <v>1057.46</v>
      </c>
    </row>
    <row r="7529" spans="1:6" x14ac:dyDescent="0.3">
      <c r="A7529" s="3" t="s">
        <v>7522</v>
      </c>
      <c r="B7529" s="3" t="s">
        <v>21013</v>
      </c>
      <c r="C7529" s="9">
        <v>358.5</v>
      </c>
      <c r="D7529">
        <f t="shared" si="117"/>
        <v>322.64999999999998</v>
      </c>
      <c r="E7529" s="6">
        <v>322.64999999999998</v>
      </c>
      <c r="F7529" s="6"/>
    </row>
    <row r="7530" spans="1:6" x14ac:dyDescent="0.3">
      <c r="A7530" s="2" t="s">
        <v>7523</v>
      </c>
      <c r="B7530" s="2" t="s">
        <v>21014</v>
      </c>
      <c r="C7530" s="8">
        <v>358.5</v>
      </c>
      <c r="D7530">
        <f t="shared" si="117"/>
        <v>322.64999999999998</v>
      </c>
      <c r="E7530" s="6"/>
      <c r="F7530" s="6">
        <v>322.64999999999998</v>
      </c>
    </row>
    <row r="7531" spans="1:6" x14ac:dyDescent="0.3">
      <c r="A7531" s="3" t="s">
        <v>7524</v>
      </c>
      <c r="B7531" s="3" t="s">
        <v>21015</v>
      </c>
      <c r="C7531" s="9">
        <v>627.35</v>
      </c>
      <c r="D7531">
        <f t="shared" si="117"/>
        <v>564.62</v>
      </c>
      <c r="E7531" s="6">
        <v>564.62</v>
      </c>
      <c r="F7531" s="6"/>
    </row>
    <row r="7532" spans="1:6" x14ac:dyDescent="0.3">
      <c r="A7532" s="2" t="s">
        <v>7525</v>
      </c>
      <c r="B7532" s="2" t="s">
        <v>21016</v>
      </c>
      <c r="C7532" s="8">
        <v>125</v>
      </c>
      <c r="D7532">
        <f t="shared" si="117"/>
        <v>112.5</v>
      </c>
      <c r="E7532" s="6">
        <v>112.5</v>
      </c>
      <c r="F7532" s="6"/>
    </row>
    <row r="7533" spans="1:6" x14ac:dyDescent="0.3">
      <c r="A7533" s="3" t="s">
        <v>7526</v>
      </c>
      <c r="B7533" s="3" t="s">
        <v>21017</v>
      </c>
      <c r="C7533" s="9">
        <v>87.55</v>
      </c>
      <c r="D7533">
        <f t="shared" si="117"/>
        <v>78.8</v>
      </c>
      <c r="E7533" s="6">
        <v>78.8</v>
      </c>
      <c r="F7533" s="6"/>
    </row>
    <row r="7534" spans="1:6" x14ac:dyDescent="0.3">
      <c r="A7534" s="2" t="s">
        <v>7527</v>
      </c>
      <c r="B7534" s="2" t="s">
        <v>21018</v>
      </c>
      <c r="C7534" s="8">
        <v>627.35</v>
      </c>
      <c r="D7534">
        <f t="shared" si="117"/>
        <v>564.62</v>
      </c>
      <c r="E7534" s="6"/>
      <c r="F7534" s="6">
        <v>564.62</v>
      </c>
    </row>
    <row r="7535" spans="1:6" x14ac:dyDescent="0.3">
      <c r="A7535" s="3" t="s">
        <v>7528</v>
      </c>
      <c r="B7535" s="3" t="s">
        <v>21019</v>
      </c>
      <c r="C7535" s="9">
        <v>1050.7</v>
      </c>
      <c r="D7535">
        <f t="shared" si="117"/>
        <v>945.63</v>
      </c>
      <c r="E7535" s="6">
        <v>945.63</v>
      </c>
      <c r="F7535" s="6"/>
    </row>
    <row r="7536" spans="1:6" x14ac:dyDescent="0.3">
      <c r="A7536" s="2" t="s">
        <v>7529</v>
      </c>
      <c r="B7536" s="2" t="s">
        <v>21020</v>
      </c>
      <c r="C7536" s="8">
        <v>1050.7</v>
      </c>
      <c r="D7536">
        <f t="shared" si="117"/>
        <v>945.63</v>
      </c>
      <c r="E7536" s="6"/>
      <c r="F7536" s="6">
        <v>945.63</v>
      </c>
    </row>
    <row r="7537" spans="1:6" x14ac:dyDescent="0.3">
      <c r="A7537" s="3" t="s">
        <v>7530</v>
      </c>
      <c r="B7537" s="3" t="s">
        <v>21021</v>
      </c>
      <c r="C7537" s="9">
        <v>1838.7</v>
      </c>
      <c r="D7537">
        <f t="shared" si="117"/>
        <v>1654.83</v>
      </c>
      <c r="E7537" s="6">
        <v>1654.83</v>
      </c>
      <c r="F7537" s="6"/>
    </row>
    <row r="7538" spans="1:6" x14ac:dyDescent="0.3">
      <c r="A7538" s="2" t="s">
        <v>7531</v>
      </c>
      <c r="B7538" s="2" t="s">
        <v>21022</v>
      </c>
      <c r="C7538" s="8">
        <v>87</v>
      </c>
      <c r="D7538">
        <f t="shared" si="117"/>
        <v>78.3</v>
      </c>
      <c r="E7538" s="6">
        <v>78.3</v>
      </c>
      <c r="F7538" s="6"/>
    </row>
    <row r="7539" spans="1:6" x14ac:dyDescent="0.3">
      <c r="A7539" s="3" t="s">
        <v>7532</v>
      </c>
      <c r="B7539" s="3" t="s">
        <v>21023</v>
      </c>
      <c r="C7539" s="9">
        <v>40.15</v>
      </c>
      <c r="D7539">
        <f t="shared" si="117"/>
        <v>36.14</v>
      </c>
      <c r="E7539" s="6">
        <v>36.14</v>
      </c>
      <c r="F7539" s="6"/>
    </row>
    <row r="7540" spans="1:6" x14ac:dyDescent="0.3">
      <c r="A7540" s="2" t="s">
        <v>7533</v>
      </c>
      <c r="B7540" s="2" t="s">
        <v>21024</v>
      </c>
      <c r="C7540" s="8">
        <v>1838.7</v>
      </c>
      <c r="D7540">
        <f t="shared" si="117"/>
        <v>1654.83</v>
      </c>
      <c r="E7540" s="6"/>
      <c r="F7540" s="6">
        <v>1654.83</v>
      </c>
    </row>
    <row r="7541" spans="1:6" x14ac:dyDescent="0.3">
      <c r="A7541" s="3" t="s">
        <v>7534</v>
      </c>
      <c r="B7541" s="3" t="s">
        <v>21025</v>
      </c>
      <c r="C7541" s="9">
        <v>481.95</v>
      </c>
      <c r="D7541">
        <f t="shared" si="117"/>
        <v>433.76</v>
      </c>
      <c r="E7541" s="6">
        <v>433.76</v>
      </c>
      <c r="F7541" s="6"/>
    </row>
    <row r="7542" spans="1:6" x14ac:dyDescent="0.3">
      <c r="A7542" s="2" t="s">
        <v>7535</v>
      </c>
      <c r="B7542" s="2" t="s">
        <v>21026</v>
      </c>
      <c r="C7542" s="8">
        <v>481.95</v>
      </c>
      <c r="D7542">
        <f t="shared" si="117"/>
        <v>433.76</v>
      </c>
      <c r="E7542" s="6"/>
      <c r="F7542" s="6">
        <v>433.76</v>
      </c>
    </row>
    <row r="7543" spans="1:6" x14ac:dyDescent="0.3">
      <c r="A7543" s="3" t="s">
        <v>7536</v>
      </c>
      <c r="B7543" s="3" t="s">
        <v>21027</v>
      </c>
      <c r="C7543" s="9">
        <v>123.35</v>
      </c>
      <c r="D7543">
        <f t="shared" si="117"/>
        <v>111.02</v>
      </c>
      <c r="E7543" s="6">
        <v>111.02</v>
      </c>
      <c r="F7543" s="6"/>
    </row>
    <row r="7544" spans="1:6" x14ac:dyDescent="0.3">
      <c r="A7544" s="2" t="s">
        <v>7537</v>
      </c>
      <c r="B7544" s="2" t="s">
        <v>21028</v>
      </c>
      <c r="C7544" s="8">
        <v>1480.2</v>
      </c>
      <c r="D7544">
        <f t="shared" si="117"/>
        <v>1332.18</v>
      </c>
      <c r="E7544" s="6">
        <v>1332.18</v>
      </c>
      <c r="F7544" s="6"/>
    </row>
    <row r="7545" spans="1:6" x14ac:dyDescent="0.3">
      <c r="A7545" s="3" t="s">
        <v>7538</v>
      </c>
      <c r="B7545" s="3" t="s">
        <v>21029</v>
      </c>
      <c r="C7545" s="9">
        <v>1480.2</v>
      </c>
      <c r="D7545">
        <f t="shared" si="117"/>
        <v>1332.18</v>
      </c>
      <c r="E7545" s="6"/>
      <c r="F7545" s="6">
        <v>1332.18</v>
      </c>
    </row>
    <row r="7546" spans="1:6" x14ac:dyDescent="0.3">
      <c r="A7546" s="2" t="s">
        <v>7539</v>
      </c>
      <c r="B7546" s="2" t="s">
        <v>21030</v>
      </c>
      <c r="C7546" s="8">
        <v>2590.35</v>
      </c>
      <c r="D7546">
        <f t="shared" si="117"/>
        <v>2331.3200000000002</v>
      </c>
      <c r="E7546" s="6">
        <v>2331.3200000000002</v>
      </c>
      <c r="F7546" s="6"/>
    </row>
    <row r="7547" spans="1:6" x14ac:dyDescent="0.3">
      <c r="A7547" s="3" t="s">
        <v>7540</v>
      </c>
      <c r="B7547" s="3" t="s">
        <v>21031</v>
      </c>
      <c r="C7547" s="9">
        <v>2590.35</v>
      </c>
      <c r="D7547">
        <f t="shared" si="117"/>
        <v>2331.3200000000002</v>
      </c>
      <c r="E7547" s="6"/>
      <c r="F7547" s="6">
        <v>2331.3200000000002</v>
      </c>
    </row>
    <row r="7548" spans="1:6" x14ac:dyDescent="0.3">
      <c r="A7548" s="2" t="s">
        <v>7541</v>
      </c>
      <c r="B7548" s="2" t="s">
        <v>21032</v>
      </c>
      <c r="C7548" s="8">
        <v>161.4</v>
      </c>
      <c r="D7548">
        <f t="shared" si="117"/>
        <v>145.26</v>
      </c>
      <c r="E7548" s="6">
        <v>145.26</v>
      </c>
      <c r="F7548" s="6"/>
    </row>
    <row r="7549" spans="1:6" x14ac:dyDescent="0.3">
      <c r="A7549" s="3" t="s">
        <v>7542</v>
      </c>
      <c r="B7549" s="3" t="s">
        <v>21033</v>
      </c>
      <c r="C7549" s="9">
        <v>5340.3</v>
      </c>
      <c r="D7549">
        <f t="shared" si="117"/>
        <v>4806.2700000000004</v>
      </c>
      <c r="E7549" s="6"/>
      <c r="F7549" s="6">
        <v>4806.2700000000004</v>
      </c>
    </row>
    <row r="7550" spans="1:6" x14ac:dyDescent="0.3">
      <c r="A7550" s="2" t="s">
        <v>7543</v>
      </c>
      <c r="B7550" s="2" t="s">
        <v>21034</v>
      </c>
      <c r="C7550" s="8">
        <v>1936.5</v>
      </c>
      <c r="D7550">
        <f t="shared" si="117"/>
        <v>1742.85</v>
      </c>
      <c r="E7550" s="6">
        <v>1742.85</v>
      </c>
      <c r="F7550" s="6"/>
    </row>
    <row r="7551" spans="1:6" x14ac:dyDescent="0.3">
      <c r="A7551" s="3" t="s">
        <v>7544</v>
      </c>
      <c r="B7551" s="3" t="s">
        <v>21035</v>
      </c>
      <c r="C7551" s="9">
        <v>1936.5</v>
      </c>
      <c r="D7551">
        <f t="shared" si="117"/>
        <v>1742.85</v>
      </c>
      <c r="E7551" s="6"/>
      <c r="F7551" s="6">
        <v>1742.85</v>
      </c>
    </row>
    <row r="7552" spans="1:6" x14ac:dyDescent="0.3">
      <c r="A7552" s="2" t="s">
        <v>7545</v>
      </c>
      <c r="B7552" s="2" t="s">
        <v>21036</v>
      </c>
      <c r="C7552" s="8">
        <v>3388.9</v>
      </c>
      <c r="D7552">
        <f t="shared" si="117"/>
        <v>3050.01</v>
      </c>
      <c r="E7552" s="6">
        <v>3050.01</v>
      </c>
      <c r="F7552" s="6"/>
    </row>
    <row r="7553" spans="1:6" x14ac:dyDescent="0.3">
      <c r="A7553" s="3" t="s">
        <v>7546</v>
      </c>
      <c r="B7553" s="3" t="s">
        <v>21037</v>
      </c>
      <c r="C7553" s="9">
        <v>3388.9</v>
      </c>
      <c r="D7553">
        <f t="shared" si="117"/>
        <v>3050.01</v>
      </c>
      <c r="E7553" s="6"/>
      <c r="F7553" s="6">
        <v>3050.01</v>
      </c>
    </row>
    <row r="7554" spans="1:6" x14ac:dyDescent="0.3">
      <c r="A7554" s="2" t="s">
        <v>7547</v>
      </c>
      <c r="B7554" s="2" t="s">
        <v>21038</v>
      </c>
      <c r="C7554" s="8">
        <v>232.9</v>
      </c>
      <c r="D7554">
        <f t="shared" si="117"/>
        <v>209.61</v>
      </c>
      <c r="E7554" s="6">
        <v>209.61</v>
      </c>
      <c r="F7554" s="6"/>
    </row>
    <row r="7555" spans="1:6" x14ac:dyDescent="0.3">
      <c r="A7555" s="3" t="s">
        <v>7548</v>
      </c>
      <c r="B7555" s="3" t="s">
        <v>21039</v>
      </c>
      <c r="C7555" s="9">
        <v>2794.75</v>
      </c>
      <c r="D7555">
        <f t="shared" si="117"/>
        <v>2515.2800000000002</v>
      </c>
      <c r="E7555" s="6">
        <v>2515.2800000000002</v>
      </c>
      <c r="F7555" s="6"/>
    </row>
    <row r="7556" spans="1:6" x14ac:dyDescent="0.3">
      <c r="A7556" s="2" t="s">
        <v>7549</v>
      </c>
      <c r="B7556" s="2" t="s">
        <v>21040</v>
      </c>
      <c r="C7556" s="8">
        <v>2794.75</v>
      </c>
      <c r="D7556">
        <f t="shared" si="117"/>
        <v>2515.2800000000002</v>
      </c>
      <c r="E7556" s="6"/>
      <c r="F7556" s="6">
        <v>2515.2800000000002</v>
      </c>
    </row>
    <row r="7557" spans="1:6" x14ac:dyDescent="0.3">
      <c r="A7557" s="3" t="s">
        <v>7550</v>
      </c>
      <c r="B7557" s="3" t="s">
        <v>21041</v>
      </c>
      <c r="C7557" s="9">
        <v>4890.8</v>
      </c>
      <c r="D7557">
        <f t="shared" si="117"/>
        <v>4401.72</v>
      </c>
      <c r="E7557" s="6">
        <v>4401.72</v>
      </c>
      <c r="F7557" s="6"/>
    </row>
    <row r="7558" spans="1:6" x14ac:dyDescent="0.3">
      <c r="A7558" s="2" t="s">
        <v>7551</v>
      </c>
      <c r="B7558" s="2" t="s">
        <v>21042</v>
      </c>
      <c r="C7558" s="8">
        <v>4890.8</v>
      </c>
      <c r="D7558">
        <f t="shared" si="117"/>
        <v>4401.72</v>
      </c>
      <c r="E7558" s="6"/>
      <c r="F7558" s="6">
        <v>4401.72</v>
      </c>
    </row>
    <row r="7559" spans="1:6" x14ac:dyDescent="0.3">
      <c r="A7559" s="3" t="s">
        <v>7552</v>
      </c>
      <c r="B7559" s="3" t="s">
        <v>21043</v>
      </c>
      <c r="C7559" s="9">
        <v>254.3</v>
      </c>
      <c r="D7559">
        <f t="shared" si="117"/>
        <v>228.87</v>
      </c>
      <c r="E7559" s="6">
        <v>228.87</v>
      </c>
      <c r="F7559" s="6"/>
    </row>
    <row r="7560" spans="1:6" x14ac:dyDescent="0.3">
      <c r="A7560" s="2" t="s">
        <v>7553</v>
      </c>
      <c r="B7560" s="2" t="s">
        <v>21044</v>
      </c>
      <c r="C7560" s="8">
        <v>3051.6</v>
      </c>
      <c r="D7560">
        <f t="shared" si="117"/>
        <v>2746.44</v>
      </c>
      <c r="E7560" s="6">
        <v>2746.44</v>
      </c>
      <c r="F7560" s="6"/>
    </row>
    <row r="7561" spans="1:6" x14ac:dyDescent="0.3">
      <c r="A7561" s="3" t="s">
        <v>7554</v>
      </c>
      <c r="B7561" s="3" t="s">
        <v>21045</v>
      </c>
      <c r="C7561" s="9">
        <v>3051.6</v>
      </c>
      <c r="D7561">
        <f t="shared" ref="D7561:D7624" si="118">SUM(E7561:F7561)</f>
        <v>2746.44</v>
      </c>
      <c r="E7561" s="6"/>
      <c r="F7561" s="6">
        <v>2746.44</v>
      </c>
    </row>
    <row r="7562" spans="1:6" x14ac:dyDescent="0.3">
      <c r="A7562" s="2" t="s">
        <v>7555</v>
      </c>
      <c r="B7562" s="2" t="s">
        <v>21046</v>
      </c>
      <c r="C7562" s="8">
        <v>5340.3</v>
      </c>
      <c r="D7562">
        <f t="shared" si="118"/>
        <v>4806.2700000000004</v>
      </c>
      <c r="E7562" s="6">
        <v>4806.2700000000004</v>
      </c>
      <c r="F7562" s="6"/>
    </row>
    <row r="7563" spans="1:6" x14ac:dyDescent="0.3">
      <c r="A7563" s="3" t="s">
        <v>7556</v>
      </c>
      <c r="B7563" s="3" t="s">
        <v>21047</v>
      </c>
      <c r="C7563" s="9">
        <v>1195</v>
      </c>
      <c r="D7563">
        <f t="shared" si="118"/>
        <v>1027.7</v>
      </c>
      <c r="E7563" s="6">
        <v>1027.7</v>
      </c>
      <c r="F7563" s="6"/>
    </row>
    <row r="7564" spans="1:6" x14ac:dyDescent="0.3">
      <c r="A7564" s="2" t="s">
        <v>7557</v>
      </c>
      <c r="B7564" s="2" t="s">
        <v>21048</v>
      </c>
      <c r="C7564" s="8">
        <v>2295</v>
      </c>
      <c r="D7564">
        <f t="shared" si="118"/>
        <v>2065.5</v>
      </c>
      <c r="E7564" s="6">
        <v>2065.5</v>
      </c>
      <c r="F7564" s="6"/>
    </row>
    <row r="7565" spans="1:6" x14ac:dyDescent="0.3">
      <c r="A7565" s="3" t="s">
        <v>7558</v>
      </c>
      <c r="B7565" s="3" t="s">
        <v>21049</v>
      </c>
      <c r="C7565" s="9">
        <v>3845</v>
      </c>
      <c r="D7565">
        <f t="shared" si="118"/>
        <v>3460.5</v>
      </c>
      <c r="E7565" s="6">
        <v>3460.5</v>
      </c>
      <c r="F7565" s="6"/>
    </row>
    <row r="7566" spans="1:6" x14ac:dyDescent="0.3">
      <c r="A7566" s="2" t="s">
        <v>7559</v>
      </c>
      <c r="B7566" s="2" t="s">
        <v>21050</v>
      </c>
      <c r="C7566" s="8">
        <v>5995</v>
      </c>
      <c r="D7566">
        <f t="shared" si="118"/>
        <v>5395.5</v>
      </c>
      <c r="E7566" s="6">
        <v>5395.5</v>
      </c>
      <c r="F7566" s="6"/>
    </row>
    <row r="7567" spans="1:6" x14ac:dyDescent="0.3">
      <c r="A7567" s="3" t="s">
        <v>7560</v>
      </c>
      <c r="B7567" s="3" t="s">
        <v>21051</v>
      </c>
      <c r="C7567" s="9">
        <v>10995</v>
      </c>
      <c r="D7567">
        <f t="shared" si="118"/>
        <v>9895.5</v>
      </c>
      <c r="E7567" s="6">
        <v>9895.5</v>
      </c>
      <c r="F7567" s="6"/>
    </row>
    <row r="7568" spans="1:6" x14ac:dyDescent="0.3">
      <c r="A7568" s="2" t="s">
        <v>7561</v>
      </c>
      <c r="B7568" s="2" t="s">
        <v>21052</v>
      </c>
      <c r="C7568" s="8">
        <v>14995</v>
      </c>
      <c r="D7568">
        <f t="shared" si="118"/>
        <v>13495.5</v>
      </c>
      <c r="E7568" s="6">
        <v>13495.5</v>
      </c>
      <c r="F7568" s="6"/>
    </row>
    <row r="7569" spans="1:6" x14ac:dyDescent="0.3">
      <c r="A7569" s="3" t="s">
        <v>7562</v>
      </c>
      <c r="B7569" s="3" t="s">
        <v>21053</v>
      </c>
      <c r="C7569" s="9">
        <v>495</v>
      </c>
      <c r="D7569">
        <f t="shared" si="118"/>
        <v>425.7</v>
      </c>
      <c r="E7569" s="6">
        <v>425.7</v>
      </c>
      <c r="F7569" s="6"/>
    </row>
    <row r="7570" spans="1:6" x14ac:dyDescent="0.3">
      <c r="A7570" s="2" t="s">
        <v>7563</v>
      </c>
      <c r="B7570" s="2" t="s">
        <v>21054</v>
      </c>
      <c r="C7570" s="8">
        <v>1195</v>
      </c>
      <c r="D7570">
        <f t="shared" si="118"/>
        <v>1027.7</v>
      </c>
      <c r="E7570" s="6">
        <v>1027.7</v>
      </c>
      <c r="F7570" s="6"/>
    </row>
    <row r="7571" spans="1:6" x14ac:dyDescent="0.3">
      <c r="A7571" s="3" t="s">
        <v>7564</v>
      </c>
      <c r="B7571" s="3" t="s">
        <v>21055</v>
      </c>
      <c r="C7571" s="9">
        <v>2295</v>
      </c>
      <c r="D7571">
        <f t="shared" si="118"/>
        <v>2065.5</v>
      </c>
      <c r="E7571" s="6">
        <v>2065.5</v>
      </c>
      <c r="F7571" s="6"/>
    </row>
    <row r="7572" spans="1:6" x14ac:dyDescent="0.3">
      <c r="A7572" s="2" t="s">
        <v>7565</v>
      </c>
      <c r="B7572" s="2" t="s">
        <v>21056</v>
      </c>
      <c r="C7572" s="8">
        <v>3845</v>
      </c>
      <c r="D7572">
        <f t="shared" si="118"/>
        <v>3460.5</v>
      </c>
      <c r="E7572" s="6">
        <v>3460.5</v>
      </c>
      <c r="F7572" s="6"/>
    </row>
    <row r="7573" spans="1:6" x14ac:dyDescent="0.3">
      <c r="A7573" s="3" t="s">
        <v>7566</v>
      </c>
      <c r="B7573" s="3" t="s">
        <v>21057</v>
      </c>
      <c r="C7573" s="9">
        <v>5995</v>
      </c>
      <c r="D7573">
        <f t="shared" si="118"/>
        <v>5395.5</v>
      </c>
      <c r="E7573" s="6">
        <v>5395.5</v>
      </c>
      <c r="F7573" s="6"/>
    </row>
    <row r="7574" spans="1:6" x14ac:dyDescent="0.3">
      <c r="A7574" s="2" t="s">
        <v>7567</v>
      </c>
      <c r="B7574" s="2" t="s">
        <v>21058</v>
      </c>
      <c r="C7574" s="8">
        <v>10995</v>
      </c>
      <c r="D7574">
        <f t="shared" si="118"/>
        <v>9895.5</v>
      </c>
      <c r="E7574" s="6">
        <v>9895.5</v>
      </c>
      <c r="F7574" s="6"/>
    </row>
    <row r="7575" spans="1:6" x14ac:dyDescent="0.3">
      <c r="A7575" s="3" t="s">
        <v>7568</v>
      </c>
      <c r="B7575" s="3" t="s">
        <v>21059</v>
      </c>
      <c r="C7575" s="9">
        <v>14995</v>
      </c>
      <c r="D7575">
        <f t="shared" si="118"/>
        <v>13495.5</v>
      </c>
      <c r="E7575" s="6">
        <v>13495.5</v>
      </c>
      <c r="F7575" s="6"/>
    </row>
    <row r="7576" spans="1:6" x14ac:dyDescent="0.3">
      <c r="A7576" s="2" t="s">
        <v>7569</v>
      </c>
      <c r="B7576" s="2" t="s">
        <v>21060</v>
      </c>
      <c r="C7576" s="8">
        <v>256.35000000000002</v>
      </c>
      <c r="D7576">
        <f t="shared" si="118"/>
        <v>230.72</v>
      </c>
      <c r="E7576" s="6">
        <v>230.72</v>
      </c>
      <c r="F7576" s="6"/>
    </row>
    <row r="7577" spans="1:6" x14ac:dyDescent="0.3">
      <c r="A7577" s="3" t="s">
        <v>7570</v>
      </c>
      <c r="B7577" s="3" t="s">
        <v>21061</v>
      </c>
      <c r="C7577" s="9">
        <v>3076.2</v>
      </c>
      <c r="D7577">
        <f t="shared" si="118"/>
        <v>2768.58</v>
      </c>
      <c r="E7577" s="6">
        <v>2768.58</v>
      </c>
      <c r="F7577" s="6"/>
    </row>
    <row r="7578" spans="1:6" x14ac:dyDescent="0.3">
      <c r="A7578" s="2" t="s">
        <v>7571</v>
      </c>
      <c r="B7578" s="2" t="s">
        <v>21062</v>
      </c>
      <c r="C7578" s="8">
        <v>3076.2</v>
      </c>
      <c r="D7578">
        <f t="shared" si="118"/>
        <v>2768.58</v>
      </c>
      <c r="E7578" s="6"/>
      <c r="F7578" s="6">
        <v>2768.58</v>
      </c>
    </row>
    <row r="7579" spans="1:6" x14ac:dyDescent="0.3">
      <c r="A7579" s="3" t="s">
        <v>7572</v>
      </c>
      <c r="B7579" s="3" t="s">
        <v>21063</v>
      </c>
      <c r="C7579" s="9">
        <v>5383.3</v>
      </c>
      <c r="D7579">
        <f t="shared" si="118"/>
        <v>4844.97</v>
      </c>
      <c r="E7579" s="6">
        <v>4844.97</v>
      </c>
      <c r="F7579" s="6"/>
    </row>
    <row r="7580" spans="1:6" x14ac:dyDescent="0.3">
      <c r="A7580" s="2" t="s">
        <v>7573</v>
      </c>
      <c r="B7580" s="2" t="s">
        <v>21064</v>
      </c>
      <c r="C7580" s="8">
        <v>53.5</v>
      </c>
      <c r="D7580">
        <f t="shared" si="118"/>
        <v>48.15</v>
      </c>
      <c r="E7580" s="6">
        <v>48.15</v>
      </c>
      <c r="F7580" s="6"/>
    </row>
    <row r="7581" spans="1:6" x14ac:dyDescent="0.3">
      <c r="A7581" s="3" t="s">
        <v>7574</v>
      </c>
      <c r="B7581" s="3" t="s">
        <v>21065</v>
      </c>
      <c r="C7581" s="9">
        <v>642.20000000000005</v>
      </c>
      <c r="D7581">
        <f t="shared" si="118"/>
        <v>577.98</v>
      </c>
      <c r="E7581" s="6">
        <v>577.98</v>
      </c>
      <c r="F7581" s="6"/>
    </row>
    <row r="7582" spans="1:6" x14ac:dyDescent="0.3">
      <c r="A7582" s="2" t="s">
        <v>7575</v>
      </c>
      <c r="B7582" s="2" t="s">
        <v>21066</v>
      </c>
      <c r="C7582" s="8">
        <v>5383.3</v>
      </c>
      <c r="D7582">
        <f t="shared" si="118"/>
        <v>4844.97</v>
      </c>
      <c r="E7582" s="6"/>
      <c r="F7582" s="6">
        <v>4844.97</v>
      </c>
    </row>
    <row r="7583" spans="1:6" x14ac:dyDescent="0.3">
      <c r="A7583" s="3" t="s">
        <v>7576</v>
      </c>
      <c r="B7583" s="3" t="s">
        <v>21067</v>
      </c>
      <c r="C7583" s="9">
        <v>7382.85</v>
      </c>
      <c r="D7583">
        <f t="shared" si="118"/>
        <v>6644.57</v>
      </c>
      <c r="E7583" s="6">
        <v>6644.57</v>
      </c>
      <c r="F7583" s="6"/>
    </row>
    <row r="7584" spans="1:6" x14ac:dyDescent="0.3">
      <c r="A7584" s="2" t="s">
        <v>7577</v>
      </c>
      <c r="B7584" s="2" t="s">
        <v>21068</v>
      </c>
      <c r="C7584" s="8">
        <v>642.20000000000005</v>
      </c>
      <c r="D7584">
        <f t="shared" si="118"/>
        <v>577.98</v>
      </c>
      <c r="E7584" s="6"/>
      <c r="F7584" s="6">
        <v>577.98</v>
      </c>
    </row>
    <row r="7585" spans="1:6" x14ac:dyDescent="0.3">
      <c r="A7585" s="3" t="s">
        <v>7578</v>
      </c>
      <c r="B7585" s="3" t="s">
        <v>21069</v>
      </c>
      <c r="C7585" s="9">
        <v>1123.8499999999999</v>
      </c>
      <c r="D7585">
        <f t="shared" si="118"/>
        <v>1011.47</v>
      </c>
      <c r="E7585" s="6">
        <v>1011.47</v>
      </c>
      <c r="F7585" s="6"/>
    </row>
    <row r="7586" spans="1:6" x14ac:dyDescent="0.3">
      <c r="A7586" s="2" t="s">
        <v>7579</v>
      </c>
      <c r="B7586" s="2" t="s">
        <v>21070</v>
      </c>
      <c r="C7586" s="8">
        <v>7382.85</v>
      </c>
      <c r="D7586">
        <f t="shared" si="118"/>
        <v>6644.57</v>
      </c>
      <c r="E7586" s="6"/>
      <c r="F7586" s="6">
        <v>6644.57</v>
      </c>
    </row>
    <row r="7587" spans="1:6" x14ac:dyDescent="0.3">
      <c r="A7587" s="3" t="s">
        <v>7580</v>
      </c>
      <c r="B7587" s="3" t="s">
        <v>21071</v>
      </c>
      <c r="C7587" s="9">
        <v>11.55</v>
      </c>
      <c r="D7587">
        <f t="shared" si="118"/>
        <v>9.93</v>
      </c>
      <c r="E7587" s="6">
        <v>9.93</v>
      </c>
      <c r="F7587" s="6"/>
    </row>
    <row r="7588" spans="1:6" x14ac:dyDescent="0.3">
      <c r="A7588" s="2" t="s">
        <v>7581</v>
      </c>
      <c r="B7588" s="2" t="s">
        <v>21072</v>
      </c>
      <c r="C7588" s="8">
        <v>1123.8499999999999</v>
      </c>
      <c r="D7588">
        <f t="shared" si="118"/>
        <v>1011.47</v>
      </c>
      <c r="E7588" s="6"/>
      <c r="F7588" s="6">
        <v>1011.47</v>
      </c>
    </row>
    <row r="7589" spans="1:6" x14ac:dyDescent="0.3">
      <c r="A7589" s="3" t="s">
        <v>7582</v>
      </c>
      <c r="B7589" s="3" t="s">
        <v>21073</v>
      </c>
      <c r="C7589" s="9">
        <v>138.55000000000001</v>
      </c>
      <c r="D7589">
        <f t="shared" si="118"/>
        <v>119.15</v>
      </c>
      <c r="E7589" s="6">
        <v>119.15</v>
      </c>
      <c r="F7589" s="6"/>
    </row>
    <row r="7590" spans="1:6" x14ac:dyDescent="0.3">
      <c r="A7590" s="2" t="s">
        <v>7583</v>
      </c>
      <c r="B7590" s="2" t="s">
        <v>21074</v>
      </c>
      <c r="C7590" s="8">
        <v>1541.25</v>
      </c>
      <c r="D7590">
        <f t="shared" si="118"/>
        <v>1387.13</v>
      </c>
      <c r="E7590" s="6">
        <v>1387.13</v>
      </c>
      <c r="F7590" s="6"/>
    </row>
    <row r="7591" spans="1:6" x14ac:dyDescent="0.3">
      <c r="A7591" s="3" t="s">
        <v>7584</v>
      </c>
      <c r="B7591" s="3" t="s">
        <v>21075</v>
      </c>
      <c r="C7591" s="9">
        <v>138.55000000000001</v>
      </c>
      <c r="D7591">
        <f t="shared" si="118"/>
        <v>119.15</v>
      </c>
      <c r="E7591" s="6"/>
      <c r="F7591" s="6">
        <v>119.15</v>
      </c>
    </row>
    <row r="7592" spans="1:6" x14ac:dyDescent="0.3">
      <c r="A7592" s="2" t="s">
        <v>7585</v>
      </c>
      <c r="B7592" s="2" t="s">
        <v>21076</v>
      </c>
      <c r="C7592" s="8">
        <v>1541.25</v>
      </c>
      <c r="D7592">
        <f t="shared" si="118"/>
        <v>1387.13</v>
      </c>
      <c r="E7592" s="6"/>
      <c r="F7592" s="6">
        <v>1387.13</v>
      </c>
    </row>
    <row r="7593" spans="1:6" x14ac:dyDescent="0.3">
      <c r="A7593" s="3" t="s">
        <v>7586</v>
      </c>
      <c r="B7593" s="3" t="s">
        <v>21077</v>
      </c>
      <c r="C7593" s="9">
        <v>242.45</v>
      </c>
      <c r="D7593">
        <f t="shared" si="118"/>
        <v>208.51</v>
      </c>
      <c r="E7593" s="6">
        <v>208.51</v>
      </c>
      <c r="F7593" s="6"/>
    </row>
    <row r="7594" spans="1:6" x14ac:dyDescent="0.3">
      <c r="A7594" s="2" t="s">
        <v>7587</v>
      </c>
      <c r="B7594" s="2" t="s">
        <v>21078</v>
      </c>
      <c r="C7594" s="8">
        <v>89.65</v>
      </c>
      <c r="D7594">
        <f t="shared" si="118"/>
        <v>80.69</v>
      </c>
      <c r="E7594" s="6">
        <v>80.69</v>
      </c>
      <c r="F7594" s="6"/>
    </row>
    <row r="7595" spans="1:6" x14ac:dyDescent="0.3">
      <c r="A7595" s="3" t="s">
        <v>7588</v>
      </c>
      <c r="B7595" s="3" t="s">
        <v>21079</v>
      </c>
      <c r="C7595" s="9">
        <v>242.45</v>
      </c>
      <c r="D7595">
        <f t="shared" si="118"/>
        <v>208.51</v>
      </c>
      <c r="E7595" s="6"/>
      <c r="F7595" s="6">
        <v>208.51</v>
      </c>
    </row>
    <row r="7596" spans="1:6" x14ac:dyDescent="0.3">
      <c r="A7596" s="2" t="s">
        <v>7589</v>
      </c>
      <c r="B7596" s="2" t="s">
        <v>21080</v>
      </c>
      <c r="C7596" s="8">
        <v>1075.6500000000001</v>
      </c>
      <c r="D7596">
        <f t="shared" si="118"/>
        <v>968.09</v>
      </c>
      <c r="E7596" s="6">
        <v>968.09</v>
      </c>
      <c r="F7596" s="6"/>
    </row>
    <row r="7597" spans="1:6" x14ac:dyDescent="0.3">
      <c r="A7597" s="3" t="s">
        <v>7590</v>
      </c>
      <c r="B7597" s="3" t="s">
        <v>21081</v>
      </c>
      <c r="C7597" s="9">
        <v>1838.7</v>
      </c>
      <c r="D7597">
        <f t="shared" si="118"/>
        <v>1654.83</v>
      </c>
      <c r="E7597" s="6">
        <v>1654.83</v>
      </c>
      <c r="F7597" s="6"/>
    </row>
    <row r="7598" spans="1:6" x14ac:dyDescent="0.3">
      <c r="A7598" s="2" t="s">
        <v>7591</v>
      </c>
      <c r="B7598" s="2" t="s">
        <v>21082</v>
      </c>
      <c r="C7598" s="8">
        <v>332.5</v>
      </c>
      <c r="D7598">
        <f t="shared" si="118"/>
        <v>285.95</v>
      </c>
      <c r="E7598" s="6">
        <v>285.95</v>
      </c>
      <c r="F7598" s="6"/>
    </row>
    <row r="7599" spans="1:6" x14ac:dyDescent="0.3">
      <c r="A7599" s="3" t="s">
        <v>7592</v>
      </c>
      <c r="B7599" s="3" t="s">
        <v>21083</v>
      </c>
      <c r="C7599" s="9">
        <v>1075.6500000000001</v>
      </c>
      <c r="D7599">
        <f t="shared" si="118"/>
        <v>968.09</v>
      </c>
      <c r="E7599" s="6"/>
      <c r="F7599" s="6">
        <v>968.09</v>
      </c>
    </row>
    <row r="7600" spans="1:6" x14ac:dyDescent="0.3">
      <c r="A7600" s="2" t="s">
        <v>7593</v>
      </c>
      <c r="B7600" s="2" t="s">
        <v>21084</v>
      </c>
      <c r="C7600" s="8">
        <v>332.5</v>
      </c>
      <c r="D7600">
        <f t="shared" si="118"/>
        <v>285.95</v>
      </c>
      <c r="E7600" s="6"/>
      <c r="F7600" s="6">
        <v>285.95</v>
      </c>
    </row>
    <row r="7601" spans="1:6" x14ac:dyDescent="0.3">
      <c r="A7601" s="3" t="s">
        <v>7594</v>
      </c>
      <c r="B7601" s="3" t="s">
        <v>21085</v>
      </c>
      <c r="C7601" s="9">
        <v>1882.4</v>
      </c>
      <c r="D7601">
        <f t="shared" si="118"/>
        <v>1694.16</v>
      </c>
      <c r="E7601" s="6">
        <v>1694.16</v>
      </c>
      <c r="F7601" s="6"/>
    </row>
    <row r="7602" spans="1:6" x14ac:dyDescent="0.3">
      <c r="A7602" s="2" t="s">
        <v>7595</v>
      </c>
      <c r="B7602" s="2" t="s">
        <v>21086</v>
      </c>
      <c r="C7602" s="8">
        <v>27.85</v>
      </c>
      <c r="D7602">
        <f t="shared" si="118"/>
        <v>23.95</v>
      </c>
      <c r="E7602" s="6">
        <v>23.95</v>
      </c>
      <c r="F7602" s="6"/>
    </row>
    <row r="7603" spans="1:6" x14ac:dyDescent="0.3">
      <c r="A7603" s="3" t="s">
        <v>7596</v>
      </c>
      <c r="B7603" s="3" t="s">
        <v>21087</v>
      </c>
      <c r="C7603" s="9">
        <v>1882.4</v>
      </c>
      <c r="D7603">
        <f t="shared" si="118"/>
        <v>1694.16</v>
      </c>
      <c r="E7603" s="6"/>
      <c r="F7603" s="6">
        <v>1694.16</v>
      </c>
    </row>
    <row r="7604" spans="1:6" x14ac:dyDescent="0.3">
      <c r="A7604" s="2" t="s">
        <v>7597</v>
      </c>
      <c r="B7604" s="2" t="s">
        <v>21088</v>
      </c>
      <c r="C7604" s="8">
        <v>2581.6</v>
      </c>
      <c r="D7604">
        <f t="shared" si="118"/>
        <v>2323.44</v>
      </c>
      <c r="E7604" s="6">
        <v>2323.44</v>
      </c>
      <c r="F7604" s="6"/>
    </row>
    <row r="7605" spans="1:6" x14ac:dyDescent="0.3">
      <c r="A7605" s="3" t="s">
        <v>7598</v>
      </c>
      <c r="B7605" s="3" t="s">
        <v>21089</v>
      </c>
      <c r="C7605" s="9">
        <v>334.35</v>
      </c>
      <c r="D7605">
        <f t="shared" si="118"/>
        <v>287.54000000000002</v>
      </c>
      <c r="E7605" s="6">
        <v>287.54000000000002</v>
      </c>
      <c r="F7605" s="6"/>
    </row>
    <row r="7606" spans="1:6" x14ac:dyDescent="0.3">
      <c r="A7606" s="2" t="s">
        <v>7599</v>
      </c>
      <c r="B7606" s="2" t="s">
        <v>21090</v>
      </c>
      <c r="C7606" s="8">
        <v>334.35</v>
      </c>
      <c r="D7606">
        <f t="shared" si="118"/>
        <v>287.54000000000002</v>
      </c>
      <c r="E7606" s="6"/>
      <c r="F7606" s="6">
        <v>287.54000000000002</v>
      </c>
    </row>
    <row r="7607" spans="1:6" x14ac:dyDescent="0.3">
      <c r="A7607" s="3" t="s">
        <v>7600</v>
      </c>
      <c r="B7607" s="3" t="s">
        <v>21091</v>
      </c>
      <c r="C7607" s="9">
        <v>2581.6</v>
      </c>
      <c r="D7607">
        <f t="shared" si="118"/>
        <v>2323.44</v>
      </c>
      <c r="E7607" s="6"/>
      <c r="F7607" s="6">
        <v>2323.44</v>
      </c>
    </row>
    <row r="7608" spans="1:6" x14ac:dyDescent="0.3">
      <c r="A7608" s="2" t="s">
        <v>7601</v>
      </c>
      <c r="B7608" s="2" t="s">
        <v>21092</v>
      </c>
      <c r="C7608" s="8">
        <v>585.1</v>
      </c>
      <c r="D7608">
        <f t="shared" si="118"/>
        <v>503.19</v>
      </c>
      <c r="E7608" s="6">
        <v>503.19</v>
      </c>
      <c r="F7608" s="6"/>
    </row>
    <row r="7609" spans="1:6" x14ac:dyDescent="0.3">
      <c r="A7609" s="3" t="s">
        <v>7602</v>
      </c>
      <c r="B7609" s="3" t="s">
        <v>21093</v>
      </c>
      <c r="C7609" s="9">
        <v>139.80000000000001</v>
      </c>
      <c r="D7609">
        <f t="shared" si="118"/>
        <v>125.82</v>
      </c>
      <c r="E7609" s="6">
        <v>125.82</v>
      </c>
      <c r="F7609" s="6"/>
    </row>
    <row r="7610" spans="1:6" x14ac:dyDescent="0.3">
      <c r="A7610" s="2" t="s">
        <v>7603</v>
      </c>
      <c r="B7610" s="2" t="s">
        <v>21094</v>
      </c>
      <c r="C7610" s="8">
        <v>585.1</v>
      </c>
      <c r="D7610">
        <f t="shared" si="118"/>
        <v>503.19</v>
      </c>
      <c r="E7610" s="6"/>
      <c r="F7610" s="6">
        <v>503.19</v>
      </c>
    </row>
    <row r="7611" spans="1:6" x14ac:dyDescent="0.3">
      <c r="A7611" s="3" t="s">
        <v>7604</v>
      </c>
      <c r="B7611" s="3" t="s">
        <v>21095</v>
      </c>
      <c r="C7611" s="9">
        <v>1677.3</v>
      </c>
      <c r="D7611">
        <f t="shared" si="118"/>
        <v>1509.57</v>
      </c>
      <c r="E7611" s="6">
        <v>1509.57</v>
      </c>
      <c r="F7611" s="6"/>
    </row>
    <row r="7612" spans="1:6" x14ac:dyDescent="0.3">
      <c r="A7612" s="2" t="s">
        <v>7605</v>
      </c>
      <c r="B7612" s="2" t="s">
        <v>21096</v>
      </c>
      <c r="C7612" s="8">
        <v>802.45</v>
      </c>
      <c r="D7612">
        <f t="shared" si="118"/>
        <v>690.11</v>
      </c>
      <c r="E7612" s="6">
        <v>690.11</v>
      </c>
      <c r="F7612" s="6"/>
    </row>
    <row r="7613" spans="1:6" x14ac:dyDescent="0.3">
      <c r="A7613" s="3" t="s">
        <v>7606</v>
      </c>
      <c r="B7613" s="3" t="s">
        <v>21097</v>
      </c>
      <c r="C7613" s="9">
        <v>1677.3</v>
      </c>
      <c r="D7613">
        <f t="shared" si="118"/>
        <v>1509.57</v>
      </c>
      <c r="E7613" s="6"/>
      <c r="F7613" s="6">
        <v>1509.57</v>
      </c>
    </row>
    <row r="7614" spans="1:6" x14ac:dyDescent="0.3">
      <c r="A7614" s="2" t="s">
        <v>7607</v>
      </c>
      <c r="B7614" s="2" t="s">
        <v>21098</v>
      </c>
      <c r="C7614" s="8">
        <v>802.45</v>
      </c>
      <c r="D7614">
        <f t="shared" si="118"/>
        <v>690.11</v>
      </c>
      <c r="E7614" s="6"/>
      <c r="F7614" s="6">
        <v>690.11</v>
      </c>
    </row>
    <row r="7615" spans="1:6" x14ac:dyDescent="0.3">
      <c r="A7615" s="3" t="s">
        <v>7608</v>
      </c>
      <c r="B7615" s="3" t="s">
        <v>21099</v>
      </c>
      <c r="C7615" s="9">
        <v>2935.3</v>
      </c>
      <c r="D7615">
        <f t="shared" si="118"/>
        <v>2641.77</v>
      </c>
      <c r="E7615" s="6">
        <v>2641.77</v>
      </c>
      <c r="F7615" s="6"/>
    </row>
    <row r="7616" spans="1:6" x14ac:dyDescent="0.3">
      <c r="A7616" s="2" t="s">
        <v>7609</v>
      </c>
      <c r="B7616" s="2" t="s">
        <v>21100</v>
      </c>
      <c r="C7616" s="8">
        <v>2935.3</v>
      </c>
      <c r="D7616">
        <f t="shared" si="118"/>
        <v>2641.77</v>
      </c>
      <c r="E7616" s="6"/>
      <c r="F7616" s="6">
        <v>2641.77</v>
      </c>
    </row>
    <row r="7617" spans="1:6" x14ac:dyDescent="0.3">
      <c r="A7617" s="3" t="s">
        <v>7610</v>
      </c>
      <c r="B7617" s="3" t="s">
        <v>21101</v>
      </c>
      <c r="C7617" s="9">
        <v>4025.55</v>
      </c>
      <c r="D7617">
        <f t="shared" si="118"/>
        <v>3623</v>
      </c>
      <c r="E7617" s="6">
        <v>3623</v>
      </c>
      <c r="F7617" s="6"/>
    </row>
    <row r="7618" spans="1:6" x14ac:dyDescent="0.3">
      <c r="A7618" s="2" t="s">
        <v>7611</v>
      </c>
      <c r="B7618" s="2" t="s">
        <v>21102</v>
      </c>
      <c r="C7618" s="8">
        <v>4025.55</v>
      </c>
      <c r="D7618">
        <f t="shared" si="118"/>
        <v>3623</v>
      </c>
      <c r="E7618" s="6"/>
      <c r="F7618" s="6">
        <v>3623</v>
      </c>
    </row>
    <row r="7619" spans="1:6" x14ac:dyDescent="0.3">
      <c r="A7619" s="3" t="s">
        <v>7612</v>
      </c>
      <c r="B7619" s="3" t="s">
        <v>21103</v>
      </c>
      <c r="C7619" s="9">
        <v>349.6</v>
      </c>
      <c r="D7619">
        <f t="shared" si="118"/>
        <v>314.64</v>
      </c>
      <c r="E7619" s="6">
        <v>314.64</v>
      </c>
      <c r="F7619" s="6"/>
    </row>
    <row r="7620" spans="1:6" x14ac:dyDescent="0.3">
      <c r="A7620" s="2" t="s">
        <v>7613</v>
      </c>
      <c r="B7620" s="2" t="s">
        <v>21104</v>
      </c>
      <c r="C7620" s="8">
        <v>4195.25</v>
      </c>
      <c r="D7620">
        <f t="shared" si="118"/>
        <v>3775.73</v>
      </c>
      <c r="E7620" s="6">
        <v>3775.73</v>
      </c>
      <c r="F7620" s="6"/>
    </row>
    <row r="7621" spans="1:6" x14ac:dyDescent="0.3">
      <c r="A7621" s="3" t="s">
        <v>7614</v>
      </c>
      <c r="B7621" s="3" t="s">
        <v>21105</v>
      </c>
      <c r="C7621" s="9">
        <v>4195.25</v>
      </c>
      <c r="D7621">
        <f t="shared" si="118"/>
        <v>3775.73</v>
      </c>
      <c r="E7621" s="6"/>
      <c r="F7621" s="6">
        <v>3775.73</v>
      </c>
    </row>
    <row r="7622" spans="1:6" x14ac:dyDescent="0.3">
      <c r="A7622" s="2" t="s">
        <v>7615</v>
      </c>
      <c r="B7622" s="2" t="s">
        <v>21106</v>
      </c>
      <c r="C7622" s="8">
        <v>7341.75</v>
      </c>
      <c r="D7622">
        <f t="shared" si="118"/>
        <v>6607.58</v>
      </c>
      <c r="E7622" s="6">
        <v>6607.58</v>
      </c>
      <c r="F7622" s="6"/>
    </row>
    <row r="7623" spans="1:6" x14ac:dyDescent="0.3">
      <c r="A7623" s="3" t="s">
        <v>7616</v>
      </c>
      <c r="B7623" s="3" t="s">
        <v>21107</v>
      </c>
      <c r="C7623" s="9">
        <v>7341.75</v>
      </c>
      <c r="D7623">
        <f t="shared" si="118"/>
        <v>6607.58</v>
      </c>
      <c r="E7623" s="6"/>
      <c r="F7623" s="6">
        <v>6607.58</v>
      </c>
    </row>
    <row r="7624" spans="1:6" x14ac:dyDescent="0.3">
      <c r="A7624" s="2" t="s">
        <v>7617</v>
      </c>
      <c r="B7624" s="2" t="s">
        <v>21108</v>
      </c>
      <c r="C7624" s="8">
        <v>10068.65</v>
      </c>
      <c r="D7624">
        <f t="shared" si="118"/>
        <v>9061.7900000000009</v>
      </c>
      <c r="E7624" s="6">
        <v>9061.7900000000009</v>
      </c>
      <c r="F7624" s="6"/>
    </row>
    <row r="7625" spans="1:6" x14ac:dyDescent="0.3">
      <c r="A7625" s="3" t="s">
        <v>7618</v>
      </c>
      <c r="B7625" s="3" t="s">
        <v>21109</v>
      </c>
      <c r="C7625" s="9">
        <v>10068.65</v>
      </c>
      <c r="D7625">
        <f t="shared" ref="D7625:D7688" si="119">SUM(E7625:F7625)</f>
        <v>9061.7900000000009</v>
      </c>
      <c r="E7625" s="6"/>
      <c r="F7625" s="6">
        <v>9061.7900000000009</v>
      </c>
    </row>
    <row r="7626" spans="1:6" x14ac:dyDescent="0.3">
      <c r="A7626" s="2" t="s">
        <v>7619</v>
      </c>
      <c r="B7626" s="2" t="s">
        <v>21110</v>
      </c>
      <c r="C7626" s="8">
        <v>50</v>
      </c>
      <c r="D7626">
        <f t="shared" si="119"/>
        <v>45</v>
      </c>
      <c r="E7626" s="6">
        <v>45</v>
      </c>
      <c r="F7626" s="6"/>
    </row>
    <row r="7627" spans="1:6" x14ac:dyDescent="0.3">
      <c r="A7627" s="3" t="s">
        <v>7620</v>
      </c>
      <c r="B7627" s="3" t="s">
        <v>21111</v>
      </c>
      <c r="C7627" s="9">
        <v>123.15</v>
      </c>
      <c r="D7627">
        <f t="shared" si="119"/>
        <v>105.91</v>
      </c>
      <c r="E7627" s="6"/>
      <c r="F7627" s="6">
        <v>105.91</v>
      </c>
    </row>
    <row r="7628" spans="1:6" x14ac:dyDescent="0.3">
      <c r="A7628" s="2" t="s">
        <v>7621</v>
      </c>
      <c r="B7628" s="2" t="s">
        <v>21112</v>
      </c>
      <c r="C7628" s="8">
        <v>47</v>
      </c>
      <c r="D7628">
        <f t="shared" si="119"/>
        <v>42.3</v>
      </c>
      <c r="E7628" s="6"/>
      <c r="F7628" s="6">
        <v>42.3</v>
      </c>
    </row>
    <row r="7629" spans="1:6" x14ac:dyDescent="0.3">
      <c r="A7629" s="3" t="s">
        <v>7622</v>
      </c>
      <c r="B7629" s="3" t="s">
        <v>21113</v>
      </c>
      <c r="C7629" s="9">
        <v>87</v>
      </c>
      <c r="D7629">
        <f t="shared" si="119"/>
        <v>78.3</v>
      </c>
      <c r="E7629" s="6">
        <v>78.3</v>
      </c>
      <c r="F7629" s="6"/>
    </row>
    <row r="7630" spans="1:6" x14ac:dyDescent="0.3">
      <c r="A7630" s="2" t="s">
        <v>7623</v>
      </c>
      <c r="B7630" s="2" t="s">
        <v>21114</v>
      </c>
      <c r="C7630" s="8">
        <v>82</v>
      </c>
      <c r="D7630">
        <f t="shared" si="119"/>
        <v>73.8</v>
      </c>
      <c r="E7630" s="6"/>
      <c r="F7630" s="6">
        <v>73.8</v>
      </c>
    </row>
    <row r="7631" spans="1:6" x14ac:dyDescent="0.3">
      <c r="A7631" s="3" t="s">
        <v>7624</v>
      </c>
      <c r="B7631" s="3" t="s">
        <v>21115</v>
      </c>
      <c r="C7631" s="9">
        <v>10.45</v>
      </c>
      <c r="D7631">
        <f t="shared" si="119"/>
        <v>8.99</v>
      </c>
      <c r="E7631" s="6">
        <v>8.99</v>
      </c>
      <c r="F7631" s="6"/>
    </row>
    <row r="7632" spans="1:6" x14ac:dyDescent="0.3">
      <c r="A7632" s="2" t="s">
        <v>7625</v>
      </c>
      <c r="B7632" s="2" t="s">
        <v>21116</v>
      </c>
      <c r="C7632" s="8">
        <v>119</v>
      </c>
      <c r="D7632">
        <f t="shared" si="119"/>
        <v>107.1</v>
      </c>
      <c r="E7632" s="6">
        <v>107.1</v>
      </c>
      <c r="F7632" s="6"/>
    </row>
    <row r="7633" spans="1:6" x14ac:dyDescent="0.3">
      <c r="A7633" s="3" t="s">
        <v>7626</v>
      </c>
      <c r="B7633" s="3" t="s">
        <v>21117</v>
      </c>
      <c r="C7633" s="9">
        <v>125.65</v>
      </c>
      <c r="D7633">
        <f t="shared" si="119"/>
        <v>108.06</v>
      </c>
      <c r="E7633" s="6">
        <v>108.06</v>
      </c>
      <c r="F7633" s="6"/>
    </row>
    <row r="7634" spans="1:6" x14ac:dyDescent="0.3">
      <c r="A7634" s="2" t="s">
        <v>7627</v>
      </c>
      <c r="B7634" s="2" t="s">
        <v>21118</v>
      </c>
      <c r="C7634" s="8">
        <v>113</v>
      </c>
      <c r="D7634">
        <f t="shared" si="119"/>
        <v>101.7</v>
      </c>
      <c r="E7634" s="6"/>
      <c r="F7634" s="6">
        <v>101.7</v>
      </c>
    </row>
    <row r="7635" spans="1:6" x14ac:dyDescent="0.3">
      <c r="A7635" s="3" t="s">
        <v>7628</v>
      </c>
      <c r="B7635" s="3" t="s">
        <v>21119</v>
      </c>
      <c r="C7635" s="9">
        <v>125.65</v>
      </c>
      <c r="D7635">
        <f t="shared" si="119"/>
        <v>108.06</v>
      </c>
      <c r="E7635" s="6"/>
      <c r="F7635" s="6">
        <v>108.06</v>
      </c>
    </row>
    <row r="7636" spans="1:6" x14ac:dyDescent="0.3">
      <c r="A7636" s="2" t="s">
        <v>7629</v>
      </c>
      <c r="B7636" s="2" t="s">
        <v>21120</v>
      </c>
      <c r="C7636" s="8">
        <v>10</v>
      </c>
      <c r="D7636">
        <f t="shared" si="119"/>
        <v>9</v>
      </c>
      <c r="E7636" s="6">
        <v>9</v>
      </c>
      <c r="F7636" s="6"/>
    </row>
    <row r="7637" spans="1:6" x14ac:dyDescent="0.3">
      <c r="A7637" s="3" t="s">
        <v>7630</v>
      </c>
      <c r="B7637" s="3" t="s">
        <v>21121</v>
      </c>
      <c r="C7637" s="9">
        <v>219.85</v>
      </c>
      <c r="D7637">
        <f t="shared" si="119"/>
        <v>189.07</v>
      </c>
      <c r="E7637" s="6">
        <v>189.07</v>
      </c>
      <c r="F7637" s="6"/>
    </row>
    <row r="7638" spans="1:6" x14ac:dyDescent="0.3">
      <c r="A7638" s="2" t="s">
        <v>7631</v>
      </c>
      <c r="B7638" s="2" t="s">
        <v>21122</v>
      </c>
      <c r="C7638" s="8">
        <v>120</v>
      </c>
      <c r="D7638">
        <f t="shared" si="119"/>
        <v>108</v>
      </c>
      <c r="E7638" s="6">
        <v>108</v>
      </c>
      <c r="F7638" s="6"/>
    </row>
    <row r="7639" spans="1:6" x14ac:dyDescent="0.3">
      <c r="A7639" s="3" t="s">
        <v>7632</v>
      </c>
      <c r="B7639" s="3" t="s">
        <v>21123</v>
      </c>
      <c r="C7639" s="9">
        <v>4.5999999999999996</v>
      </c>
      <c r="D7639">
        <f t="shared" si="119"/>
        <v>3.96</v>
      </c>
      <c r="E7639" s="6">
        <v>3.96</v>
      </c>
      <c r="F7639" s="6"/>
    </row>
    <row r="7640" spans="1:6" x14ac:dyDescent="0.3">
      <c r="A7640" s="2" t="s">
        <v>7633</v>
      </c>
      <c r="B7640" s="2" t="s">
        <v>21124</v>
      </c>
      <c r="C7640" s="8">
        <v>219.85</v>
      </c>
      <c r="D7640">
        <f t="shared" si="119"/>
        <v>189.07</v>
      </c>
      <c r="E7640" s="6"/>
      <c r="F7640" s="6">
        <v>189.07</v>
      </c>
    </row>
    <row r="7641" spans="1:6" x14ac:dyDescent="0.3">
      <c r="A7641" s="3" t="s">
        <v>7634</v>
      </c>
      <c r="B7641" s="3" t="s">
        <v>21125</v>
      </c>
      <c r="C7641" s="9">
        <v>114</v>
      </c>
      <c r="D7641">
        <f t="shared" si="119"/>
        <v>102.6</v>
      </c>
      <c r="E7641" s="6"/>
      <c r="F7641" s="6">
        <v>102.6</v>
      </c>
    </row>
    <row r="7642" spans="1:6" x14ac:dyDescent="0.3">
      <c r="A7642" s="2" t="s">
        <v>7635</v>
      </c>
      <c r="B7642" s="2" t="s">
        <v>21126</v>
      </c>
      <c r="C7642" s="8">
        <v>55.3</v>
      </c>
      <c r="D7642">
        <f t="shared" si="119"/>
        <v>47.56</v>
      </c>
      <c r="E7642" s="6">
        <v>47.56</v>
      </c>
      <c r="F7642" s="6"/>
    </row>
    <row r="7643" spans="1:6" x14ac:dyDescent="0.3">
      <c r="A7643" s="3" t="s">
        <v>7636</v>
      </c>
      <c r="B7643" s="3" t="s">
        <v>21127</v>
      </c>
      <c r="C7643" s="9">
        <v>209</v>
      </c>
      <c r="D7643">
        <f t="shared" si="119"/>
        <v>188.1</v>
      </c>
      <c r="E7643" s="6">
        <v>188.1</v>
      </c>
      <c r="F7643" s="6"/>
    </row>
    <row r="7644" spans="1:6" x14ac:dyDescent="0.3">
      <c r="A7644" s="2" t="s">
        <v>7637</v>
      </c>
      <c r="B7644" s="2" t="s">
        <v>21128</v>
      </c>
      <c r="C7644" s="8">
        <v>55.3</v>
      </c>
      <c r="D7644">
        <f t="shared" si="119"/>
        <v>47.56</v>
      </c>
      <c r="E7644" s="6"/>
      <c r="F7644" s="6">
        <v>47.56</v>
      </c>
    </row>
    <row r="7645" spans="1:6" x14ac:dyDescent="0.3">
      <c r="A7645" s="3" t="s">
        <v>7638</v>
      </c>
      <c r="B7645" s="3" t="s">
        <v>21129</v>
      </c>
      <c r="C7645" s="9">
        <v>92</v>
      </c>
      <c r="D7645">
        <f t="shared" si="119"/>
        <v>82.8</v>
      </c>
      <c r="E7645" s="6">
        <v>82.8</v>
      </c>
      <c r="F7645" s="6"/>
    </row>
    <row r="7646" spans="1:6" x14ac:dyDescent="0.3">
      <c r="A7646" s="2" t="s">
        <v>7639</v>
      </c>
      <c r="B7646" s="2" t="s">
        <v>21130</v>
      </c>
      <c r="C7646" s="8">
        <v>199</v>
      </c>
      <c r="D7646">
        <f t="shared" si="119"/>
        <v>179.1</v>
      </c>
      <c r="E7646" s="6"/>
      <c r="F7646" s="6">
        <v>179.1</v>
      </c>
    </row>
    <row r="7647" spans="1:6" x14ac:dyDescent="0.3">
      <c r="A7647" s="3" t="s">
        <v>7640</v>
      </c>
      <c r="B7647" s="3" t="s">
        <v>21131</v>
      </c>
      <c r="C7647" s="9">
        <v>96.75</v>
      </c>
      <c r="D7647">
        <f t="shared" si="119"/>
        <v>83.21</v>
      </c>
      <c r="E7647" s="6">
        <v>83.21</v>
      </c>
      <c r="F7647" s="6"/>
    </row>
    <row r="7648" spans="1:6" x14ac:dyDescent="0.3">
      <c r="A7648" s="2" t="s">
        <v>7641</v>
      </c>
      <c r="B7648" s="2" t="s">
        <v>21132</v>
      </c>
      <c r="C7648" s="8">
        <v>21.1</v>
      </c>
      <c r="D7648">
        <f t="shared" si="119"/>
        <v>18.989999999999998</v>
      </c>
      <c r="E7648" s="6">
        <v>18.989999999999998</v>
      </c>
      <c r="F7648" s="6"/>
    </row>
    <row r="7649" spans="1:6" x14ac:dyDescent="0.3">
      <c r="A7649" s="3" t="s">
        <v>7642</v>
      </c>
      <c r="B7649" s="3" t="s">
        <v>21133</v>
      </c>
      <c r="C7649" s="9">
        <v>287</v>
      </c>
      <c r="D7649">
        <f t="shared" si="119"/>
        <v>258.3</v>
      </c>
      <c r="E7649" s="6">
        <v>258.3</v>
      </c>
      <c r="F7649" s="6"/>
    </row>
    <row r="7650" spans="1:6" x14ac:dyDescent="0.3">
      <c r="A7650" s="2" t="s">
        <v>7643</v>
      </c>
      <c r="B7650" s="2" t="s">
        <v>21134</v>
      </c>
      <c r="C7650" s="8">
        <v>96.75</v>
      </c>
      <c r="D7650">
        <f t="shared" si="119"/>
        <v>83.21</v>
      </c>
      <c r="E7650" s="6"/>
      <c r="F7650" s="6">
        <v>83.21</v>
      </c>
    </row>
    <row r="7651" spans="1:6" x14ac:dyDescent="0.3">
      <c r="A7651" s="3" t="s">
        <v>7644</v>
      </c>
      <c r="B7651" s="3" t="s">
        <v>21135</v>
      </c>
      <c r="C7651" s="9">
        <v>253.3</v>
      </c>
      <c r="D7651">
        <f t="shared" si="119"/>
        <v>227.97</v>
      </c>
      <c r="E7651" s="6">
        <v>227.97</v>
      </c>
      <c r="F7651" s="6"/>
    </row>
    <row r="7652" spans="1:6" x14ac:dyDescent="0.3">
      <c r="A7652" s="2" t="s">
        <v>7645</v>
      </c>
      <c r="B7652" s="2" t="s">
        <v>21136</v>
      </c>
      <c r="C7652" s="8">
        <v>1100</v>
      </c>
      <c r="D7652">
        <f t="shared" si="119"/>
        <v>990</v>
      </c>
      <c r="E7652" s="6">
        <v>990</v>
      </c>
      <c r="F7652" s="6"/>
    </row>
    <row r="7653" spans="1:6" x14ac:dyDescent="0.3">
      <c r="A7653" s="3" t="s">
        <v>7646</v>
      </c>
      <c r="B7653" s="3" t="s">
        <v>21137</v>
      </c>
      <c r="C7653" s="9">
        <v>1045</v>
      </c>
      <c r="D7653">
        <f t="shared" si="119"/>
        <v>940.5</v>
      </c>
      <c r="E7653" s="6"/>
      <c r="F7653" s="6">
        <v>940.5</v>
      </c>
    </row>
    <row r="7654" spans="1:6" x14ac:dyDescent="0.3">
      <c r="A7654" s="2" t="s">
        <v>7647</v>
      </c>
      <c r="B7654" s="2" t="s">
        <v>21138</v>
      </c>
      <c r="C7654" s="8">
        <v>272</v>
      </c>
      <c r="D7654">
        <f t="shared" si="119"/>
        <v>244.8</v>
      </c>
      <c r="E7654" s="6"/>
      <c r="F7654" s="6">
        <v>244.8</v>
      </c>
    </row>
    <row r="7655" spans="1:6" x14ac:dyDescent="0.3">
      <c r="A7655" s="3" t="s">
        <v>7648</v>
      </c>
      <c r="B7655" s="3" t="s">
        <v>21139</v>
      </c>
      <c r="C7655" s="9">
        <v>253.3</v>
      </c>
      <c r="D7655">
        <f t="shared" si="119"/>
        <v>227.97</v>
      </c>
      <c r="E7655" s="6"/>
      <c r="F7655" s="6">
        <v>227.97</v>
      </c>
    </row>
    <row r="7656" spans="1:6" x14ac:dyDescent="0.3">
      <c r="A7656" s="2" t="s">
        <v>7649</v>
      </c>
      <c r="B7656" s="2" t="s">
        <v>21140</v>
      </c>
      <c r="C7656" s="8">
        <v>443.25</v>
      </c>
      <c r="D7656">
        <f t="shared" si="119"/>
        <v>398.93</v>
      </c>
      <c r="E7656" s="6">
        <v>398.93</v>
      </c>
      <c r="F7656" s="6"/>
    </row>
    <row r="7657" spans="1:6" x14ac:dyDescent="0.3">
      <c r="A7657" s="3" t="s">
        <v>7650</v>
      </c>
      <c r="B7657" s="3" t="s">
        <v>21141</v>
      </c>
      <c r="C7657" s="9">
        <v>1924</v>
      </c>
      <c r="D7657">
        <f t="shared" si="119"/>
        <v>1731.6</v>
      </c>
      <c r="E7657" s="6">
        <v>1731.6</v>
      </c>
      <c r="F7657" s="6"/>
    </row>
    <row r="7658" spans="1:6" x14ac:dyDescent="0.3">
      <c r="A7658" s="2" t="s">
        <v>7651</v>
      </c>
      <c r="B7658" s="2" t="s">
        <v>21142</v>
      </c>
      <c r="C7658" s="8">
        <v>19</v>
      </c>
      <c r="D7658">
        <f t="shared" si="119"/>
        <v>17.100000000000001</v>
      </c>
      <c r="E7658" s="6">
        <v>17.100000000000001</v>
      </c>
      <c r="F7658" s="6"/>
    </row>
    <row r="7659" spans="1:6" x14ac:dyDescent="0.3">
      <c r="A7659" s="3" t="s">
        <v>7652</v>
      </c>
      <c r="B7659" s="3" t="s">
        <v>21143</v>
      </c>
      <c r="C7659" s="9">
        <v>1828</v>
      </c>
      <c r="D7659">
        <f t="shared" si="119"/>
        <v>1645.2</v>
      </c>
      <c r="E7659" s="6"/>
      <c r="F7659" s="6">
        <v>1645.2</v>
      </c>
    </row>
    <row r="7660" spans="1:6" x14ac:dyDescent="0.3">
      <c r="A7660" s="2" t="s">
        <v>7653</v>
      </c>
      <c r="B7660" s="2" t="s">
        <v>21144</v>
      </c>
      <c r="C7660" s="8">
        <v>230</v>
      </c>
      <c r="D7660">
        <f t="shared" si="119"/>
        <v>207</v>
      </c>
      <c r="E7660" s="6">
        <v>207</v>
      </c>
      <c r="F7660" s="6"/>
    </row>
    <row r="7661" spans="1:6" x14ac:dyDescent="0.3">
      <c r="A7661" s="3" t="s">
        <v>7654</v>
      </c>
      <c r="B7661" s="3" t="s">
        <v>21145</v>
      </c>
      <c r="C7661" s="9">
        <v>5.85</v>
      </c>
      <c r="D7661">
        <f t="shared" si="119"/>
        <v>5.03</v>
      </c>
      <c r="E7661" s="6">
        <v>5.03</v>
      </c>
      <c r="F7661" s="6"/>
    </row>
    <row r="7662" spans="1:6" x14ac:dyDescent="0.3">
      <c r="A7662" s="2" t="s">
        <v>7655</v>
      </c>
      <c r="B7662" s="2" t="s">
        <v>21146</v>
      </c>
      <c r="C7662" s="8">
        <v>443.25</v>
      </c>
      <c r="D7662">
        <f t="shared" si="119"/>
        <v>398.93</v>
      </c>
      <c r="E7662" s="6"/>
      <c r="F7662" s="6">
        <v>398.93</v>
      </c>
    </row>
    <row r="7663" spans="1:6" x14ac:dyDescent="0.3">
      <c r="A7663" s="3" t="s">
        <v>7656</v>
      </c>
      <c r="B7663" s="3" t="s">
        <v>21147</v>
      </c>
      <c r="C7663" s="9">
        <v>2639</v>
      </c>
      <c r="D7663">
        <f t="shared" si="119"/>
        <v>2375.1</v>
      </c>
      <c r="E7663" s="6">
        <v>2375.1</v>
      </c>
      <c r="F7663" s="6"/>
    </row>
    <row r="7664" spans="1:6" x14ac:dyDescent="0.3">
      <c r="A7664" s="2" t="s">
        <v>7657</v>
      </c>
      <c r="B7664" s="2" t="s">
        <v>21148</v>
      </c>
      <c r="C7664" s="8">
        <v>218</v>
      </c>
      <c r="D7664">
        <f t="shared" si="119"/>
        <v>196.2</v>
      </c>
      <c r="E7664" s="6"/>
      <c r="F7664" s="6">
        <v>196.2</v>
      </c>
    </row>
    <row r="7665" spans="1:6" x14ac:dyDescent="0.3">
      <c r="A7665" s="3" t="s">
        <v>7658</v>
      </c>
      <c r="B7665" s="3" t="s">
        <v>21149</v>
      </c>
      <c r="C7665" s="9">
        <v>70.400000000000006</v>
      </c>
      <c r="D7665">
        <f t="shared" si="119"/>
        <v>60.54</v>
      </c>
      <c r="E7665" s="6">
        <v>60.54</v>
      </c>
      <c r="F7665" s="6"/>
    </row>
    <row r="7666" spans="1:6" x14ac:dyDescent="0.3">
      <c r="A7666" s="2" t="s">
        <v>7659</v>
      </c>
      <c r="B7666" s="2" t="s">
        <v>21150</v>
      </c>
      <c r="C7666" s="8">
        <v>2507</v>
      </c>
      <c r="D7666">
        <f t="shared" si="119"/>
        <v>2256.3000000000002</v>
      </c>
      <c r="E7666" s="6"/>
      <c r="F7666" s="6">
        <v>2256.3000000000002</v>
      </c>
    </row>
    <row r="7667" spans="1:6" x14ac:dyDescent="0.3">
      <c r="A7667" s="3" t="s">
        <v>7660</v>
      </c>
      <c r="B7667" s="3" t="s">
        <v>21151</v>
      </c>
      <c r="C7667" s="9">
        <v>402</v>
      </c>
      <c r="D7667">
        <f t="shared" si="119"/>
        <v>361.8</v>
      </c>
      <c r="E7667" s="6">
        <v>361.8</v>
      </c>
      <c r="F7667" s="6"/>
    </row>
    <row r="7668" spans="1:6" x14ac:dyDescent="0.3">
      <c r="A7668" s="2" t="s">
        <v>7661</v>
      </c>
      <c r="B7668" s="2" t="s">
        <v>21152</v>
      </c>
      <c r="C7668" s="8">
        <v>70.400000000000006</v>
      </c>
      <c r="D7668">
        <f t="shared" si="119"/>
        <v>60.54</v>
      </c>
      <c r="E7668" s="6"/>
      <c r="F7668" s="6">
        <v>60.54</v>
      </c>
    </row>
    <row r="7669" spans="1:6" x14ac:dyDescent="0.3">
      <c r="A7669" s="3" t="s">
        <v>7662</v>
      </c>
      <c r="B7669" s="3" t="s">
        <v>21153</v>
      </c>
      <c r="C7669" s="9">
        <v>4</v>
      </c>
      <c r="D7669">
        <f t="shared" si="119"/>
        <v>3.6</v>
      </c>
      <c r="E7669" s="6">
        <v>3.6</v>
      </c>
      <c r="F7669" s="6"/>
    </row>
    <row r="7670" spans="1:6" x14ac:dyDescent="0.3">
      <c r="A7670" s="2" t="s">
        <v>7663</v>
      </c>
      <c r="B7670" s="2" t="s">
        <v>21154</v>
      </c>
      <c r="C7670" s="8">
        <v>382</v>
      </c>
      <c r="D7670">
        <f t="shared" si="119"/>
        <v>343.8</v>
      </c>
      <c r="E7670" s="6"/>
      <c r="F7670" s="6">
        <v>343.8</v>
      </c>
    </row>
    <row r="7671" spans="1:6" x14ac:dyDescent="0.3">
      <c r="A7671" s="3" t="s">
        <v>7664</v>
      </c>
      <c r="B7671" s="3" t="s">
        <v>21155</v>
      </c>
      <c r="C7671" s="9">
        <v>123.15</v>
      </c>
      <c r="D7671">
        <f t="shared" si="119"/>
        <v>105.91</v>
      </c>
      <c r="E7671" s="6">
        <v>105.91</v>
      </c>
      <c r="F7671" s="6"/>
    </row>
    <row r="7672" spans="1:6" x14ac:dyDescent="0.3">
      <c r="A7672" s="2" t="s">
        <v>7665</v>
      </c>
      <c r="B7672" s="2" t="s">
        <v>21156</v>
      </c>
      <c r="C7672" s="8">
        <v>29.85</v>
      </c>
      <c r="D7672">
        <f t="shared" si="119"/>
        <v>26.87</v>
      </c>
      <c r="E7672" s="6">
        <v>26.87</v>
      </c>
      <c r="F7672" s="6"/>
    </row>
    <row r="7673" spans="1:6" x14ac:dyDescent="0.3">
      <c r="A7673" s="3" t="s">
        <v>7666</v>
      </c>
      <c r="B7673" s="3" t="s">
        <v>21157</v>
      </c>
      <c r="C7673" s="9">
        <v>551</v>
      </c>
      <c r="D7673">
        <f t="shared" si="119"/>
        <v>495.9</v>
      </c>
      <c r="E7673" s="6">
        <v>495.9</v>
      </c>
      <c r="F7673" s="6"/>
    </row>
    <row r="7674" spans="1:6" x14ac:dyDescent="0.3">
      <c r="A7674" s="2" t="s">
        <v>7667</v>
      </c>
      <c r="B7674" s="2" t="s">
        <v>21158</v>
      </c>
      <c r="C7674" s="8">
        <v>358.5</v>
      </c>
      <c r="D7674">
        <f t="shared" si="119"/>
        <v>322.64999999999998</v>
      </c>
      <c r="E7674" s="6">
        <v>322.64999999999998</v>
      </c>
      <c r="F7674" s="6"/>
    </row>
    <row r="7675" spans="1:6" x14ac:dyDescent="0.3">
      <c r="A7675" s="3" t="s">
        <v>7668</v>
      </c>
      <c r="B7675" s="3" t="s">
        <v>21159</v>
      </c>
      <c r="C7675" s="9">
        <v>523</v>
      </c>
      <c r="D7675">
        <f t="shared" si="119"/>
        <v>470.7</v>
      </c>
      <c r="E7675" s="6"/>
      <c r="F7675" s="6">
        <v>470.7</v>
      </c>
    </row>
    <row r="7676" spans="1:6" x14ac:dyDescent="0.3">
      <c r="A7676" s="2" t="s">
        <v>7669</v>
      </c>
      <c r="B7676" s="2" t="s">
        <v>21160</v>
      </c>
      <c r="C7676" s="8">
        <v>358.5</v>
      </c>
      <c r="D7676">
        <f t="shared" si="119"/>
        <v>322.64999999999998</v>
      </c>
      <c r="E7676" s="6"/>
      <c r="F7676" s="6">
        <v>322.64999999999998</v>
      </c>
    </row>
    <row r="7677" spans="1:6" x14ac:dyDescent="0.3">
      <c r="A7677" s="3" t="s">
        <v>7670</v>
      </c>
      <c r="B7677" s="3" t="s">
        <v>21161</v>
      </c>
      <c r="C7677" s="9">
        <v>32</v>
      </c>
      <c r="D7677">
        <f t="shared" si="119"/>
        <v>28.8</v>
      </c>
      <c r="E7677" s="6">
        <v>28.8</v>
      </c>
      <c r="F7677" s="6"/>
    </row>
    <row r="7678" spans="1:6" x14ac:dyDescent="0.3">
      <c r="A7678" s="2" t="s">
        <v>7671</v>
      </c>
      <c r="B7678" s="2" t="s">
        <v>21162</v>
      </c>
      <c r="C7678" s="8">
        <v>627.35</v>
      </c>
      <c r="D7678">
        <f t="shared" si="119"/>
        <v>564.62</v>
      </c>
      <c r="E7678" s="6">
        <v>564.62</v>
      </c>
      <c r="F7678" s="6"/>
    </row>
    <row r="7679" spans="1:6" x14ac:dyDescent="0.3">
      <c r="A7679" s="3" t="s">
        <v>7672</v>
      </c>
      <c r="B7679" s="3" t="s">
        <v>21163</v>
      </c>
      <c r="C7679" s="9">
        <v>385</v>
      </c>
      <c r="D7679">
        <f t="shared" si="119"/>
        <v>346.5</v>
      </c>
      <c r="E7679" s="6">
        <v>346.5</v>
      </c>
      <c r="F7679" s="6"/>
    </row>
    <row r="7680" spans="1:6" x14ac:dyDescent="0.3">
      <c r="A7680" s="2" t="s">
        <v>7673</v>
      </c>
      <c r="B7680" s="2" t="s">
        <v>21164</v>
      </c>
      <c r="C7680" s="8">
        <v>627.35</v>
      </c>
      <c r="D7680">
        <f t="shared" si="119"/>
        <v>564.62</v>
      </c>
      <c r="E7680" s="6"/>
      <c r="F7680" s="6">
        <v>564.62</v>
      </c>
    </row>
    <row r="7681" spans="1:6" x14ac:dyDescent="0.3">
      <c r="A7681" s="3" t="s">
        <v>7674</v>
      </c>
      <c r="B7681" s="3" t="s">
        <v>21165</v>
      </c>
      <c r="C7681" s="9">
        <v>365</v>
      </c>
      <c r="D7681">
        <f t="shared" si="119"/>
        <v>328.5</v>
      </c>
      <c r="E7681" s="6"/>
      <c r="F7681" s="6">
        <v>328.5</v>
      </c>
    </row>
    <row r="7682" spans="1:6" x14ac:dyDescent="0.3">
      <c r="A7682" s="2" t="s">
        <v>7675</v>
      </c>
      <c r="B7682" s="2" t="s">
        <v>21166</v>
      </c>
      <c r="C7682" s="8">
        <v>673</v>
      </c>
      <c r="D7682">
        <f t="shared" si="119"/>
        <v>605.70000000000005</v>
      </c>
      <c r="E7682" s="6">
        <v>605.70000000000005</v>
      </c>
      <c r="F7682" s="6"/>
    </row>
    <row r="7683" spans="1:6" x14ac:dyDescent="0.3">
      <c r="A7683" s="3" t="s">
        <v>7676</v>
      </c>
      <c r="B7683" s="3" t="s">
        <v>21167</v>
      </c>
      <c r="C7683" s="9">
        <v>40.15</v>
      </c>
      <c r="D7683">
        <f t="shared" si="119"/>
        <v>36.14</v>
      </c>
      <c r="E7683" s="6">
        <v>36.14</v>
      </c>
      <c r="F7683" s="6"/>
    </row>
    <row r="7684" spans="1:6" x14ac:dyDescent="0.3">
      <c r="A7684" s="2" t="s">
        <v>7677</v>
      </c>
      <c r="B7684" s="2" t="s">
        <v>21168</v>
      </c>
      <c r="C7684" s="8">
        <v>639</v>
      </c>
      <c r="D7684">
        <f t="shared" si="119"/>
        <v>575.1</v>
      </c>
      <c r="E7684" s="6"/>
      <c r="F7684" s="6">
        <v>575.1</v>
      </c>
    </row>
    <row r="7685" spans="1:6" x14ac:dyDescent="0.3">
      <c r="A7685" s="3" t="s">
        <v>7678</v>
      </c>
      <c r="B7685" s="3" t="s">
        <v>21169</v>
      </c>
      <c r="C7685" s="9">
        <v>923</v>
      </c>
      <c r="D7685">
        <f t="shared" si="119"/>
        <v>830.7</v>
      </c>
      <c r="E7685" s="6">
        <v>830.7</v>
      </c>
      <c r="F7685" s="6"/>
    </row>
    <row r="7686" spans="1:6" x14ac:dyDescent="0.3">
      <c r="A7686" s="2" t="s">
        <v>7679</v>
      </c>
      <c r="B7686" s="2" t="s">
        <v>21170</v>
      </c>
      <c r="C7686" s="8">
        <v>1045</v>
      </c>
      <c r="D7686">
        <f t="shared" si="119"/>
        <v>940.5</v>
      </c>
      <c r="E7686" s="6"/>
      <c r="F7686" s="6">
        <v>940.5</v>
      </c>
    </row>
    <row r="7687" spans="1:6" x14ac:dyDescent="0.3">
      <c r="A7687" s="3" t="s">
        <v>7680</v>
      </c>
      <c r="B7687" s="3" t="s">
        <v>21171</v>
      </c>
      <c r="C7687" s="9">
        <v>481.95</v>
      </c>
      <c r="D7687">
        <f t="shared" si="119"/>
        <v>433.76</v>
      </c>
      <c r="E7687" s="6">
        <v>433.76</v>
      </c>
      <c r="F7687" s="6"/>
    </row>
    <row r="7688" spans="1:6" x14ac:dyDescent="0.3">
      <c r="A7688" s="2" t="s">
        <v>7681</v>
      </c>
      <c r="B7688" s="2" t="s">
        <v>21172</v>
      </c>
      <c r="C7688" s="8">
        <v>481.95</v>
      </c>
      <c r="D7688">
        <f t="shared" si="119"/>
        <v>433.76</v>
      </c>
      <c r="E7688" s="6"/>
      <c r="F7688" s="6">
        <v>433.76</v>
      </c>
    </row>
    <row r="7689" spans="1:6" x14ac:dyDescent="0.3">
      <c r="A7689" s="3" t="s">
        <v>7682</v>
      </c>
      <c r="B7689" s="3" t="s">
        <v>21173</v>
      </c>
      <c r="C7689" s="9">
        <v>877</v>
      </c>
      <c r="D7689">
        <f t="shared" ref="D7689:D7752" si="120">SUM(E7689:F7689)</f>
        <v>789.3</v>
      </c>
      <c r="E7689" s="6"/>
      <c r="F7689" s="6">
        <v>789.3</v>
      </c>
    </row>
    <row r="7690" spans="1:6" x14ac:dyDescent="0.3">
      <c r="A7690" s="2" t="s">
        <v>7683</v>
      </c>
      <c r="B7690" s="2" t="s">
        <v>21174</v>
      </c>
      <c r="C7690" s="8">
        <v>1924</v>
      </c>
      <c r="D7690">
        <f t="shared" si="120"/>
        <v>1731.6</v>
      </c>
      <c r="E7690" s="6">
        <v>1731.6</v>
      </c>
      <c r="F7690" s="6"/>
    </row>
    <row r="7691" spans="1:6" x14ac:dyDescent="0.3">
      <c r="A7691" s="3" t="s">
        <v>7684</v>
      </c>
      <c r="B7691" s="3" t="s">
        <v>21175</v>
      </c>
      <c r="C7691" s="9">
        <v>50</v>
      </c>
      <c r="D7691">
        <f t="shared" si="120"/>
        <v>45</v>
      </c>
      <c r="E7691" s="6">
        <v>45</v>
      </c>
      <c r="F7691" s="6"/>
    </row>
    <row r="7692" spans="1:6" x14ac:dyDescent="0.3">
      <c r="A7692" s="2" t="s">
        <v>7685</v>
      </c>
      <c r="B7692" s="2" t="s">
        <v>21176</v>
      </c>
      <c r="C7692" s="8">
        <v>1828</v>
      </c>
      <c r="D7692">
        <f t="shared" si="120"/>
        <v>1645.2</v>
      </c>
      <c r="E7692" s="6"/>
      <c r="F7692" s="6">
        <v>1645.2</v>
      </c>
    </row>
    <row r="7693" spans="1:6" x14ac:dyDescent="0.3">
      <c r="A7693" s="3" t="s">
        <v>7686</v>
      </c>
      <c r="B7693" s="3" t="s">
        <v>21177</v>
      </c>
      <c r="C7693" s="9">
        <v>843.45</v>
      </c>
      <c r="D7693">
        <f t="shared" si="120"/>
        <v>759.11</v>
      </c>
      <c r="E7693" s="6">
        <v>759.11</v>
      </c>
      <c r="F7693" s="6"/>
    </row>
    <row r="7694" spans="1:6" x14ac:dyDescent="0.3">
      <c r="A7694" s="2" t="s">
        <v>7687</v>
      </c>
      <c r="B7694" s="2" t="s">
        <v>21178</v>
      </c>
      <c r="C7694" s="8">
        <v>123.35</v>
      </c>
      <c r="D7694">
        <f t="shared" si="120"/>
        <v>111.02</v>
      </c>
      <c r="E7694" s="6">
        <v>111.02</v>
      </c>
      <c r="F7694" s="6"/>
    </row>
    <row r="7695" spans="1:6" x14ac:dyDescent="0.3">
      <c r="A7695" s="3" t="s">
        <v>7688</v>
      </c>
      <c r="B7695" s="3" t="s">
        <v>21179</v>
      </c>
      <c r="C7695" s="9">
        <v>1480.2</v>
      </c>
      <c r="D7695">
        <f t="shared" si="120"/>
        <v>1332.18</v>
      </c>
      <c r="E7695" s="6">
        <v>1332.18</v>
      </c>
      <c r="F7695" s="6"/>
    </row>
    <row r="7696" spans="1:6" x14ac:dyDescent="0.3">
      <c r="A7696" s="2" t="s">
        <v>7689</v>
      </c>
      <c r="B7696" s="2" t="s">
        <v>21180</v>
      </c>
      <c r="C7696" s="8">
        <v>600</v>
      </c>
      <c r="D7696">
        <f t="shared" si="120"/>
        <v>540</v>
      </c>
      <c r="E7696" s="6">
        <v>540</v>
      </c>
      <c r="F7696" s="6"/>
    </row>
    <row r="7697" spans="1:6" x14ac:dyDescent="0.3">
      <c r="A7697" s="3" t="s">
        <v>7690</v>
      </c>
      <c r="B7697" s="3" t="s">
        <v>21181</v>
      </c>
      <c r="C7697" s="9">
        <v>2639</v>
      </c>
      <c r="D7697">
        <f t="shared" si="120"/>
        <v>2375.1</v>
      </c>
      <c r="E7697" s="6">
        <v>2375.1</v>
      </c>
      <c r="F7697" s="6"/>
    </row>
    <row r="7698" spans="1:6" x14ac:dyDescent="0.3">
      <c r="A7698" s="2" t="s">
        <v>7691</v>
      </c>
      <c r="B7698" s="2" t="s">
        <v>21182</v>
      </c>
      <c r="C7698" s="8">
        <v>843.45</v>
      </c>
      <c r="D7698">
        <f t="shared" si="120"/>
        <v>759.11</v>
      </c>
      <c r="E7698" s="6"/>
      <c r="F7698" s="6">
        <v>759.11</v>
      </c>
    </row>
    <row r="7699" spans="1:6" x14ac:dyDescent="0.3">
      <c r="A7699" s="3" t="s">
        <v>7692</v>
      </c>
      <c r="B7699" s="3" t="s">
        <v>21183</v>
      </c>
      <c r="C7699" s="9">
        <v>570</v>
      </c>
      <c r="D7699">
        <f t="shared" si="120"/>
        <v>513</v>
      </c>
      <c r="E7699" s="6"/>
      <c r="F7699" s="6">
        <v>513</v>
      </c>
    </row>
    <row r="7700" spans="1:6" x14ac:dyDescent="0.3">
      <c r="A7700" s="2" t="s">
        <v>7693</v>
      </c>
      <c r="B7700" s="2" t="s">
        <v>21184</v>
      </c>
      <c r="C7700" s="8">
        <v>2507</v>
      </c>
      <c r="D7700">
        <f t="shared" si="120"/>
        <v>2256.3000000000002</v>
      </c>
      <c r="E7700" s="6"/>
      <c r="F7700" s="6">
        <v>2256.3000000000002</v>
      </c>
    </row>
    <row r="7701" spans="1:6" x14ac:dyDescent="0.3">
      <c r="A7701" s="3" t="s">
        <v>7694</v>
      </c>
      <c r="B7701" s="3" t="s">
        <v>21185</v>
      </c>
      <c r="C7701" s="9">
        <v>1480.2</v>
      </c>
      <c r="D7701">
        <f t="shared" si="120"/>
        <v>1332.18</v>
      </c>
      <c r="E7701" s="6"/>
      <c r="F7701" s="6">
        <v>1332.18</v>
      </c>
    </row>
    <row r="7702" spans="1:6" x14ac:dyDescent="0.3">
      <c r="A7702" s="2" t="s">
        <v>7695</v>
      </c>
      <c r="B7702" s="2" t="s">
        <v>21186</v>
      </c>
      <c r="C7702" s="8">
        <v>1049</v>
      </c>
      <c r="D7702">
        <f t="shared" si="120"/>
        <v>944.1</v>
      </c>
      <c r="E7702" s="6">
        <v>944.1</v>
      </c>
      <c r="F7702" s="6"/>
    </row>
    <row r="7703" spans="1:6" x14ac:dyDescent="0.3">
      <c r="A7703" s="3" t="s">
        <v>7696</v>
      </c>
      <c r="B7703" s="3" t="s">
        <v>21187</v>
      </c>
      <c r="C7703" s="9">
        <v>4</v>
      </c>
      <c r="D7703">
        <f t="shared" si="120"/>
        <v>3.6</v>
      </c>
      <c r="E7703" s="6">
        <v>3.6</v>
      </c>
      <c r="F7703" s="6"/>
    </row>
    <row r="7704" spans="1:6" x14ac:dyDescent="0.3">
      <c r="A7704" s="2" t="s">
        <v>7697</v>
      </c>
      <c r="B7704" s="2" t="s">
        <v>21188</v>
      </c>
      <c r="C7704" s="8">
        <v>2590.35</v>
      </c>
      <c r="D7704">
        <f t="shared" si="120"/>
        <v>2331.3200000000002</v>
      </c>
      <c r="E7704" s="6">
        <v>2331.3200000000002</v>
      </c>
      <c r="F7704" s="6"/>
    </row>
    <row r="7705" spans="1:6" x14ac:dyDescent="0.3">
      <c r="A7705" s="3" t="s">
        <v>7698</v>
      </c>
      <c r="B7705" s="3" t="s">
        <v>21189</v>
      </c>
      <c r="C7705" s="9">
        <v>997</v>
      </c>
      <c r="D7705">
        <f t="shared" si="120"/>
        <v>897.3</v>
      </c>
      <c r="E7705" s="6"/>
      <c r="F7705" s="6">
        <v>897.3</v>
      </c>
    </row>
    <row r="7706" spans="1:6" x14ac:dyDescent="0.3">
      <c r="A7706" s="2" t="s">
        <v>7699</v>
      </c>
      <c r="B7706" s="2" t="s">
        <v>21190</v>
      </c>
      <c r="C7706" s="8">
        <v>50</v>
      </c>
      <c r="D7706">
        <f t="shared" si="120"/>
        <v>45</v>
      </c>
      <c r="E7706" s="6">
        <v>45</v>
      </c>
      <c r="F7706" s="6"/>
    </row>
    <row r="7707" spans="1:6" x14ac:dyDescent="0.3">
      <c r="A7707" s="3" t="s">
        <v>7700</v>
      </c>
      <c r="B7707" s="3" t="s">
        <v>21191</v>
      </c>
      <c r="C7707" s="9">
        <v>55.95</v>
      </c>
      <c r="D7707">
        <f t="shared" si="120"/>
        <v>50.36</v>
      </c>
      <c r="E7707" s="6">
        <v>50.36</v>
      </c>
      <c r="F7707" s="6"/>
    </row>
    <row r="7708" spans="1:6" x14ac:dyDescent="0.3">
      <c r="A7708" s="2" t="s">
        <v>7701</v>
      </c>
      <c r="B7708" s="2" t="s">
        <v>21192</v>
      </c>
      <c r="C7708" s="8">
        <v>2590.35</v>
      </c>
      <c r="D7708">
        <f t="shared" si="120"/>
        <v>2331.3200000000002</v>
      </c>
      <c r="E7708" s="6"/>
      <c r="F7708" s="6">
        <v>2331.3200000000002</v>
      </c>
    </row>
    <row r="7709" spans="1:6" x14ac:dyDescent="0.3">
      <c r="A7709" s="3" t="s">
        <v>7702</v>
      </c>
      <c r="B7709" s="3" t="s">
        <v>21193</v>
      </c>
      <c r="C7709" s="9">
        <v>1439</v>
      </c>
      <c r="D7709">
        <f t="shared" si="120"/>
        <v>1295.0999999999999</v>
      </c>
      <c r="E7709" s="6">
        <v>1295.0999999999999</v>
      </c>
      <c r="F7709" s="6"/>
    </row>
    <row r="7710" spans="1:6" x14ac:dyDescent="0.3">
      <c r="A7710" s="2" t="s">
        <v>7703</v>
      </c>
      <c r="B7710" s="2" t="s">
        <v>21194</v>
      </c>
      <c r="C7710" s="8">
        <v>47</v>
      </c>
      <c r="D7710">
        <f t="shared" si="120"/>
        <v>42.3</v>
      </c>
      <c r="E7710" s="6"/>
      <c r="F7710" s="6">
        <v>42.3</v>
      </c>
    </row>
    <row r="7711" spans="1:6" x14ac:dyDescent="0.3">
      <c r="A7711" s="3" t="s">
        <v>7704</v>
      </c>
      <c r="B7711" s="3" t="s">
        <v>21195</v>
      </c>
      <c r="C7711" s="9">
        <v>671.4</v>
      </c>
      <c r="D7711">
        <f t="shared" si="120"/>
        <v>604.26</v>
      </c>
      <c r="E7711" s="6">
        <v>604.26</v>
      </c>
      <c r="F7711" s="6"/>
    </row>
    <row r="7712" spans="1:6" x14ac:dyDescent="0.3">
      <c r="A7712" s="2" t="s">
        <v>7705</v>
      </c>
      <c r="B7712" s="2" t="s">
        <v>21196</v>
      </c>
      <c r="C7712" s="8">
        <v>87</v>
      </c>
      <c r="D7712">
        <f t="shared" si="120"/>
        <v>78.3</v>
      </c>
      <c r="E7712" s="6">
        <v>78.3</v>
      </c>
      <c r="F7712" s="6"/>
    </row>
    <row r="7713" spans="1:6" x14ac:dyDescent="0.3">
      <c r="A7713" s="3" t="s">
        <v>7706</v>
      </c>
      <c r="B7713" s="3" t="s">
        <v>21197</v>
      </c>
      <c r="C7713" s="9">
        <v>671.4</v>
      </c>
      <c r="D7713">
        <f t="shared" si="120"/>
        <v>604.26</v>
      </c>
      <c r="E7713" s="6"/>
      <c r="F7713" s="6">
        <v>604.26</v>
      </c>
    </row>
    <row r="7714" spans="1:6" x14ac:dyDescent="0.3">
      <c r="A7714" s="2" t="s">
        <v>7707</v>
      </c>
      <c r="B7714" s="2" t="s">
        <v>21198</v>
      </c>
      <c r="C7714" s="8">
        <v>1367</v>
      </c>
      <c r="D7714">
        <f t="shared" si="120"/>
        <v>1230.3</v>
      </c>
      <c r="E7714" s="6"/>
      <c r="F7714" s="6">
        <v>1230.3</v>
      </c>
    </row>
    <row r="7715" spans="1:6" x14ac:dyDescent="0.3">
      <c r="A7715" s="3" t="s">
        <v>7708</v>
      </c>
      <c r="B7715" s="3" t="s">
        <v>21199</v>
      </c>
      <c r="C7715" s="9">
        <v>125</v>
      </c>
      <c r="D7715">
        <f t="shared" si="120"/>
        <v>112.5</v>
      </c>
      <c r="E7715" s="6">
        <v>112.5</v>
      </c>
      <c r="F7715" s="6"/>
    </row>
    <row r="7716" spans="1:6" x14ac:dyDescent="0.3">
      <c r="A7716" s="2" t="s">
        <v>7709</v>
      </c>
      <c r="B7716" s="2" t="s">
        <v>21200</v>
      </c>
      <c r="C7716" s="8">
        <v>82</v>
      </c>
      <c r="D7716">
        <f t="shared" si="120"/>
        <v>73.8</v>
      </c>
      <c r="E7716" s="6"/>
      <c r="F7716" s="6">
        <v>73.8</v>
      </c>
    </row>
    <row r="7717" spans="1:6" x14ac:dyDescent="0.3">
      <c r="A7717" s="3" t="s">
        <v>7710</v>
      </c>
      <c r="B7717" s="3" t="s">
        <v>21201</v>
      </c>
      <c r="C7717" s="9">
        <v>1174.95</v>
      </c>
      <c r="D7717">
        <f t="shared" si="120"/>
        <v>1057.46</v>
      </c>
      <c r="E7717" s="6">
        <v>1057.46</v>
      </c>
      <c r="F7717" s="6"/>
    </row>
    <row r="7718" spans="1:6" x14ac:dyDescent="0.3">
      <c r="A7718" s="2" t="s">
        <v>7711</v>
      </c>
      <c r="B7718" s="2" t="s">
        <v>21202</v>
      </c>
      <c r="C7718" s="8">
        <v>161.4</v>
      </c>
      <c r="D7718">
        <f t="shared" si="120"/>
        <v>145.26</v>
      </c>
      <c r="E7718" s="6">
        <v>145.26</v>
      </c>
      <c r="F7718" s="6"/>
    </row>
    <row r="7719" spans="1:6" x14ac:dyDescent="0.3">
      <c r="A7719" s="3" t="s">
        <v>7712</v>
      </c>
      <c r="B7719" s="3" t="s">
        <v>21203</v>
      </c>
      <c r="C7719" s="9">
        <v>1174.95</v>
      </c>
      <c r="D7719">
        <f t="shared" si="120"/>
        <v>1057.46</v>
      </c>
      <c r="E7719" s="6"/>
      <c r="F7719" s="6">
        <v>1057.46</v>
      </c>
    </row>
    <row r="7720" spans="1:6" x14ac:dyDescent="0.3">
      <c r="A7720" s="2" t="s">
        <v>7713</v>
      </c>
      <c r="B7720" s="2" t="s">
        <v>21204</v>
      </c>
      <c r="C7720" s="8">
        <v>1936.5</v>
      </c>
      <c r="D7720">
        <f t="shared" si="120"/>
        <v>1742.85</v>
      </c>
      <c r="E7720" s="6">
        <v>1742.85</v>
      </c>
      <c r="F7720" s="6"/>
    </row>
    <row r="7721" spans="1:6" x14ac:dyDescent="0.3">
      <c r="A7721" s="3" t="s">
        <v>7714</v>
      </c>
      <c r="B7721" s="3" t="s">
        <v>21205</v>
      </c>
      <c r="C7721" s="9">
        <v>1500</v>
      </c>
      <c r="D7721">
        <f t="shared" si="120"/>
        <v>1350</v>
      </c>
      <c r="E7721" s="6">
        <v>1350</v>
      </c>
      <c r="F7721" s="6"/>
    </row>
    <row r="7722" spans="1:6" x14ac:dyDescent="0.3">
      <c r="A7722" s="2" t="s">
        <v>7715</v>
      </c>
      <c r="B7722" s="2" t="s">
        <v>21206</v>
      </c>
      <c r="C7722" s="8">
        <v>119</v>
      </c>
      <c r="D7722">
        <f t="shared" si="120"/>
        <v>107.1</v>
      </c>
      <c r="E7722" s="6">
        <v>107.1</v>
      </c>
      <c r="F7722" s="6"/>
    </row>
    <row r="7723" spans="1:6" x14ac:dyDescent="0.3">
      <c r="A7723" s="3" t="s">
        <v>7716</v>
      </c>
      <c r="B7723" s="3" t="s">
        <v>21207</v>
      </c>
      <c r="C7723" s="9">
        <v>1425</v>
      </c>
      <c r="D7723">
        <f t="shared" si="120"/>
        <v>1282.5</v>
      </c>
      <c r="E7723" s="6"/>
      <c r="F7723" s="6">
        <v>1282.5</v>
      </c>
    </row>
    <row r="7724" spans="1:6" x14ac:dyDescent="0.3">
      <c r="A7724" s="2" t="s">
        <v>7717</v>
      </c>
      <c r="B7724" s="2" t="s">
        <v>21208</v>
      </c>
      <c r="C7724" s="8">
        <v>113</v>
      </c>
      <c r="D7724">
        <f t="shared" si="120"/>
        <v>101.7</v>
      </c>
      <c r="E7724" s="6"/>
      <c r="F7724" s="6">
        <v>101.7</v>
      </c>
    </row>
    <row r="7725" spans="1:6" x14ac:dyDescent="0.3">
      <c r="A7725" s="3" t="s">
        <v>7718</v>
      </c>
      <c r="B7725" s="3" t="s">
        <v>21209</v>
      </c>
      <c r="C7725" s="9">
        <v>1936.5</v>
      </c>
      <c r="D7725">
        <f t="shared" si="120"/>
        <v>1742.85</v>
      </c>
      <c r="E7725" s="6"/>
      <c r="F7725" s="6">
        <v>1742.85</v>
      </c>
    </row>
    <row r="7726" spans="1:6" x14ac:dyDescent="0.3">
      <c r="A7726" s="2" t="s">
        <v>7719</v>
      </c>
      <c r="B7726" s="2" t="s">
        <v>21210</v>
      </c>
      <c r="C7726" s="8">
        <v>3388.9</v>
      </c>
      <c r="D7726">
        <f t="shared" si="120"/>
        <v>3050.01</v>
      </c>
      <c r="E7726" s="6">
        <v>3050.01</v>
      </c>
      <c r="F7726" s="6"/>
    </row>
    <row r="7727" spans="1:6" x14ac:dyDescent="0.3">
      <c r="A7727" s="3" t="s">
        <v>7720</v>
      </c>
      <c r="B7727" s="3" t="s">
        <v>21211</v>
      </c>
      <c r="C7727" s="9">
        <v>2624</v>
      </c>
      <c r="D7727">
        <f t="shared" si="120"/>
        <v>2361.6</v>
      </c>
      <c r="E7727" s="6">
        <v>2361.6</v>
      </c>
      <c r="F7727" s="6"/>
    </row>
    <row r="7728" spans="1:6" x14ac:dyDescent="0.3">
      <c r="A7728" s="2" t="s">
        <v>7721</v>
      </c>
      <c r="B7728" s="2" t="s">
        <v>21212</v>
      </c>
      <c r="C7728" s="8">
        <v>10</v>
      </c>
      <c r="D7728">
        <f t="shared" si="120"/>
        <v>9</v>
      </c>
      <c r="E7728" s="6">
        <v>9</v>
      </c>
      <c r="F7728" s="6"/>
    </row>
    <row r="7729" spans="1:6" x14ac:dyDescent="0.3">
      <c r="A7729" s="3" t="s">
        <v>7722</v>
      </c>
      <c r="B7729" s="3" t="s">
        <v>21213</v>
      </c>
      <c r="C7729" s="9">
        <v>2493</v>
      </c>
      <c r="D7729">
        <f t="shared" si="120"/>
        <v>2243.6999999999998</v>
      </c>
      <c r="E7729" s="6"/>
      <c r="F7729" s="6">
        <v>2243.6999999999998</v>
      </c>
    </row>
    <row r="7730" spans="1:6" x14ac:dyDescent="0.3">
      <c r="A7730" s="2" t="s">
        <v>7723</v>
      </c>
      <c r="B7730" s="2" t="s">
        <v>21214</v>
      </c>
      <c r="C7730" s="8">
        <v>120</v>
      </c>
      <c r="D7730">
        <f t="shared" si="120"/>
        <v>108</v>
      </c>
      <c r="E7730" s="6">
        <v>108</v>
      </c>
      <c r="F7730" s="6"/>
    </row>
    <row r="7731" spans="1:6" x14ac:dyDescent="0.3">
      <c r="A7731" s="3" t="s">
        <v>7724</v>
      </c>
      <c r="B7731" s="3" t="s">
        <v>21215</v>
      </c>
      <c r="C7731" s="9">
        <v>87.55</v>
      </c>
      <c r="D7731">
        <f t="shared" si="120"/>
        <v>78.8</v>
      </c>
      <c r="E7731" s="6">
        <v>78.8</v>
      </c>
      <c r="F7731" s="6"/>
    </row>
    <row r="7732" spans="1:6" x14ac:dyDescent="0.3">
      <c r="A7732" s="2" t="s">
        <v>7725</v>
      </c>
      <c r="B7732" s="2" t="s">
        <v>21216</v>
      </c>
      <c r="C7732" s="8">
        <v>3388.9</v>
      </c>
      <c r="D7732">
        <f t="shared" si="120"/>
        <v>3050.01</v>
      </c>
      <c r="E7732" s="6"/>
      <c r="F7732" s="6">
        <v>3050.01</v>
      </c>
    </row>
    <row r="7733" spans="1:6" x14ac:dyDescent="0.3">
      <c r="A7733" s="3" t="s">
        <v>7726</v>
      </c>
      <c r="B7733" s="3" t="s">
        <v>21217</v>
      </c>
      <c r="C7733" s="9">
        <v>3599</v>
      </c>
      <c r="D7733">
        <f t="shared" si="120"/>
        <v>3239.1</v>
      </c>
      <c r="E7733" s="6">
        <v>3239.1</v>
      </c>
      <c r="F7733" s="6"/>
    </row>
    <row r="7734" spans="1:6" x14ac:dyDescent="0.3">
      <c r="A7734" s="2" t="s">
        <v>7727</v>
      </c>
      <c r="B7734" s="2" t="s">
        <v>21218</v>
      </c>
      <c r="C7734" s="8">
        <v>114</v>
      </c>
      <c r="D7734">
        <f t="shared" si="120"/>
        <v>102.6</v>
      </c>
      <c r="E7734" s="6"/>
      <c r="F7734" s="6">
        <v>102.6</v>
      </c>
    </row>
    <row r="7735" spans="1:6" x14ac:dyDescent="0.3">
      <c r="A7735" s="3" t="s">
        <v>7728</v>
      </c>
      <c r="B7735" s="3" t="s">
        <v>21219</v>
      </c>
      <c r="C7735" s="9">
        <v>1050.7</v>
      </c>
      <c r="D7735">
        <f t="shared" si="120"/>
        <v>945.63</v>
      </c>
      <c r="E7735" s="6">
        <v>945.63</v>
      </c>
      <c r="F7735" s="6"/>
    </row>
    <row r="7736" spans="1:6" x14ac:dyDescent="0.3">
      <c r="A7736" s="2" t="s">
        <v>7729</v>
      </c>
      <c r="B7736" s="2" t="s">
        <v>21220</v>
      </c>
      <c r="C7736" s="8">
        <v>3419</v>
      </c>
      <c r="D7736">
        <f t="shared" si="120"/>
        <v>3077.1</v>
      </c>
      <c r="E7736" s="6"/>
      <c r="F7736" s="6">
        <v>3077.1</v>
      </c>
    </row>
    <row r="7737" spans="1:6" x14ac:dyDescent="0.3">
      <c r="A7737" s="3" t="s">
        <v>7730</v>
      </c>
      <c r="B7737" s="3" t="s">
        <v>21221</v>
      </c>
      <c r="C7737" s="9">
        <v>209</v>
      </c>
      <c r="D7737">
        <f t="shared" si="120"/>
        <v>188.1</v>
      </c>
      <c r="E7737" s="6">
        <v>188.1</v>
      </c>
      <c r="F7737" s="6"/>
    </row>
    <row r="7738" spans="1:6" x14ac:dyDescent="0.3">
      <c r="A7738" s="2" t="s">
        <v>7731</v>
      </c>
      <c r="B7738" s="2" t="s">
        <v>21222</v>
      </c>
      <c r="C7738" s="8">
        <v>1050.7</v>
      </c>
      <c r="D7738">
        <f t="shared" si="120"/>
        <v>945.63</v>
      </c>
      <c r="E7738" s="6"/>
      <c r="F7738" s="6">
        <v>945.63</v>
      </c>
    </row>
    <row r="7739" spans="1:6" x14ac:dyDescent="0.3">
      <c r="A7739" s="3" t="s">
        <v>7732</v>
      </c>
      <c r="B7739" s="3" t="s">
        <v>21223</v>
      </c>
      <c r="C7739" s="9">
        <v>92</v>
      </c>
      <c r="D7739">
        <f t="shared" si="120"/>
        <v>82.8</v>
      </c>
      <c r="E7739" s="6">
        <v>82.8</v>
      </c>
      <c r="F7739" s="6"/>
    </row>
    <row r="7740" spans="1:6" x14ac:dyDescent="0.3">
      <c r="A7740" s="2" t="s">
        <v>7733</v>
      </c>
      <c r="B7740" s="2" t="s">
        <v>21224</v>
      </c>
      <c r="C7740" s="8">
        <v>199</v>
      </c>
      <c r="D7740">
        <f t="shared" si="120"/>
        <v>179.1</v>
      </c>
      <c r="E7740" s="6"/>
      <c r="F7740" s="6">
        <v>179.1</v>
      </c>
    </row>
    <row r="7741" spans="1:6" x14ac:dyDescent="0.3">
      <c r="A7741" s="3" t="s">
        <v>7734</v>
      </c>
      <c r="B7741" s="3" t="s">
        <v>21225</v>
      </c>
      <c r="C7741" s="9">
        <v>232.9</v>
      </c>
      <c r="D7741">
        <f t="shared" si="120"/>
        <v>209.61</v>
      </c>
      <c r="E7741" s="6">
        <v>209.61</v>
      </c>
      <c r="F7741" s="6"/>
    </row>
    <row r="7742" spans="1:6" x14ac:dyDescent="0.3">
      <c r="A7742" s="2" t="s">
        <v>7735</v>
      </c>
      <c r="B7742" s="2" t="s">
        <v>21226</v>
      </c>
      <c r="C7742" s="8">
        <v>1100</v>
      </c>
      <c r="D7742">
        <f t="shared" si="120"/>
        <v>990</v>
      </c>
      <c r="E7742" s="6">
        <v>990</v>
      </c>
      <c r="F7742" s="6"/>
    </row>
    <row r="7743" spans="1:6" x14ac:dyDescent="0.3">
      <c r="A7743" s="3" t="s">
        <v>7736</v>
      </c>
      <c r="B7743" s="3" t="s">
        <v>21227</v>
      </c>
      <c r="C7743" s="9">
        <v>287</v>
      </c>
      <c r="D7743">
        <f t="shared" si="120"/>
        <v>258.3</v>
      </c>
      <c r="E7743" s="6">
        <v>258.3</v>
      </c>
      <c r="F7743" s="6"/>
    </row>
    <row r="7744" spans="1:6" x14ac:dyDescent="0.3">
      <c r="A7744" s="2" t="s">
        <v>7737</v>
      </c>
      <c r="B7744" s="2" t="s">
        <v>21228</v>
      </c>
      <c r="C7744" s="8">
        <v>1838.7</v>
      </c>
      <c r="D7744">
        <f t="shared" si="120"/>
        <v>1654.83</v>
      </c>
      <c r="E7744" s="6"/>
      <c r="F7744" s="6">
        <v>1654.83</v>
      </c>
    </row>
    <row r="7745" spans="1:6" x14ac:dyDescent="0.3">
      <c r="A7745" s="3" t="s">
        <v>7738</v>
      </c>
      <c r="B7745" s="3" t="s">
        <v>21229</v>
      </c>
      <c r="C7745" s="9">
        <v>2794.75</v>
      </c>
      <c r="D7745">
        <f t="shared" si="120"/>
        <v>2515.2800000000002</v>
      </c>
      <c r="E7745" s="6">
        <v>2515.2800000000002</v>
      </c>
      <c r="F7745" s="6"/>
    </row>
    <row r="7746" spans="1:6" x14ac:dyDescent="0.3">
      <c r="A7746" s="2" t="s">
        <v>7739</v>
      </c>
      <c r="B7746" s="2" t="s">
        <v>21230</v>
      </c>
      <c r="C7746" s="8">
        <v>272</v>
      </c>
      <c r="D7746">
        <f t="shared" si="120"/>
        <v>244.8</v>
      </c>
      <c r="E7746" s="6"/>
      <c r="F7746" s="6">
        <v>244.8</v>
      </c>
    </row>
    <row r="7747" spans="1:6" x14ac:dyDescent="0.3">
      <c r="A7747" s="3" t="s">
        <v>7740</v>
      </c>
      <c r="B7747" s="3" t="s">
        <v>21231</v>
      </c>
      <c r="C7747" s="9">
        <v>2794.75</v>
      </c>
      <c r="D7747">
        <f t="shared" si="120"/>
        <v>2515.2800000000002</v>
      </c>
      <c r="E7747" s="6"/>
      <c r="F7747" s="6">
        <v>2515.2800000000002</v>
      </c>
    </row>
    <row r="7748" spans="1:6" x14ac:dyDescent="0.3">
      <c r="A7748" s="2" t="s">
        <v>7741</v>
      </c>
      <c r="B7748" s="2" t="s">
        <v>21232</v>
      </c>
      <c r="C7748" s="8">
        <v>19</v>
      </c>
      <c r="D7748">
        <f t="shared" si="120"/>
        <v>17.100000000000001</v>
      </c>
      <c r="E7748" s="6">
        <v>17.100000000000001</v>
      </c>
      <c r="F7748" s="6"/>
    </row>
    <row r="7749" spans="1:6" x14ac:dyDescent="0.3">
      <c r="A7749" s="3" t="s">
        <v>7742</v>
      </c>
      <c r="B7749" s="3" t="s">
        <v>21233</v>
      </c>
      <c r="C7749" s="9">
        <v>4890.8</v>
      </c>
      <c r="D7749">
        <f t="shared" si="120"/>
        <v>4401.72</v>
      </c>
      <c r="E7749" s="6">
        <v>4401.72</v>
      </c>
      <c r="F7749" s="6"/>
    </row>
    <row r="7750" spans="1:6" x14ac:dyDescent="0.3">
      <c r="A7750" s="2" t="s">
        <v>7743</v>
      </c>
      <c r="B7750" s="2" t="s">
        <v>21234</v>
      </c>
      <c r="C7750" s="8">
        <v>230</v>
      </c>
      <c r="D7750">
        <f t="shared" si="120"/>
        <v>207</v>
      </c>
      <c r="E7750" s="6">
        <v>207</v>
      </c>
      <c r="F7750" s="6"/>
    </row>
    <row r="7751" spans="1:6" x14ac:dyDescent="0.3">
      <c r="A7751" s="3" t="s">
        <v>7744</v>
      </c>
      <c r="B7751" s="3" t="s">
        <v>21235</v>
      </c>
      <c r="C7751" s="9">
        <v>4890.8</v>
      </c>
      <c r="D7751">
        <f t="shared" si="120"/>
        <v>4401.72</v>
      </c>
      <c r="E7751" s="6"/>
      <c r="F7751" s="6">
        <v>4401.72</v>
      </c>
    </row>
    <row r="7752" spans="1:6" x14ac:dyDescent="0.3">
      <c r="A7752" s="2" t="s">
        <v>7745</v>
      </c>
      <c r="B7752" s="2" t="s">
        <v>21236</v>
      </c>
      <c r="C7752" s="8">
        <v>218</v>
      </c>
      <c r="D7752">
        <f t="shared" si="120"/>
        <v>196.2</v>
      </c>
      <c r="E7752" s="6"/>
      <c r="F7752" s="6">
        <v>196.2</v>
      </c>
    </row>
    <row r="7753" spans="1:6" x14ac:dyDescent="0.3">
      <c r="A7753" s="3" t="s">
        <v>7746</v>
      </c>
      <c r="B7753" s="3" t="s">
        <v>21237</v>
      </c>
      <c r="C7753" s="9">
        <v>402</v>
      </c>
      <c r="D7753">
        <f t="shared" ref="D7753:D7816" si="121">SUM(E7753:F7753)</f>
        <v>361.8</v>
      </c>
      <c r="E7753" s="6">
        <v>361.8</v>
      </c>
      <c r="F7753" s="6"/>
    </row>
    <row r="7754" spans="1:6" x14ac:dyDescent="0.3">
      <c r="A7754" s="2" t="s">
        <v>7747</v>
      </c>
      <c r="B7754" s="2" t="s">
        <v>21238</v>
      </c>
      <c r="C7754" s="8">
        <v>254.3</v>
      </c>
      <c r="D7754">
        <f t="shared" si="121"/>
        <v>228.87</v>
      </c>
      <c r="E7754" s="6">
        <v>228.87</v>
      </c>
      <c r="F7754" s="6"/>
    </row>
    <row r="7755" spans="1:6" x14ac:dyDescent="0.3">
      <c r="A7755" s="3" t="s">
        <v>7748</v>
      </c>
      <c r="B7755" s="3" t="s">
        <v>21239</v>
      </c>
      <c r="C7755" s="9">
        <v>382</v>
      </c>
      <c r="D7755">
        <f t="shared" si="121"/>
        <v>343.8</v>
      </c>
      <c r="E7755" s="6"/>
      <c r="F7755" s="6">
        <v>343.8</v>
      </c>
    </row>
    <row r="7756" spans="1:6" x14ac:dyDescent="0.3">
      <c r="A7756" s="2" t="s">
        <v>7749</v>
      </c>
      <c r="B7756" s="2" t="s">
        <v>21240</v>
      </c>
      <c r="C7756" s="8">
        <v>551</v>
      </c>
      <c r="D7756">
        <f t="shared" si="121"/>
        <v>495.9</v>
      </c>
      <c r="E7756" s="6">
        <v>495.9</v>
      </c>
      <c r="F7756" s="6"/>
    </row>
    <row r="7757" spans="1:6" x14ac:dyDescent="0.3">
      <c r="A7757" s="3" t="s">
        <v>7750</v>
      </c>
      <c r="B7757" s="3" t="s">
        <v>21241</v>
      </c>
      <c r="C7757" s="9">
        <v>1425</v>
      </c>
      <c r="D7757">
        <f t="shared" si="121"/>
        <v>1282.5</v>
      </c>
      <c r="E7757" s="6"/>
      <c r="F7757" s="6">
        <v>1282.5</v>
      </c>
    </row>
    <row r="7758" spans="1:6" x14ac:dyDescent="0.3">
      <c r="A7758" s="2" t="s">
        <v>7751</v>
      </c>
      <c r="B7758" s="2" t="s">
        <v>21242</v>
      </c>
      <c r="C7758" s="8">
        <v>3051.6</v>
      </c>
      <c r="D7758">
        <f t="shared" si="121"/>
        <v>2746.44</v>
      </c>
      <c r="E7758" s="6">
        <v>2746.44</v>
      </c>
      <c r="F7758" s="6"/>
    </row>
    <row r="7759" spans="1:6" x14ac:dyDescent="0.3">
      <c r="A7759" s="3" t="s">
        <v>7752</v>
      </c>
      <c r="B7759" s="3" t="s">
        <v>21243</v>
      </c>
      <c r="C7759" s="9">
        <v>523</v>
      </c>
      <c r="D7759">
        <f t="shared" si="121"/>
        <v>470.7</v>
      </c>
      <c r="E7759" s="6"/>
      <c r="F7759" s="6">
        <v>470.7</v>
      </c>
    </row>
    <row r="7760" spans="1:6" x14ac:dyDescent="0.3">
      <c r="A7760" s="2" t="s">
        <v>7753</v>
      </c>
      <c r="B7760" s="2" t="s">
        <v>21244</v>
      </c>
      <c r="C7760" s="8">
        <v>2624</v>
      </c>
      <c r="D7760">
        <f t="shared" si="121"/>
        <v>2361.6</v>
      </c>
      <c r="E7760" s="6">
        <v>2361.6</v>
      </c>
      <c r="F7760" s="6"/>
    </row>
    <row r="7761" spans="1:6" x14ac:dyDescent="0.3">
      <c r="A7761" s="3" t="s">
        <v>7754</v>
      </c>
      <c r="B7761" s="3" t="s">
        <v>21245</v>
      </c>
      <c r="C7761" s="9">
        <v>3051.6</v>
      </c>
      <c r="D7761">
        <f t="shared" si="121"/>
        <v>2746.44</v>
      </c>
      <c r="E7761" s="6"/>
      <c r="F7761" s="6">
        <v>2746.44</v>
      </c>
    </row>
    <row r="7762" spans="1:6" x14ac:dyDescent="0.3">
      <c r="A7762" s="2" t="s">
        <v>7755</v>
      </c>
      <c r="B7762" s="2" t="s">
        <v>21246</v>
      </c>
      <c r="C7762" s="8">
        <v>32</v>
      </c>
      <c r="D7762">
        <f t="shared" si="121"/>
        <v>28.8</v>
      </c>
      <c r="E7762" s="6">
        <v>28.8</v>
      </c>
      <c r="F7762" s="6"/>
    </row>
    <row r="7763" spans="1:6" x14ac:dyDescent="0.3">
      <c r="A7763" s="3" t="s">
        <v>7756</v>
      </c>
      <c r="B7763" s="3" t="s">
        <v>21247</v>
      </c>
      <c r="C7763" s="9">
        <v>2493</v>
      </c>
      <c r="D7763">
        <f t="shared" si="121"/>
        <v>2243.6999999999998</v>
      </c>
      <c r="E7763" s="6"/>
      <c r="F7763" s="6">
        <v>2243.6999999999998</v>
      </c>
    </row>
    <row r="7764" spans="1:6" x14ac:dyDescent="0.3">
      <c r="A7764" s="2" t="s">
        <v>7757</v>
      </c>
      <c r="B7764" s="2" t="s">
        <v>21248</v>
      </c>
      <c r="C7764" s="8">
        <v>5340.3</v>
      </c>
      <c r="D7764">
        <f t="shared" si="121"/>
        <v>4806.2700000000004</v>
      </c>
      <c r="E7764" s="6">
        <v>4806.2700000000004</v>
      </c>
      <c r="F7764" s="6"/>
    </row>
    <row r="7765" spans="1:6" x14ac:dyDescent="0.3">
      <c r="A7765" s="3" t="s">
        <v>7758</v>
      </c>
      <c r="B7765" s="3" t="s">
        <v>21249</v>
      </c>
      <c r="C7765" s="9">
        <v>385</v>
      </c>
      <c r="D7765">
        <f t="shared" si="121"/>
        <v>346.5</v>
      </c>
      <c r="E7765" s="6">
        <v>346.5</v>
      </c>
      <c r="F7765" s="6"/>
    </row>
    <row r="7766" spans="1:6" x14ac:dyDescent="0.3">
      <c r="A7766" s="2" t="s">
        <v>7759</v>
      </c>
      <c r="B7766" s="2" t="s">
        <v>21250</v>
      </c>
      <c r="C7766" s="8">
        <v>3599</v>
      </c>
      <c r="D7766">
        <f t="shared" si="121"/>
        <v>3239.1</v>
      </c>
      <c r="E7766" s="6">
        <v>3239.1</v>
      </c>
      <c r="F7766" s="6"/>
    </row>
    <row r="7767" spans="1:6" x14ac:dyDescent="0.3">
      <c r="A7767" s="3" t="s">
        <v>7760</v>
      </c>
      <c r="B7767" s="3" t="s">
        <v>21251</v>
      </c>
      <c r="C7767" s="9">
        <v>5340.3</v>
      </c>
      <c r="D7767">
        <f t="shared" si="121"/>
        <v>4806.2700000000004</v>
      </c>
      <c r="E7767" s="6"/>
      <c r="F7767" s="6">
        <v>4806.2700000000004</v>
      </c>
    </row>
    <row r="7768" spans="1:6" x14ac:dyDescent="0.3">
      <c r="A7768" s="2" t="s">
        <v>7761</v>
      </c>
      <c r="B7768" s="2" t="s">
        <v>21252</v>
      </c>
      <c r="C7768" s="8">
        <v>365</v>
      </c>
      <c r="D7768">
        <f t="shared" si="121"/>
        <v>328.5</v>
      </c>
      <c r="E7768" s="6"/>
      <c r="F7768" s="6">
        <v>328.5</v>
      </c>
    </row>
    <row r="7769" spans="1:6" x14ac:dyDescent="0.3">
      <c r="A7769" s="3" t="s">
        <v>7762</v>
      </c>
      <c r="B7769" s="3" t="s">
        <v>21253</v>
      </c>
      <c r="C7769" s="9">
        <v>3419</v>
      </c>
      <c r="D7769">
        <f t="shared" si="121"/>
        <v>3077.1</v>
      </c>
      <c r="E7769" s="6"/>
      <c r="F7769" s="6">
        <v>3077.1</v>
      </c>
    </row>
    <row r="7770" spans="1:6" x14ac:dyDescent="0.3">
      <c r="A7770" s="2" t="s">
        <v>7763</v>
      </c>
      <c r="B7770" s="2" t="s">
        <v>21254</v>
      </c>
      <c r="C7770" s="8">
        <v>673</v>
      </c>
      <c r="D7770">
        <f t="shared" si="121"/>
        <v>605.70000000000005</v>
      </c>
      <c r="E7770" s="6">
        <v>605.70000000000005</v>
      </c>
      <c r="F7770" s="6"/>
    </row>
    <row r="7771" spans="1:6" x14ac:dyDescent="0.3">
      <c r="A7771" s="3" t="s">
        <v>7764</v>
      </c>
      <c r="B7771" s="3" t="s">
        <v>21255</v>
      </c>
      <c r="C7771" s="9">
        <v>639</v>
      </c>
      <c r="D7771">
        <f t="shared" si="121"/>
        <v>575.1</v>
      </c>
      <c r="E7771" s="6"/>
      <c r="F7771" s="6">
        <v>575.1</v>
      </c>
    </row>
    <row r="7772" spans="1:6" x14ac:dyDescent="0.3">
      <c r="A7772" s="2" t="s">
        <v>7765</v>
      </c>
      <c r="B7772" s="2" t="s">
        <v>21256</v>
      </c>
      <c r="C7772" s="8">
        <v>923</v>
      </c>
      <c r="D7772">
        <f t="shared" si="121"/>
        <v>830.7</v>
      </c>
      <c r="E7772" s="6">
        <v>830.7</v>
      </c>
      <c r="F7772" s="6"/>
    </row>
    <row r="7773" spans="1:6" x14ac:dyDescent="0.3">
      <c r="A7773" s="3" t="s">
        <v>7766</v>
      </c>
      <c r="B7773" s="3" t="s">
        <v>21257</v>
      </c>
      <c r="C7773" s="9">
        <v>877</v>
      </c>
      <c r="D7773">
        <f t="shared" si="121"/>
        <v>789.3</v>
      </c>
      <c r="E7773" s="6"/>
      <c r="F7773" s="6">
        <v>789.3</v>
      </c>
    </row>
    <row r="7774" spans="1:6" x14ac:dyDescent="0.3">
      <c r="A7774" s="2" t="s">
        <v>7767</v>
      </c>
      <c r="B7774" s="2" t="s">
        <v>21258</v>
      </c>
      <c r="C7774" s="8">
        <v>50</v>
      </c>
      <c r="D7774">
        <f t="shared" si="121"/>
        <v>45</v>
      </c>
      <c r="E7774" s="6">
        <v>45</v>
      </c>
      <c r="F7774" s="6"/>
    </row>
    <row r="7775" spans="1:6" x14ac:dyDescent="0.3">
      <c r="A7775" s="3" t="s">
        <v>7768</v>
      </c>
      <c r="B7775" s="3" t="s">
        <v>21259</v>
      </c>
      <c r="C7775" s="9">
        <v>600</v>
      </c>
      <c r="D7775">
        <f t="shared" si="121"/>
        <v>540</v>
      </c>
      <c r="E7775" s="6">
        <v>540</v>
      </c>
      <c r="F7775" s="6"/>
    </row>
    <row r="7776" spans="1:6" x14ac:dyDescent="0.3">
      <c r="A7776" s="2" t="s">
        <v>7769</v>
      </c>
      <c r="B7776" s="2" t="s">
        <v>21260</v>
      </c>
      <c r="C7776" s="8">
        <v>570</v>
      </c>
      <c r="D7776">
        <f t="shared" si="121"/>
        <v>513</v>
      </c>
      <c r="E7776" s="6"/>
      <c r="F7776" s="6">
        <v>513</v>
      </c>
    </row>
    <row r="7777" spans="1:6" x14ac:dyDescent="0.3">
      <c r="A7777" s="3" t="s">
        <v>7770</v>
      </c>
      <c r="B7777" s="3" t="s">
        <v>21261</v>
      </c>
      <c r="C7777" s="9">
        <v>1049</v>
      </c>
      <c r="D7777">
        <f t="shared" si="121"/>
        <v>944.1</v>
      </c>
      <c r="E7777" s="6">
        <v>944.1</v>
      </c>
      <c r="F7777" s="6"/>
    </row>
    <row r="7778" spans="1:6" x14ac:dyDescent="0.3">
      <c r="A7778" s="2" t="s">
        <v>7771</v>
      </c>
      <c r="B7778" s="2" t="s">
        <v>21262</v>
      </c>
      <c r="C7778" s="8">
        <v>997</v>
      </c>
      <c r="D7778">
        <f t="shared" si="121"/>
        <v>897.3</v>
      </c>
      <c r="E7778" s="6"/>
      <c r="F7778" s="6">
        <v>897.3</v>
      </c>
    </row>
    <row r="7779" spans="1:6" x14ac:dyDescent="0.3">
      <c r="A7779" s="3" t="s">
        <v>7772</v>
      </c>
      <c r="B7779" s="3" t="s">
        <v>21263</v>
      </c>
      <c r="C7779" s="9">
        <v>1439</v>
      </c>
      <c r="D7779">
        <f t="shared" si="121"/>
        <v>1295.0999999999999</v>
      </c>
      <c r="E7779" s="6">
        <v>1295.0999999999999</v>
      </c>
      <c r="F7779" s="6"/>
    </row>
    <row r="7780" spans="1:6" x14ac:dyDescent="0.3">
      <c r="A7780" s="2" t="s">
        <v>7773</v>
      </c>
      <c r="B7780" s="2" t="s">
        <v>21264</v>
      </c>
      <c r="C7780" s="8">
        <v>1367</v>
      </c>
      <c r="D7780">
        <f t="shared" si="121"/>
        <v>1230.3</v>
      </c>
      <c r="E7780" s="6"/>
      <c r="F7780" s="6">
        <v>1230.3</v>
      </c>
    </row>
    <row r="7781" spans="1:6" x14ac:dyDescent="0.3">
      <c r="A7781" s="3" t="s">
        <v>7774</v>
      </c>
      <c r="B7781" s="3" t="s">
        <v>21265</v>
      </c>
      <c r="C7781" s="9">
        <v>125</v>
      </c>
      <c r="D7781">
        <f t="shared" si="121"/>
        <v>112.5</v>
      </c>
      <c r="E7781" s="6">
        <v>112.5</v>
      </c>
      <c r="F7781" s="6"/>
    </row>
    <row r="7782" spans="1:6" x14ac:dyDescent="0.3">
      <c r="A7782" s="2" t="s">
        <v>7775</v>
      </c>
      <c r="B7782" s="2" t="s">
        <v>21266</v>
      </c>
      <c r="C7782" s="8">
        <v>1500</v>
      </c>
      <c r="D7782">
        <f t="shared" si="121"/>
        <v>1350</v>
      </c>
      <c r="E7782" s="6">
        <v>1350</v>
      </c>
      <c r="F7782" s="6"/>
    </row>
    <row r="7783" spans="1:6" x14ac:dyDescent="0.3">
      <c r="A7783" s="3" t="s">
        <v>7776</v>
      </c>
      <c r="B7783" s="3" t="s">
        <v>21267</v>
      </c>
      <c r="C7783" s="9">
        <v>5</v>
      </c>
      <c r="D7783">
        <f t="shared" si="121"/>
        <v>4.5</v>
      </c>
      <c r="E7783" s="6">
        <v>4.5</v>
      </c>
      <c r="F7783" s="6"/>
    </row>
    <row r="7784" spans="1:6" x14ac:dyDescent="0.3">
      <c r="A7784" s="2" t="s">
        <v>7777</v>
      </c>
      <c r="B7784" s="2" t="s">
        <v>21268</v>
      </c>
      <c r="C7784" s="8">
        <v>58</v>
      </c>
      <c r="D7784">
        <f t="shared" si="121"/>
        <v>52.2</v>
      </c>
      <c r="E7784" s="6">
        <v>52.2</v>
      </c>
      <c r="F7784" s="6"/>
    </row>
    <row r="7785" spans="1:6" x14ac:dyDescent="0.3">
      <c r="A7785" s="3" t="s">
        <v>7778</v>
      </c>
      <c r="B7785" s="3" t="s">
        <v>21269</v>
      </c>
      <c r="C7785" s="9">
        <v>55</v>
      </c>
      <c r="D7785">
        <f t="shared" si="121"/>
        <v>49.5</v>
      </c>
      <c r="E7785" s="6"/>
      <c r="F7785" s="6">
        <v>49.5</v>
      </c>
    </row>
    <row r="7786" spans="1:6" x14ac:dyDescent="0.3">
      <c r="A7786" s="2" t="s">
        <v>7779</v>
      </c>
      <c r="B7786" s="2" t="s">
        <v>21270</v>
      </c>
      <c r="C7786" s="8">
        <v>102</v>
      </c>
      <c r="D7786">
        <f t="shared" si="121"/>
        <v>91.8</v>
      </c>
      <c r="E7786" s="6">
        <v>91.8</v>
      </c>
      <c r="F7786" s="6"/>
    </row>
    <row r="7787" spans="1:6" x14ac:dyDescent="0.3">
      <c r="A7787" s="3" t="s">
        <v>7780</v>
      </c>
      <c r="B7787" s="3" t="s">
        <v>21271</v>
      </c>
      <c r="C7787" s="9">
        <v>512.70000000000005</v>
      </c>
      <c r="D7787">
        <f t="shared" si="121"/>
        <v>461.43</v>
      </c>
      <c r="E7787" s="6">
        <v>461.43</v>
      </c>
      <c r="F7787" s="6"/>
    </row>
    <row r="7788" spans="1:6" x14ac:dyDescent="0.3">
      <c r="A7788" s="2" t="s">
        <v>7781</v>
      </c>
      <c r="B7788" s="2" t="s">
        <v>21272</v>
      </c>
      <c r="C7788" s="8">
        <v>6152.35</v>
      </c>
      <c r="D7788">
        <f t="shared" si="121"/>
        <v>5537.12</v>
      </c>
      <c r="E7788" s="6">
        <v>5537.12</v>
      </c>
      <c r="F7788" s="6"/>
    </row>
    <row r="7789" spans="1:6" x14ac:dyDescent="0.3">
      <c r="A7789" s="3" t="s">
        <v>7782</v>
      </c>
      <c r="B7789" s="3" t="s">
        <v>21273</v>
      </c>
      <c r="C7789" s="9">
        <v>96</v>
      </c>
      <c r="D7789">
        <f t="shared" si="121"/>
        <v>86.4</v>
      </c>
      <c r="E7789" s="6"/>
      <c r="F7789" s="6">
        <v>86.4</v>
      </c>
    </row>
    <row r="7790" spans="1:6" x14ac:dyDescent="0.3">
      <c r="A7790" s="2" t="s">
        <v>7783</v>
      </c>
      <c r="B7790" s="2" t="s">
        <v>21274</v>
      </c>
      <c r="C7790" s="8">
        <v>6152.35</v>
      </c>
      <c r="D7790">
        <f t="shared" si="121"/>
        <v>5537.12</v>
      </c>
      <c r="E7790" s="6"/>
      <c r="F7790" s="6">
        <v>5537.12</v>
      </c>
    </row>
    <row r="7791" spans="1:6" x14ac:dyDescent="0.3">
      <c r="A7791" s="3" t="s">
        <v>7784</v>
      </c>
      <c r="B7791" s="3" t="s">
        <v>21275</v>
      </c>
      <c r="C7791" s="9">
        <v>10766.6</v>
      </c>
      <c r="D7791">
        <f t="shared" si="121"/>
        <v>9689.94</v>
      </c>
      <c r="E7791" s="6">
        <v>9689.94</v>
      </c>
      <c r="F7791" s="6"/>
    </row>
    <row r="7792" spans="1:6" x14ac:dyDescent="0.3">
      <c r="A7792" s="2" t="s">
        <v>7785</v>
      </c>
      <c r="B7792" s="2" t="s">
        <v>21276</v>
      </c>
      <c r="C7792" s="8">
        <v>10766.6</v>
      </c>
      <c r="D7792">
        <f t="shared" si="121"/>
        <v>9689.94</v>
      </c>
      <c r="E7792" s="6"/>
      <c r="F7792" s="6">
        <v>9689.94</v>
      </c>
    </row>
    <row r="7793" spans="1:6" x14ac:dyDescent="0.3">
      <c r="A7793" s="3" t="s">
        <v>7786</v>
      </c>
      <c r="B7793" s="3" t="s">
        <v>21277</v>
      </c>
      <c r="C7793" s="9">
        <v>7</v>
      </c>
      <c r="D7793">
        <f t="shared" si="121"/>
        <v>6.3</v>
      </c>
      <c r="E7793" s="6">
        <v>6.3</v>
      </c>
      <c r="F7793" s="6"/>
    </row>
    <row r="7794" spans="1:6" x14ac:dyDescent="0.3">
      <c r="A7794" s="2" t="s">
        <v>7787</v>
      </c>
      <c r="B7794" s="2" t="s">
        <v>21278</v>
      </c>
      <c r="C7794" s="8">
        <v>14765.65</v>
      </c>
      <c r="D7794">
        <f t="shared" si="121"/>
        <v>13289.09</v>
      </c>
      <c r="E7794" s="6">
        <v>13289.09</v>
      </c>
      <c r="F7794" s="6"/>
    </row>
    <row r="7795" spans="1:6" x14ac:dyDescent="0.3">
      <c r="A7795" s="3" t="s">
        <v>7788</v>
      </c>
      <c r="B7795" s="3" t="s">
        <v>21279</v>
      </c>
      <c r="C7795" s="9">
        <v>78</v>
      </c>
      <c r="D7795">
        <f t="shared" si="121"/>
        <v>70.2</v>
      </c>
      <c r="E7795" s="6">
        <v>70.2</v>
      </c>
      <c r="F7795" s="6"/>
    </row>
    <row r="7796" spans="1:6" x14ac:dyDescent="0.3">
      <c r="A7796" s="2" t="s">
        <v>7789</v>
      </c>
      <c r="B7796" s="2" t="s">
        <v>21280</v>
      </c>
      <c r="C7796" s="8">
        <v>14765.65</v>
      </c>
      <c r="D7796">
        <f t="shared" si="121"/>
        <v>13289.09</v>
      </c>
      <c r="E7796" s="6"/>
      <c r="F7796" s="6">
        <v>13289.09</v>
      </c>
    </row>
    <row r="7797" spans="1:6" x14ac:dyDescent="0.3">
      <c r="A7797" s="3" t="s">
        <v>7790</v>
      </c>
      <c r="B7797" s="3" t="s">
        <v>21281</v>
      </c>
      <c r="C7797" s="9">
        <v>74</v>
      </c>
      <c r="D7797">
        <f t="shared" si="121"/>
        <v>66.599999999999994</v>
      </c>
      <c r="E7797" s="6"/>
      <c r="F7797" s="6">
        <v>66.599999999999994</v>
      </c>
    </row>
    <row r="7798" spans="1:6" x14ac:dyDescent="0.3">
      <c r="A7798" s="2" t="s">
        <v>7791</v>
      </c>
      <c r="B7798" s="2" t="s">
        <v>21282</v>
      </c>
      <c r="C7798" s="8">
        <v>23.1</v>
      </c>
      <c r="D7798">
        <f t="shared" si="121"/>
        <v>19.87</v>
      </c>
      <c r="E7798" s="6">
        <v>19.87</v>
      </c>
      <c r="F7798" s="6"/>
    </row>
    <row r="7799" spans="1:6" x14ac:dyDescent="0.3">
      <c r="A7799" s="3" t="s">
        <v>7792</v>
      </c>
      <c r="B7799" s="3" t="s">
        <v>21283</v>
      </c>
      <c r="C7799" s="9">
        <v>136</v>
      </c>
      <c r="D7799">
        <f t="shared" si="121"/>
        <v>122.4</v>
      </c>
      <c r="E7799" s="6">
        <v>122.4</v>
      </c>
      <c r="F7799" s="6"/>
    </row>
    <row r="7800" spans="1:6" x14ac:dyDescent="0.3">
      <c r="A7800" s="2" t="s">
        <v>7793</v>
      </c>
      <c r="B7800" s="2" t="s">
        <v>21284</v>
      </c>
      <c r="C7800" s="8">
        <v>17</v>
      </c>
      <c r="D7800">
        <f t="shared" si="121"/>
        <v>15.3</v>
      </c>
      <c r="E7800" s="6">
        <v>15.3</v>
      </c>
      <c r="F7800" s="6"/>
    </row>
    <row r="7801" spans="1:6" x14ac:dyDescent="0.3">
      <c r="A7801" s="3" t="s">
        <v>7794</v>
      </c>
      <c r="B7801" s="3" t="s">
        <v>21285</v>
      </c>
      <c r="C7801" s="9">
        <v>277.10000000000002</v>
      </c>
      <c r="D7801">
        <f t="shared" si="121"/>
        <v>238.31</v>
      </c>
      <c r="E7801" s="6">
        <v>238.31</v>
      </c>
      <c r="F7801" s="6"/>
    </row>
    <row r="7802" spans="1:6" x14ac:dyDescent="0.3">
      <c r="A7802" s="2" t="s">
        <v>7795</v>
      </c>
      <c r="B7802" s="2" t="s">
        <v>21286</v>
      </c>
      <c r="C7802" s="8">
        <v>3082.5</v>
      </c>
      <c r="D7802">
        <f t="shared" si="121"/>
        <v>2774.25</v>
      </c>
      <c r="E7802" s="6">
        <v>2774.25</v>
      </c>
      <c r="F7802" s="6"/>
    </row>
    <row r="7803" spans="1:6" x14ac:dyDescent="0.3">
      <c r="A7803" s="3" t="s">
        <v>7796</v>
      </c>
      <c r="B7803" s="3" t="s">
        <v>21287</v>
      </c>
      <c r="C7803" s="9">
        <v>129</v>
      </c>
      <c r="D7803">
        <f t="shared" si="121"/>
        <v>116.1</v>
      </c>
      <c r="E7803" s="6"/>
      <c r="F7803" s="6">
        <v>116.1</v>
      </c>
    </row>
    <row r="7804" spans="1:6" x14ac:dyDescent="0.3">
      <c r="A7804" s="2" t="s">
        <v>7797</v>
      </c>
      <c r="B7804" s="2" t="s">
        <v>21288</v>
      </c>
      <c r="C7804" s="8">
        <v>199</v>
      </c>
      <c r="D7804">
        <f t="shared" si="121"/>
        <v>179.1</v>
      </c>
      <c r="E7804" s="6">
        <v>179.1</v>
      </c>
      <c r="F7804" s="6"/>
    </row>
    <row r="7805" spans="1:6" x14ac:dyDescent="0.3">
      <c r="A7805" s="3" t="s">
        <v>7798</v>
      </c>
      <c r="B7805" s="3" t="s">
        <v>21289</v>
      </c>
      <c r="C7805" s="9">
        <v>277.10000000000002</v>
      </c>
      <c r="D7805">
        <f t="shared" si="121"/>
        <v>238.31</v>
      </c>
      <c r="E7805" s="6"/>
      <c r="F7805" s="6">
        <v>238.31</v>
      </c>
    </row>
    <row r="7806" spans="1:6" x14ac:dyDescent="0.3">
      <c r="A7806" s="2" t="s">
        <v>7799</v>
      </c>
      <c r="B7806" s="2" t="s">
        <v>21290</v>
      </c>
      <c r="C7806" s="8">
        <v>3082.5</v>
      </c>
      <c r="D7806">
        <f t="shared" si="121"/>
        <v>2774.25</v>
      </c>
      <c r="E7806" s="6"/>
      <c r="F7806" s="6">
        <v>2774.25</v>
      </c>
    </row>
    <row r="7807" spans="1:6" x14ac:dyDescent="0.3">
      <c r="A7807" s="3" t="s">
        <v>7800</v>
      </c>
      <c r="B7807" s="3" t="s">
        <v>21291</v>
      </c>
      <c r="C7807" s="9">
        <v>189</v>
      </c>
      <c r="D7807">
        <f t="shared" si="121"/>
        <v>170.1</v>
      </c>
      <c r="E7807" s="6"/>
      <c r="F7807" s="6">
        <v>170.1</v>
      </c>
    </row>
    <row r="7808" spans="1:6" x14ac:dyDescent="0.3">
      <c r="A7808" s="2" t="s">
        <v>7801</v>
      </c>
      <c r="B7808" s="2" t="s">
        <v>21292</v>
      </c>
      <c r="C7808" s="8">
        <v>484.95</v>
      </c>
      <c r="D7808">
        <f t="shared" si="121"/>
        <v>417.06</v>
      </c>
      <c r="E7808" s="6">
        <v>417.06</v>
      </c>
      <c r="F7808" s="6"/>
    </row>
    <row r="7809" spans="1:6" x14ac:dyDescent="0.3">
      <c r="A7809" s="3" t="s">
        <v>7802</v>
      </c>
      <c r="B7809" s="3" t="s">
        <v>21293</v>
      </c>
      <c r="C7809" s="9">
        <v>179.3</v>
      </c>
      <c r="D7809">
        <f t="shared" si="121"/>
        <v>161.37</v>
      </c>
      <c r="E7809" s="6">
        <v>161.37</v>
      </c>
      <c r="F7809" s="6"/>
    </row>
    <row r="7810" spans="1:6" x14ac:dyDescent="0.3">
      <c r="A7810" s="2" t="s">
        <v>7803</v>
      </c>
      <c r="B7810" s="2" t="s">
        <v>21294</v>
      </c>
      <c r="C7810" s="8">
        <v>349</v>
      </c>
      <c r="D7810">
        <f t="shared" si="121"/>
        <v>314.10000000000002</v>
      </c>
      <c r="E7810" s="6">
        <v>314.10000000000002</v>
      </c>
      <c r="F7810" s="6"/>
    </row>
    <row r="7811" spans="1:6" x14ac:dyDescent="0.3">
      <c r="A7811" s="3" t="s">
        <v>7804</v>
      </c>
      <c r="B7811" s="3" t="s">
        <v>21295</v>
      </c>
      <c r="C7811" s="9">
        <v>2151.3000000000002</v>
      </c>
      <c r="D7811">
        <f t="shared" si="121"/>
        <v>1936.17</v>
      </c>
      <c r="E7811" s="6">
        <v>1936.17</v>
      </c>
      <c r="F7811" s="6"/>
    </row>
    <row r="7812" spans="1:6" x14ac:dyDescent="0.3">
      <c r="A7812" s="2" t="s">
        <v>7805</v>
      </c>
      <c r="B7812" s="2" t="s">
        <v>21296</v>
      </c>
      <c r="C7812" s="8">
        <v>9</v>
      </c>
      <c r="D7812">
        <f t="shared" si="121"/>
        <v>8.1</v>
      </c>
      <c r="E7812" s="6">
        <v>8.1</v>
      </c>
      <c r="F7812" s="6"/>
    </row>
    <row r="7813" spans="1:6" x14ac:dyDescent="0.3">
      <c r="A7813" s="3" t="s">
        <v>7806</v>
      </c>
      <c r="B7813" s="3" t="s">
        <v>21297</v>
      </c>
      <c r="C7813" s="9">
        <v>331</v>
      </c>
      <c r="D7813">
        <f t="shared" si="121"/>
        <v>297.89999999999998</v>
      </c>
      <c r="E7813" s="6"/>
      <c r="F7813" s="6">
        <v>297.89999999999998</v>
      </c>
    </row>
    <row r="7814" spans="1:6" x14ac:dyDescent="0.3">
      <c r="A7814" s="2" t="s">
        <v>7807</v>
      </c>
      <c r="B7814" s="2" t="s">
        <v>21298</v>
      </c>
      <c r="C7814" s="8">
        <v>484.95</v>
      </c>
      <c r="D7814">
        <f t="shared" si="121"/>
        <v>417.06</v>
      </c>
      <c r="E7814" s="6"/>
      <c r="F7814" s="6">
        <v>417.06</v>
      </c>
    </row>
    <row r="7815" spans="1:6" x14ac:dyDescent="0.3">
      <c r="A7815" s="3" t="s">
        <v>7808</v>
      </c>
      <c r="B7815" s="3" t="s">
        <v>21299</v>
      </c>
      <c r="C7815" s="9">
        <v>665.05</v>
      </c>
      <c r="D7815">
        <f t="shared" si="121"/>
        <v>571.94000000000005</v>
      </c>
      <c r="E7815" s="6">
        <v>571.94000000000005</v>
      </c>
      <c r="F7815" s="6"/>
    </row>
    <row r="7816" spans="1:6" x14ac:dyDescent="0.3">
      <c r="A7816" s="2" t="s">
        <v>7809</v>
      </c>
      <c r="B7816" s="2" t="s">
        <v>21300</v>
      </c>
      <c r="C7816" s="8">
        <v>2151.3000000000002</v>
      </c>
      <c r="D7816">
        <f t="shared" si="121"/>
        <v>1936.17</v>
      </c>
      <c r="E7816" s="6"/>
      <c r="F7816" s="6">
        <v>1936.17</v>
      </c>
    </row>
    <row r="7817" spans="1:6" x14ac:dyDescent="0.3">
      <c r="A7817" s="3" t="s">
        <v>7810</v>
      </c>
      <c r="B7817" s="3" t="s">
        <v>21301</v>
      </c>
      <c r="C7817" s="9">
        <v>102</v>
      </c>
      <c r="D7817">
        <f t="shared" ref="D7817:D7880" si="122">SUM(E7817:F7817)</f>
        <v>91.8</v>
      </c>
      <c r="E7817" s="6">
        <v>91.8</v>
      </c>
      <c r="F7817" s="6"/>
    </row>
    <row r="7818" spans="1:6" x14ac:dyDescent="0.3">
      <c r="A7818" s="2" t="s">
        <v>7811</v>
      </c>
      <c r="B7818" s="2" t="s">
        <v>21302</v>
      </c>
      <c r="C7818" s="8">
        <v>97</v>
      </c>
      <c r="D7818">
        <f t="shared" si="122"/>
        <v>87.3</v>
      </c>
      <c r="E7818" s="6"/>
      <c r="F7818" s="6">
        <v>87.3</v>
      </c>
    </row>
    <row r="7819" spans="1:6" x14ac:dyDescent="0.3">
      <c r="A7819" s="3" t="s">
        <v>7812</v>
      </c>
      <c r="B7819" s="3" t="s">
        <v>21303</v>
      </c>
      <c r="C7819" s="9">
        <v>665.05</v>
      </c>
      <c r="D7819">
        <f t="shared" si="122"/>
        <v>571.94000000000005</v>
      </c>
      <c r="E7819" s="6"/>
      <c r="F7819" s="6">
        <v>571.94000000000005</v>
      </c>
    </row>
    <row r="7820" spans="1:6" x14ac:dyDescent="0.3">
      <c r="A7820" s="2" t="s">
        <v>7813</v>
      </c>
      <c r="B7820" s="2" t="s">
        <v>21304</v>
      </c>
      <c r="C7820" s="8">
        <v>3764.8</v>
      </c>
      <c r="D7820">
        <f t="shared" si="122"/>
        <v>3388.32</v>
      </c>
      <c r="E7820" s="6">
        <v>3388.32</v>
      </c>
      <c r="F7820" s="6"/>
    </row>
    <row r="7821" spans="1:6" x14ac:dyDescent="0.3">
      <c r="A7821" s="3" t="s">
        <v>7814</v>
      </c>
      <c r="B7821" s="3" t="s">
        <v>21305</v>
      </c>
      <c r="C7821" s="9">
        <v>55.7</v>
      </c>
      <c r="D7821">
        <f t="shared" si="122"/>
        <v>47.9</v>
      </c>
      <c r="E7821" s="6">
        <v>47.9</v>
      </c>
      <c r="F7821" s="6"/>
    </row>
    <row r="7822" spans="1:6" x14ac:dyDescent="0.3">
      <c r="A7822" s="2" t="s">
        <v>7815</v>
      </c>
      <c r="B7822" s="2" t="s">
        <v>21306</v>
      </c>
      <c r="C7822" s="8">
        <v>3764.8</v>
      </c>
      <c r="D7822">
        <f t="shared" si="122"/>
        <v>3388.32</v>
      </c>
      <c r="E7822" s="6"/>
      <c r="F7822" s="6">
        <v>3388.32</v>
      </c>
    </row>
    <row r="7823" spans="1:6" x14ac:dyDescent="0.3">
      <c r="A7823" s="3" t="s">
        <v>7816</v>
      </c>
      <c r="B7823" s="3" t="s">
        <v>21307</v>
      </c>
      <c r="C7823" s="9">
        <v>178</v>
      </c>
      <c r="D7823">
        <f t="shared" si="122"/>
        <v>160.19999999999999</v>
      </c>
      <c r="E7823" s="6">
        <v>160.19999999999999</v>
      </c>
      <c r="F7823" s="6"/>
    </row>
    <row r="7824" spans="1:6" x14ac:dyDescent="0.3">
      <c r="A7824" s="2" t="s">
        <v>7817</v>
      </c>
      <c r="B7824" s="2" t="s">
        <v>21308</v>
      </c>
      <c r="C7824" s="8">
        <v>24</v>
      </c>
      <c r="D7824">
        <f t="shared" si="122"/>
        <v>21.6</v>
      </c>
      <c r="E7824" s="6">
        <v>21.6</v>
      </c>
      <c r="F7824" s="6"/>
    </row>
    <row r="7825" spans="1:6" x14ac:dyDescent="0.3">
      <c r="A7825" s="3" t="s">
        <v>7818</v>
      </c>
      <c r="B7825" s="3" t="s">
        <v>21309</v>
      </c>
      <c r="C7825" s="9">
        <v>292</v>
      </c>
      <c r="D7825">
        <f t="shared" si="122"/>
        <v>262.8</v>
      </c>
      <c r="E7825" s="6">
        <v>262.8</v>
      </c>
      <c r="F7825" s="6"/>
    </row>
    <row r="7826" spans="1:6" x14ac:dyDescent="0.3">
      <c r="A7826" s="2" t="s">
        <v>7819</v>
      </c>
      <c r="B7826" s="2" t="s">
        <v>21310</v>
      </c>
      <c r="C7826" s="8">
        <v>668.7</v>
      </c>
      <c r="D7826">
        <f t="shared" si="122"/>
        <v>575.08000000000004</v>
      </c>
      <c r="E7826" s="6">
        <v>575.08000000000004</v>
      </c>
      <c r="F7826" s="6"/>
    </row>
    <row r="7827" spans="1:6" x14ac:dyDescent="0.3">
      <c r="A7827" s="3" t="s">
        <v>7820</v>
      </c>
      <c r="B7827" s="3" t="s">
        <v>21311</v>
      </c>
      <c r="C7827" s="9">
        <v>5163.1499999999996</v>
      </c>
      <c r="D7827">
        <f t="shared" si="122"/>
        <v>4646.84</v>
      </c>
      <c r="E7827" s="6">
        <v>4646.84</v>
      </c>
      <c r="F7827" s="6"/>
    </row>
    <row r="7828" spans="1:6" x14ac:dyDescent="0.3">
      <c r="A7828" s="2" t="s">
        <v>7821</v>
      </c>
      <c r="B7828" s="2" t="s">
        <v>21312</v>
      </c>
      <c r="C7828" s="8">
        <v>169</v>
      </c>
      <c r="D7828">
        <f t="shared" si="122"/>
        <v>152.1</v>
      </c>
      <c r="E7828" s="6"/>
      <c r="F7828" s="6">
        <v>152.1</v>
      </c>
    </row>
    <row r="7829" spans="1:6" x14ac:dyDescent="0.3">
      <c r="A7829" s="3" t="s">
        <v>7822</v>
      </c>
      <c r="B7829" s="3" t="s">
        <v>21313</v>
      </c>
      <c r="C7829" s="9">
        <v>668.7</v>
      </c>
      <c r="D7829">
        <f t="shared" si="122"/>
        <v>575.08000000000004</v>
      </c>
      <c r="E7829" s="6"/>
      <c r="F7829" s="6">
        <v>575.08000000000004</v>
      </c>
    </row>
    <row r="7830" spans="1:6" x14ac:dyDescent="0.3">
      <c r="A7830" s="2" t="s">
        <v>7823</v>
      </c>
      <c r="B7830" s="2" t="s">
        <v>21314</v>
      </c>
      <c r="C7830" s="8">
        <v>5163.1499999999996</v>
      </c>
      <c r="D7830">
        <f t="shared" si="122"/>
        <v>4646.84</v>
      </c>
      <c r="E7830" s="6"/>
      <c r="F7830" s="6">
        <v>4646.84</v>
      </c>
    </row>
    <row r="7831" spans="1:6" x14ac:dyDescent="0.3">
      <c r="A7831" s="3" t="s">
        <v>7824</v>
      </c>
      <c r="B7831" s="3" t="s">
        <v>21315</v>
      </c>
      <c r="C7831" s="9">
        <v>277</v>
      </c>
      <c r="D7831">
        <f t="shared" si="122"/>
        <v>249.3</v>
      </c>
      <c r="E7831" s="6"/>
      <c r="F7831" s="6">
        <v>249.3</v>
      </c>
    </row>
    <row r="7832" spans="1:6" x14ac:dyDescent="0.3">
      <c r="A7832" s="2" t="s">
        <v>7825</v>
      </c>
      <c r="B7832" s="2" t="s">
        <v>21316</v>
      </c>
      <c r="C7832" s="8">
        <v>1170.2</v>
      </c>
      <c r="D7832">
        <f t="shared" si="122"/>
        <v>1006.37</v>
      </c>
      <c r="E7832" s="6">
        <v>1006.37</v>
      </c>
      <c r="F7832" s="6"/>
    </row>
    <row r="7833" spans="1:6" x14ac:dyDescent="0.3">
      <c r="A7833" s="3" t="s">
        <v>7826</v>
      </c>
      <c r="B7833" s="3" t="s">
        <v>21317</v>
      </c>
      <c r="C7833" s="9">
        <v>279.55</v>
      </c>
      <c r="D7833">
        <f t="shared" si="122"/>
        <v>251.6</v>
      </c>
      <c r="E7833" s="6">
        <v>251.6</v>
      </c>
      <c r="F7833" s="6"/>
    </row>
    <row r="7834" spans="1:6" x14ac:dyDescent="0.3">
      <c r="A7834" s="2" t="s">
        <v>7827</v>
      </c>
      <c r="B7834" s="2" t="s">
        <v>21318</v>
      </c>
      <c r="C7834" s="8">
        <v>511</v>
      </c>
      <c r="D7834">
        <f t="shared" si="122"/>
        <v>459.9</v>
      </c>
      <c r="E7834" s="6">
        <v>459.9</v>
      </c>
      <c r="F7834" s="6"/>
    </row>
    <row r="7835" spans="1:6" x14ac:dyDescent="0.3">
      <c r="A7835" s="3" t="s">
        <v>7828</v>
      </c>
      <c r="B7835" s="3" t="s">
        <v>21319</v>
      </c>
      <c r="C7835" s="9">
        <v>1170.2</v>
      </c>
      <c r="D7835">
        <f t="shared" si="122"/>
        <v>1006.37</v>
      </c>
      <c r="E7835" s="6"/>
      <c r="F7835" s="6">
        <v>1006.37</v>
      </c>
    </row>
    <row r="7836" spans="1:6" x14ac:dyDescent="0.3">
      <c r="A7836" s="2" t="s">
        <v>7829</v>
      </c>
      <c r="B7836" s="2" t="s">
        <v>21320</v>
      </c>
      <c r="C7836" s="8">
        <v>3354.6</v>
      </c>
      <c r="D7836">
        <f t="shared" si="122"/>
        <v>3019.14</v>
      </c>
      <c r="E7836" s="6">
        <v>3019.14</v>
      </c>
      <c r="F7836" s="6"/>
    </row>
    <row r="7837" spans="1:6" x14ac:dyDescent="0.3">
      <c r="A7837" s="3" t="s">
        <v>7830</v>
      </c>
      <c r="B7837" s="3" t="s">
        <v>21321</v>
      </c>
      <c r="C7837" s="9">
        <v>12</v>
      </c>
      <c r="D7837">
        <f t="shared" si="122"/>
        <v>10.8</v>
      </c>
      <c r="E7837" s="6">
        <v>10.8</v>
      </c>
      <c r="F7837" s="6"/>
    </row>
    <row r="7838" spans="1:6" x14ac:dyDescent="0.3">
      <c r="A7838" s="2" t="s">
        <v>7831</v>
      </c>
      <c r="B7838" s="2" t="s">
        <v>21322</v>
      </c>
      <c r="C7838" s="8">
        <v>485</v>
      </c>
      <c r="D7838">
        <f t="shared" si="122"/>
        <v>436.5</v>
      </c>
      <c r="E7838" s="6"/>
      <c r="F7838" s="6">
        <v>436.5</v>
      </c>
    </row>
    <row r="7839" spans="1:6" x14ac:dyDescent="0.3">
      <c r="A7839" s="3" t="s">
        <v>7832</v>
      </c>
      <c r="B7839" s="3" t="s">
        <v>21323</v>
      </c>
      <c r="C7839" s="9">
        <v>1604.85</v>
      </c>
      <c r="D7839">
        <f t="shared" si="122"/>
        <v>1380.17</v>
      </c>
      <c r="E7839" s="6">
        <v>1380.17</v>
      </c>
      <c r="F7839" s="6"/>
    </row>
    <row r="7840" spans="1:6" x14ac:dyDescent="0.3">
      <c r="A7840" s="2" t="s">
        <v>7833</v>
      </c>
      <c r="B7840" s="2" t="s">
        <v>21324</v>
      </c>
      <c r="C7840" s="8">
        <v>3354.6</v>
      </c>
      <c r="D7840">
        <f t="shared" si="122"/>
        <v>3019.14</v>
      </c>
      <c r="E7840" s="6"/>
      <c r="F7840" s="6">
        <v>3019.14</v>
      </c>
    </row>
    <row r="7841" spans="1:6" x14ac:dyDescent="0.3">
      <c r="A7841" s="3" t="s">
        <v>7834</v>
      </c>
      <c r="B7841" s="3" t="s">
        <v>21325</v>
      </c>
      <c r="C7841" s="9">
        <v>141</v>
      </c>
      <c r="D7841">
        <f t="shared" si="122"/>
        <v>126.9</v>
      </c>
      <c r="E7841" s="6">
        <v>126.9</v>
      </c>
      <c r="F7841" s="6"/>
    </row>
    <row r="7842" spans="1:6" x14ac:dyDescent="0.3">
      <c r="A7842" s="2" t="s">
        <v>7835</v>
      </c>
      <c r="B7842" s="2" t="s">
        <v>21326</v>
      </c>
      <c r="C7842" s="8">
        <v>5870.6</v>
      </c>
      <c r="D7842">
        <f t="shared" si="122"/>
        <v>5283.54</v>
      </c>
      <c r="E7842" s="6">
        <v>5283.54</v>
      </c>
      <c r="F7842" s="6"/>
    </row>
    <row r="7843" spans="1:6" x14ac:dyDescent="0.3">
      <c r="A7843" s="3" t="s">
        <v>7836</v>
      </c>
      <c r="B7843" s="3" t="s">
        <v>21327</v>
      </c>
      <c r="C7843" s="9">
        <v>134</v>
      </c>
      <c r="D7843">
        <f t="shared" si="122"/>
        <v>120.6</v>
      </c>
      <c r="E7843" s="6"/>
      <c r="F7843" s="6">
        <v>120.6</v>
      </c>
    </row>
    <row r="7844" spans="1:6" x14ac:dyDescent="0.3">
      <c r="A7844" s="2" t="s">
        <v>7837</v>
      </c>
      <c r="B7844" s="2" t="s">
        <v>21328</v>
      </c>
      <c r="C7844" s="8">
        <v>1604.85</v>
      </c>
      <c r="D7844">
        <f t="shared" si="122"/>
        <v>1380.17</v>
      </c>
      <c r="E7844" s="6"/>
      <c r="F7844" s="6">
        <v>1380.17</v>
      </c>
    </row>
    <row r="7845" spans="1:6" x14ac:dyDescent="0.3">
      <c r="A7845" s="3" t="s">
        <v>7838</v>
      </c>
      <c r="B7845" s="3" t="s">
        <v>21329</v>
      </c>
      <c r="C7845" s="9">
        <v>107.05</v>
      </c>
      <c r="D7845">
        <f t="shared" si="122"/>
        <v>96.35</v>
      </c>
      <c r="E7845" s="6">
        <v>96.35</v>
      </c>
      <c r="F7845" s="6"/>
    </row>
    <row r="7846" spans="1:6" x14ac:dyDescent="0.3">
      <c r="A7846" s="2" t="s">
        <v>7839</v>
      </c>
      <c r="B7846" s="2" t="s">
        <v>21330</v>
      </c>
      <c r="C7846" s="8">
        <v>5870.6</v>
      </c>
      <c r="D7846">
        <f t="shared" si="122"/>
        <v>5283.54</v>
      </c>
      <c r="E7846" s="6"/>
      <c r="F7846" s="6">
        <v>5283.54</v>
      </c>
    </row>
    <row r="7847" spans="1:6" x14ac:dyDescent="0.3">
      <c r="A7847" s="3" t="s">
        <v>7840</v>
      </c>
      <c r="B7847" s="3" t="s">
        <v>21331</v>
      </c>
      <c r="C7847" s="9">
        <v>247</v>
      </c>
      <c r="D7847">
        <f t="shared" si="122"/>
        <v>222.3</v>
      </c>
      <c r="E7847" s="6">
        <v>222.3</v>
      </c>
      <c r="F7847" s="6"/>
    </row>
    <row r="7848" spans="1:6" x14ac:dyDescent="0.3">
      <c r="A7848" s="2" t="s">
        <v>7841</v>
      </c>
      <c r="B7848" s="2" t="s">
        <v>21332</v>
      </c>
      <c r="C7848" s="8">
        <v>33</v>
      </c>
      <c r="D7848">
        <f t="shared" si="122"/>
        <v>29.7</v>
      </c>
      <c r="E7848" s="6">
        <v>29.7</v>
      </c>
      <c r="F7848" s="6"/>
    </row>
    <row r="7849" spans="1:6" x14ac:dyDescent="0.3">
      <c r="A7849" s="3" t="s">
        <v>7842</v>
      </c>
      <c r="B7849" s="3" t="s">
        <v>21333</v>
      </c>
      <c r="C7849" s="9">
        <v>8051.1</v>
      </c>
      <c r="D7849">
        <f t="shared" si="122"/>
        <v>7245.99</v>
      </c>
      <c r="E7849" s="6">
        <v>7245.99</v>
      </c>
      <c r="F7849" s="6"/>
    </row>
    <row r="7850" spans="1:6" x14ac:dyDescent="0.3">
      <c r="A7850" s="2" t="s">
        <v>7843</v>
      </c>
      <c r="B7850" s="2" t="s">
        <v>21334</v>
      </c>
      <c r="C7850" s="8">
        <v>234</v>
      </c>
      <c r="D7850">
        <f t="shared" si="122"/>
        <v>210.6</v>
      </c>
      <c r="E7850" s="6"/>
      <c r="F7850" s="6">
        <v>210.6</v>
      </c>
    </row>
    <row r="7851" spans="1:6" x14ac:dyDescent="0.3">
      <c r="A7851" s="3" t="s">
        <v>7844</v>
      </c>
      <c r="B7851" s="3" t="s">
        <v>21335</v>
      </c>
      <c r="C7851" s="9">
        <v>390</v>
      </c>
      <c r="D7851">
        <f t="shared" si="122"/>
        <v>351</v>
      </c>
      <c r="E7851" s="6">
        <v>351</v>
      </c>
      <c r="F7851" s="6"/>
    </row>
    <row r="7852" spans="1:6" x14ac:dyDescent="0.3">
      <c r="A7852" s="2" t="s">
        <v>7845</v>
      </c>
      <c r="B7852" s="2" t="s">
        <v>21336</v>
      </c>
      <c r="C7852" s="8">
        <v>1284.4000000000001</v>
      </c>
      <c r="D7852">
        <f t="shared" si="122"/>
        <v>1155.96</v>
      </c>
      <c r="E7852" s="6">
        <v>1155.96</v>
      </c>
      <c r="F7852" s="6"/>
    </row>
    <row r="7853" spans="1:6" x14ac:dyDescent="0.3">
      <c r="A7853" s="3" t="s">
        <v>7846</v>
      </c>
      <c r="B7853" s="3" t="s">
        <v>21337</v>
      </c>
      <c r="C7853" s="9">
        <v>1284.4000000000001</v>
      </c>
      <c r="D7853">
        <f t="shared" si="122"/>
        <v>1155.96</v>
      </c>
      <c r="E7853" s="6"/>
      <c r="F7853" s="6">
        <v>1155.96</v>
      </c>
    </row>
    <row r="7854" spans="1:6" x14ac:dyDescent="0.3">
      <c r="A7854" s="2" t="s">
        <v>7847</v>
      </c>
      <c r="B7854" s="2" t="s">
        <v>21338</v>
      </c>
      <c r="C7854" s="8">
        <v>8051.1</v>
      </c>
      <c r="D7854">
        <f t="shared" si="122"/>
        <v>7245.99</v>
      </c>
      <c r="E7854" s="6"/>
      <c r="F7854" s="6">
        <v>7245.99</v>
      </c>
    </row>
    <row r="7855" spans="1:6" x14ac:dyDescent="0.3">
      <c r="A7855" s="3" t="s">
        <v>7848</v>
      </c>
      <c r="B7855" s="3" t="s">
        <v>21339</v>
      </c>
      <c r="C7855" s="9">
        <v>370</v>
      </c>
      <c r="D7855">
        <f t="shared" si="122"/>
        <v>333</v>
      </c>
      <c r="E7855" s="6"/>
      <c r="F7855" s="6">
        <v>333</v>
      </c>
    </row>
    <row r="7856" spans="1:6" x14ac:dyDescent="0.3">
      <c r="A7856" s="2" t="s">
        <v>7849</v>
      </c>
      <c r="B7856" s="2" t="s">
        <v>21340</v>
      </c>
      <c r="C7856" s="8">
        <v>682</v>
      </c>
      <c r="D7856">
        <f t="shared" si="122"/>
        <v>613.79999999999995</v>
      </c>
      <c r="E7856" s="6">
        <v>613.79999999999995</v>
      </c>
      <c r="F7856" s="6"/>
    </row>
    <row r="7857" spans="1:6" x14ac:dyDescent="0.3">
      <c r="A7857" s="3" t="s">
        <v>7850</v>
      </c>
      <c r="B7857" s="3" t="s">
        <v>21341</v>
      </c>
      <c r="C7857" s="9">
        <v>2247.65</v>
      </c>
      <c r="D7857">
        <f t="shared" si="122"/>
        <v>2022.89</v>
      </c>
      <c r="E7857" s="6">
        <v>2022.89</v>
      </c>
      <c r="F7857" s="6"/>
    </row>
    <row r="7858" spans="1:6" x14ac:dyDescent="0.3">
      <c r="A7858" s="2" t="s">
        <v>7851</v>
      </c>
      <c r="B7858" s="2" t="s">
        <v>21342</v>
      </c>
      <c r="C7858" s="8">
        <v>699.2</v>
      </c>
      <c r="D7858">
        <f t="shared" si="122"/>
        <v>629.28</v>
      </c>
      <c r="E7858" s="6">
        <v>629.28</v>
      </c>
      <c r="F7858" s="6"/>
    </row>
    <row r="7859" spans="1:6" x14ac:dyDescent="0.3">
      <c r="A7859" s="3" t="s">
        <v>7852</v>
      </c>
      <c r="B7859" s="3" t="s">
        <v>21343</v>
      </c>
      <c r="C7859" s="9">
        <v>2247.65</v>
      </c>
      <c r="D7859">
        <f t="shared" si="122"/>
        <v>2022.89</v>
      </c>
      <c r="E7859" s="6"/>
      <c r="F7859" s="6">
        <v>2022.89</v>
      </c>
    </row>
    <row r="7860" spans="1:6" x14ac:dyDescent="0.3">
      <c r="A7860" s="2" t="s">
        <v>7853</v>
      </c>
      <c r="B7860" s="2" t="s">
        <v>21344</v>
      </c>
      <c r="C7860" s="8">
        <v>8390.5499999999993</v>
      </c>
      <c r="D7860">
        <f t="shared" si="122"/>
        <v>7551.5</v>
      </c>
      <c r="E7860" s="6">
        <v>7551.5</v>
      </c>
      <c r="F7860" s="6"/>
    </row>
    <row r="7861" spans="1:6" x14ac:dyDescent="0.3">
      <c r="A7861" s="3" t="s">
        <v>7854</v>
      </c>
      <c r="B7861" s="3" t="s">
        <v>21345</v>
      </c>
      <c r="C7861" s="9">
        <v>648</v>
      </c>
      <c r="D7861">
        <f t="shared" si="122"/>
        <v>583.20000000000005</v>
      </c>
      <c r="E7861" s="6"/>
      <c r="F7861" s="6">
        <v>583.20000000000005</v>
      </c>
    </row>
    <row r="7862" spans="1:6" x14ac:dyDescent="0.3">
      <c r="A7862" s="2" t="s">
        <v>7855</v>
      </c>
      <c r="B7862" s="2" t="s">
        <v>21346</v>
      </c>
      <c r="C7862" s="8">
        <v>8390.5499999999993</v>
      </c>
      <c r="D7862">
        <f t="shared" si="122"/>
        <v>7551.5</v>
      </c>
      <c r="E7862" s="6"/>
      <c r="F7862" s="6">
        <v>7551.5</v>
      </c>
    </row>
    <row r="7863" spans="1:6" x14ac:dyDescent="0.3">
      <c r="A7863" s="3" t="s">
        <v>7856</v>
      </c>
      <c r="B7863" s="3" t="s">
        <v>21347</v>
      </c>
      <c r="C7863" s="9">
        <v>14683.45</v>
      </c>
      <c r="D7863">
        <f t="shared" si="122"/>
        <v>13215.11</v>
      </c>
      <c r="E7863" s="6">
        <v>13215.11</v>
      </c>
      <c r="F7863" s="6"/>
    </row>
    <row r="7864" spans="1:6" x14ac:dyDescent="0.3">
      <c r="A7864" s="2" t="s">
        <v>7857</v>
      </c>
      <c r="B7864" s="2" t="s">
        <v>21348</v>
      </c>
      <c r="C7864" s="8">
        <v>14683.45</v>
      </c>
      <c r="D7864">
        <f t="shared" si="122"/>
        <v>13215.11</v>
      </c>
      <c r="E7864" s="6"/>
      <c r="F7864" s="6">
        <v>13215.11</v>
      </c>
    </row>
    <row r="7865" spans="1:6" x14ac:dyDescent="0.3">
      <c r="A7865" s="3" t="s">
        <v>7858</v>
      </c>
      <c r="B7865" s="3" t="s">
        <v>21349</v>
      </c>
      <c r="C7865" s="9">
        <v>49</v>
      </c>
      <c r="D7865">
        <f t="shared" si="122"/>
        <v>44.1</v>
      </c>
      <c r="E7865" s="6">
        <v>44.1</v>
      </c>
      <c r="F7865" s="6"/>
    </row>
    <row r="7866" spans="1:6" x14ac:dyDescent="0.3">
      <c r="A7866" s="2" t="s">
        <v>7859</v>
      </c>
      <c r="B7866" s="2" t="s">
        <v>21350</v>
      </c>
      <c r="C7866" s="8">
        <v>20137.3</v>
      </c>
      <c r="D7866">
        <f t="shared" si="122"/>
        <v>18123.57</v>
      </c>
      <c r="E7866" s="6">
        <v>18123.57</v>
      </c>
      <c r="F7866" s="6"/>
    </row>
    <row r="7867" spans="1:6" x14ac:dyDescent="0.3">
      <c r="A7867" s="3" t="s">
        <v>7860</v>
      </c>
      <c r="B7867" s="3" t="s">
        <v>21351</v>
      </c>
      <c r="C7867" s="9">
        <v>585</v>
      </c>
      <c r="D7867">
        <f t="shared" si="122"/>
        <v>526.5</v>
      </c>
      <c r="E7867" s="6">
        <v>526.5</v>
      </c>
      <c r="F7867" s="6"/>
    </row>
    <row r="7868" spans="1:6" x14ac:dyDescent="0.3">
      <c r="A7868" s="2" t="s">
        <v>7861</v>
      </c>
      <c r="B7868" s="2" t="s">
        <v>21352</v>
      </c>
      <c r="C7868" s="8">
        <v>20137.3</v>
      </c>
      <c r="D7868">
        <f t="shared" si="122"/>
        <v>18123.57</v>
      </c>
      <c r="E7868" s="6"/>
      <c r="F7868" s="6">
        <v>18123.57</v>
      </c>
    </row>
    <row r="7869" spans="1:6" x14ac:dyDescent="0.3">
      <c r="A7869" s="3" t="s">
        <v>7862</v>
      </c>
      <c r="B7869" s="3" t="s">
        <v>21353</v>
      </c>
      <c r="C7869" s="9">
        <v>555</v>
      </c>
      <c r="D7869">
        <f t="shared" si="122"/>
        <v>499.5</v>
      </c>
      <c r="E7869" s="6"/>
      <c r="F7869" s="6">
        <v>499.5</v>
      </c>
    </row>
    <row r="7870" spans="1:6" x14ac:dyDescent="0.3">
      <c r="A7870" s="2" t="s">
        <v>7863</v>
      </c>
      <c r="B7870" s="2" t="s">
        <v>21354</v>
      </c>
      <c r="C7870" s="8">
        <v>683.6</v>
      </c>
      <c r="D7870">
        <f t="shared" si="122"/>
        <v>615.24</v>
      </c>
      <c r="E7870" s="6">
        <v>615.24</v>
      </c>
      <c r="F7870" s="6"/>
    </row>
    <row r="7871" spans="1:6" x14ac:dyDescent="0.3">
      <c r="A7871" s="3" t="s">
        <v>7864</v>
      </c>
      <c r="B7871" s="3" t="s">
        <v>21355</v>
      </c>
      <c r="C7871" s="9">
        <v>1023</v>
      </c>
      <c r="D7871">
        <f t="shared" si="122"/>
        <v>920.7</v>
      </c>
      <c r="E7871" s="6">
        <v>920.7</v>
      </c>
      <c r="F7871" s="6"/>
    </row>
    <row r="7872" spans="1:6" x14ac:dyDescent="0.3">
      <c r="A7872" s="2" t="s">
        <v>7865</v>
      </c>
      <c r="B7872" s="2" t="s">
        <v>21356</v>
      </c>
      <c r="C7872" s="8">
        <v>8203.15</v>
      </c>
      <c r="D7872">
        <f t="shared" si="122"/>
        <v>7382.84</v>
      </c>
      <c r="E7872" s="6">
        <v>7382.84</v>
      </c>
      <c r="F7872" s="6"/>
    </row>
    <row r="7873" spans="1:6" x14ac:dyDescent="0.3">
      <c r="A7873" s="3" t="s">
        <v>7866</v>
      </c>
      <c r="B7873" s="3" t="s">
        <v>21357</v>
      </c>
      <c r="C7873" s="9">
        <v>2139.85</v>
      </c>
      <c r="D7873">
        <f t="shared" si="122"/>
        <v>1840.27</v>
      </c>
      <c r="E7873" s="6">
        <v>1840.27</v>
      </c>
      <c r="F7873" s="6"/>
    </row>
    <row r="7874" spans="1:6" x14ac:dyDescent="0.3">
      <c r="A7874" s="2" t="s">
        <v>7867</v>
      </c>
      <c r="B7874" s="2" t="s">
        <v>21358</v>
      </c>
      <c r="C7874" s="8">
        <v>972</v>
      </c>
      <c r="D7874">
        <f t="shared" si="122"/>
        <v>874.8</v>
      </c>
      <c r="E7874" s="6"/>
      <c r="F7874" s="6">
        <v>874.8</v>
      </c>
    </row>
    <row r="7875" spans="1:6" x14ac:dyDescent="0.3">
      <c r="A7875" s="3" t="s">
        <v>7868</v>
      </c>
      <c r="B7875" s="3" t="s">
        <v>21359</v>
      </c>
      <c r="C7875" s="9">
        <v>1852</v>
      </c>
      <c r="D7875">
        <f t="shared" si="122"/>
        <v>1666.8</v>
      </c>
      <c r="E7875" s="6">
        <v>1666.8</v>
      </c>
      <c r="F7875" s="6"/>
    </row>
    <row r="7876" spans="1:6" x14ac:dyDescent="0.3">
      <c r="A7876" s="2" t="s">
        <v>7869</v>
      </c>
      <c r="B7876" s="2" t="s">
        <v>21360</v>
      </c>
      <c r="C7876" s="8">
        <v>2139.85</v>
      </c>
      <c r="D7876">
        <f t="shared" si="122"/>
        <v>1840.27</v>
      </c>
      <c r="E7876" s="6"/>
      <c r="F7876" s="6">
        <v>1840.27</v>
      </c>
    </row>
    <row r="7877" spans="1:6" x14ac:dyDescent="0.3">
      <c r="A7877" s="3" t="s">
        <v>7870</v>
      </c>
      <c r="B7877" s="3" t="s">
        <v>21361</v>
      </c>
      <c r="C7877" s="9">
        <v>1759</v>
      </c>
      <c r="D7877">
        <f t="shared" si="122"/>
        <v>1583.1</v>
      </c>
      <c r="E7877" s="6"/>
      <c r="F7877" s="6">
        <v>1583.1</v>
      </c>
    </row>
    <row r="7878" spans="1:6" x14ac:dyDescent="0.3">
      <c r="A7878" s="2" t="s">
        <v>7871</v>
      </c>
      <c r="B7878" s="2" t="s">
        <v>21362</v>
      </c>
      <c r="C7878" s="8">
        <v>8203.15</v>
      </c>
      <c r="D7878">
        <f t="shared" si="122"/>
        <v>7382.84</v>
      </c>
      <c r="E7878" s="6"/>
      <c r="F7878" s="6">
        <v>7382.84</v>
      </c>
    </row>
    <row r="7879" spans="1:6" x14ac:dyDescent="0.3">
      <c r="A7879" s="3" t="s">
        <v>7872</v>
      </c>
      <c r="B7879" s="3" t="s">
        <v>21363</v>
      </c>
      <c r="C7879" s="9">
        <v>14355.5</v>
      </c>
      <c r="D7879">
        <f t="shared" si="122"/>
        <v>12919.95</v>
      </c>
      <c r="E7879" s="6">
        <v>12919.95</v>
      </c>
      <c r="F7879" s="6"/>
    </row>
    <row r="7880" spans="1:6" x14ac:dyDescent="0.3">
      <c r="A7880" s="2" t="s">
        <v>7873</v>
      </c>
      <c r="B7880" s="2" t="s">
        <v>21364</v>
      </c>
      <c r="C7880" s="8">
        <v>142.69999999999999</v>
      </c>
      <c r="D7880">
        <f t="shared" si="122"/>
        <v>128.43</v>
      </c>
      <c r="E7880" s="6">
        <v>128.43</v>
      </c>
      <c r="F7880" s="6"/>
    </row>
    <row r="7881" spans="1:6" x14ac:dyDescent="0.3">
      <c r="A7881" s="3" t="s">
        <v>7874</v>
      </c>
      <c r="B7881" s="3" t="s">
        <v>21365</v>
      </c>
      <c r="C7881" s="9">
        <v>3241</v>
      </c>
      <c r="D7881">
        <f t="shared" ref="D7881:D7944" si="123">SUM(E7881:F7881)</f>
        <v>2916.9</v>
      </c>
      <c r="E7881" s="6">
        <v>2916.9</v>
      </c>
      <c r="F7881" s="6"/>
    </row>
    <row r="7882" spans="1:6" x14ac:dyDescent="0.3">
      <c r="A7882" s="2" t="s">
        <v>7875</v>
      </c>
      <c r="B7882" s="2" t="s">
        <v>21366</v>
      </c>
      <c r="C7882" s="8">
        <v>1712.5</v>
      </c>
      <c r="D7882">
        <f t="shared" si="123"/>
        <v>1541.25</v>
      </c>
      <c r="E7882" s="6">
        <v>1541.25</v>
      </c>
      <c r="F7882" s="6"/>
    </row>
    <row r="7883" spans="1:6" x14ac:dyDescent="0.3">
      <c r="A7883" s="3" t="s">
        <v>7876</v>
      </c>
      <c r="B7883" s="3" t="s">
        <v>21367</v>
      </c>
      <c r="C7883" s="9">
        <v>69</v>
      </c>
      <c r="D7883">
        <f t="shared" si="123"/>
        <v>62.1</v>
      </c>
      <c r="E7883" s="6">
        <v>62.1</v>
      </c>
      <c r="F7883" s="6"/>
    </row>
    <row r="7884" spans="1:6" x14ac:dyDescent="0.3">
      <c r="A7884" s="2" t="s">
        <v>7877</v>
      </c>
      <c r="B7884" s="2" t="s">
        <v>21368</v>
      </c>
      <c r="C7884" s="8">
        <v>3079</v>
      </c>
      <c r="D7884">
        <f t="shared" si="123"/>
        <v>2771.1</v>
      </c>
      <c r="E7884" s="6"/>
      <c r="F7884" s="6">
        <v>2771.1</v>
      </c>
    </row>
    <row r="7885" spans="1:6" x14ac:dyDescent="0.3">
      <c r="A7885" s="3" t="s">
        <v>7878</v>
      </c>
      <c r="B7885" s="3" t="s">
        <v>21369</v>
      </c>
      <c r="C7885" s="9">
        <v>14355.5</v>
      </c>
      <c r="D7885">
        <f t="shared" si="123"/>
        <v>12919.95</v>
      </c>
      <c r="E7885" s="6"/>
      <c r="F7885" s="6">
        <v>12919.95</v>
      </c>
    </row>
    <row r="7886" spans="1:6" x14ac:dyDescent="0.3">
      <c r="A7886" s="2" t="s">
        <v>7879</v>
      </c>
      <c r="B7886" s="2" t="s">
        <v>21370</v>
      </c>
      <c r="C7886" s="8">
        <v>19687.55</v>
      </c>
      <c r="D7886">
        <f t="shared" si="123"/>
        <v>17718.8</v>
      </c>
      <c r="E7886" s="6">
        <v>17718.8</v>
      </c>
      <c r="F7886" s="6"/>
    </row>
    <row r="7887" spans="1:6" x14ac:dyDescent="0.3">
      <c r="A7887" s="3" t="s">
        <v>7880</v>
      </c>
      <c r="B7887" s="3" t="s">
        <v>21371</v>
      </c>
      <c r="C7887" s="9">
        <v>1712.5</v>
      </c>
      <c r="D7887">
        <f t="shared" si="123"/>
        <v>1541.25</v>
      </c>
      <c r="E7887" s="6"/>
      <c r="F7887" s="6">
        <v>1541.25</v>
      </c>
    </row>
    <row r="7888" spans="1:6" x14ac:dyDescent="0.3">
      <c r="A7888" s="2" t="s">
        <v>7881</v>
      </c>
      <c r="B7888" s="2" t="s">
        <v>21372</v>
      </c>
      <c r="C7888" s="8">
        <v>823</v>
      </c>
      <c r="D7888">
        <f t="shared" si="123"/>
        <v>740.7</v>
      </c>
      <c r="E7888" s="6">
        <v>740.7</v>
      </c>
      <c r="F7888" s="6"/>
    </row>
    <row r="7889" spans="1:6" x14ac:dyDescent="0.3">
      <c r="A7889" s="3" t="s">
        <v>7882</v>
      </c>
      <c r="B7889" s="3" t="s">
        <v>21373</v>
      </c>
      <c r="C7889" s="9">
        <v>782</v>
      </c>
      <c r="D7889">
        <f t="shared" si="123"/>
        <v>703.8</v>
      </c>
      <c r="E7889" s="6"/>
      <c r="F7889" s="6">
        <v>703.8</v>
      </c>
    </row>
    <row r="7890" spans="1:6" x14ac:dyDescent="0.3">
      <c r="A7890" s="2" t="s">
        <v>7883</v>
      </c>
      <c r="B7890" s="2" t="s">
        <v>21374</v>
      </c>
      <c r="C7890" s="8">
        <v>19687.55</v>
      </c>
      <c r="D7890">
        <f t="shared" si="123"/>
        <v>17718.8</v>
      </c>
      <c r="E7890" s="6"/>
      <c r="F7890" s="6">
        <v>17718.8</v>
      </c>
    </row>
    <row r="7891" spans="1:6" x14ac:dyDescent="0.3">
      <c r="A7891" s="3" t="s">
        <v>7884</v>
      </c>
      <c r="B7891" s="3" t="s">
        <v>21375</v>
      </c>
      <c r="C7891" s="9">
        <v>2996.9</v>
      </c>
      <c r="D7891">
        <f t="shared" si="123"/>
        <v>2697.21</v>
      </c>
      <c r="E7891" s="6">
        <v>2697.21</v>
      </c>
      <c r="F7891" s="6"/>
    </row>
    <row r="7892" spans="1:6" x14ac:dyDescent="0.3">
      <c r="A7892" s="2" t="s">
        <v>7885</v>
      </c>
      <c r="B7892" s="2" t="s">
        <v>21376</v>
      </c>
      <c r="C7892" s="8">
        <v>30.8</v>
      </c>
      <c r="D7892">
        <f t="shared" si="123"/>
        <v>26.49</v>
      </c>
      <c r="E7892" s="6">
        <v>26.49</v>
      </c>
      <c r="F7892" s="6"/>
    </row>
    <row r="7893" spans="1:6" x14ac:dyDescent="0.3">
      <c r="A7893" s="3" t="s">
        <v>7886</v>
      </c>
      <c r="B7893" s="3" t="s">
        <v>21377</v>
      </c>
      <c r="C7893" s="9">
        <v>2996.9</v>
      </c>
      <c r="D7893">
        <f t="shared" si="123"/>
        <v>2697.21</v>
      </c>
      <c r="E7893" s="6"/>
      <c r="F7893" s="6">
        <v>2697.21</v>
      </c>
    </row>
    <row r="7894" spans="1:6" x14ac:dyDescent="0.3">
      <c r="A7894" s="2" t="s">
        <v>7887</v>
      </c>
      <c r="B7894" s="2" t="s">
        <v>21378</v>
      </c>
      <c r="C7894" s="8">
        <v>1441</v>
      </c>
      <c r="D7894">
        <f t="shared" si="123"/>
        <v>1296.9000000000001</v>
      </c>
      <c r="E7894" s="6">
        <v>1296.9000000000001</v>
      </c>
      <c r="F7894" s="6"/>
    </row>
    <row r="7895" spans="1:6" x14ac:dyDescent="0.3">
      <c r="A7895" s="3" t="s">
        <v>7888</v>
      </c>
      <c r="B7895" s="3" t="s">
        <v>21379</v>
      </c>
      <c r="C7895" s="9">
        <v>195</v>
      </c>
      <c r="D7895">
        <f t="shared" si="123"/>
        <v>175.5</v>
      </c>
      <c r="E7895" s="6">
        <v>175.5</v>
      </c>
      <c r="F7895" s="6"/>
    </row>
    <row r="7896" spans="1:6" x14ac:dyDescent="0.3">
      <c r="A7896" s="2" t="s">
        <v>7889</v>
      </c>
      <c r="B7896" s="2" t="s">
        <v>21380</v>
      </c>
      <c r="C7896" s="8">
        <v>2340</v>
      </c>
      <c r="D7896">
        <f t="shared" si="123"/>
        <v>2106</v>
      </c>
      <c r="E7896" s="6">
        <v>2106</v>
      </c>
      <c r="F7896" s="6"/>
    </row>
    <row r="7897" spans="1:6" x14ac:dyDescent="0.3">
      <c r="A7897" s="3" t="s">
        <v>7890</v>
      </c>
      <c r="B7897" s="3" t="s">
        <v>21381</v>
      </c>
      <c r="C7897" s="9">
        <v>369.45</v>
      </c>
      <c r="D7897">
        <f t="shared" si="123"/>
        <v>317.73</v>
      </c>
      <c r="E7897" s="6">
        <v>317.73</v>
      </c>
      <c r="F7897" s="6"/>
    </row>
    <row r="7898" spans="1:6" x14ac:dyDescent="0.3">
      <c r="A7898" s="2" t="s">
        <v>7891</v>
      </c>
      <c r="B7898" s="2" t="s">
        <v>21382</v>
      </c>
      <c r="C7898" s="8">
        <v>4110</v>
      </c>
      <c r="D7898">
        <f t="shared" si="123"/>
        <v>3699</v>
      </c>
      <c r="E7898" s="6">
        <v>3699</v>
      </c>
      <c r="F7898" s="6"/>
    </row>
    <row r="7899" spans="1:6" x14ac:dyDescent="0.3">
      <c r="A7899" s="3" t="s">
        <v>7892</v>
      </c>
      <c r="B7899" s="3" t="s">
        <v>21383</v>
      </c>
      <c r="C7899" s="9">
        <v>1369</v>
      </c>
      <c r="D7899">
        <f t="shared" si="123"/>
        <v>1232.0999999999999</v>
      </c>
      <c r="E7899" s="6"/>
      <c r="F7899" s="6">
        <v>1232.0999999999999</v>
      </c>
    </row>
    <row r="7900" spans="1:6" x14ac:dyDescent="0.3">
      <c r="A7900" s="2" t="s">
        <v>7893</v>
      </c>
      <c r="B7900" s="2" t="s">
        <v>21384</v>
      </c>
      <c r="C7900" s="8">
        <v>369.45</v>
      </c>
      <c r="D7900">
        <f t="shared" si="123"/>
        <v>317.73</v>
      </c>
      <c r="E7900" s="6"/>
      <c r="F7900" s="6">
        <v>317.73</v>
      </c>
    </row>
    <row r="7901" spans="1:6" x14ac:dyDescent="0.3">
      <c r="A7901" s="3" t="s">
        <v>7894</v>
      </c>
      <c r="B7901" s="3" t="s">
        <v>21385</v>
      </c>
      <c r="C7901" s="9">
        <v>4110</v>
      </c>
      <c r="D7901">
        <f t="shared" si="123"/>
        <v>3699</v>
      </c>
      <c r="E7901" s="6"/>
      <c r="F7901" s="6">
        <v>3699</v>
      </c>
    </row>
    <row r="7902" spans="1:6" x14ac:dyDescent="0.3">
      <c r="A7902" s="2" t="s">
        <v>7895</v>
      </c>
      <c r="B7902" s="2" t="s">
        <v>21386</v>
      </c>
      <c r="C7902" s="8">
        <v>2223</v>
      </c>
      <c r="D7902">
        <f t="shared" si="123"/>
        <v>2000.7</v>
      </c>
      <c r="E7902" s="6"/>
      <c r="F7902" s="6">
        <v>2000.7</v>
      </c>
    </row>
    <row r="7903" spans="1:6" x14ac:dyDescent="0.3">
      <c r="A7903" s="3" t="s">
        <v>7896</v>
      </c>
      <c r="B7903" s="3" t="s">
        <v>21387</v>
      </c>
      <c r="C7903" s="9">
        <v>646.54999999999995</v>
      </c>
      <c r="D7903">
        <f t="shared" si="123"/>
        <v>556.03</v>
      </c>
      <c r="E7903" s="6">
        <v>556.03</v>
      </c>
      <c r="F7903" s="6"/>
    </row>
    <row r="7904" spans="1:6" x14ac:dyDescent="0.3">
      <c r="A7904" s="2" t="s">
        <v>7897</v>
      </c>
      <c r="B7904" s="2" t="s">
        <v>21388</v>
      </c>
      <c r="C7904" s="8">
        <v>239.05</v>
      </c>
      <c r="D7904">
        <f t="shared" si="123"/>
        <v>215.15</v>
      </c>
      <c r="E7904" s="6">
        <v>215.15</v>
      </c>
      <c r="F7904" s="6"/>
    </row>
    <row r="7905" spans="1:6" x14ac:dyDescent="0.3">
      <c r="A7905" s="3" t="s">
        <v>7898</v>
      </c>
      <c r="B7905" s="3" t="s">
        <v>21389</v>
      </c>
      <c r="C7905" s="9">
        <v>4094</v>
      </c>
      <c r="D7905">
        <f t="shared" si="123"/>
        <v>3684.6</v>
      </c>
      <c r="E7905" s="6">
        <v>3684.6</v>
      </c>
      <c r="F7905" s="6"/>
    </row>
    <row r="7906" spans="1:6" x14ac:dyDescent="0.3">
      <c r="A7906" s="2" t="s">
        <v>7899</v>
      </c>
      <c r="B7906" s="2" t="s">
        <v>21390</v>
      </c>
      <c r="C7906" s="8">
        <v>646.54999999999995</v>
      </c>
      <c r="D7906">
        <f t="shared" si="123"/>
        <v>556.03</v>
      </c>
      <c r="E7906" s="6"/>
      <c r="F7906" s="6">
        <v>556.03</v>
      </c>
    </row>
    <row r="7907" spans="1:6" x14ac:dyDescent="0.3">
      <c r="A7907" s="3" t="s">
        <v>7900</v>
      </c>
      <c r="B7907" s="3" t="s">
        <v>21391</v>
      </c>
      <c r="C7907" s="9">
        <v>2868.45</v>
      </c>
      <c r="D7907">
        <f t="shared" si="123"/>
        <v>2581.61</v>
      </c>
      <c r="E7907" s="6">
        <v>2581.61</v>
      </c>
      <c r="F7907" s="6"/>
    </row>
    <row r="7908" spans="1:6" x14ac:dyDescent="0.3">
      <c r="A7908" s="2" t="s">
        <v>7901</v>
      </c>
      <c r="B7908" s="2" t="s">
        <v>21392</v>
      </c>
      <c r="C7908" s="8">
        <v>101</v>
      </c>
      <c r="D7908">
        <f t="shared" si="123"/>
        <v>90.9</v>
      </c>
      <c r="E7908" s="6">
        <v>90.9</v>
      </c>
      <c r="F7908" s="6"/>
    </row>
    <row r="7909" spans="1:6" x14ac:dyDescent="0.3">
      <c r="A7909" s="3" t="s">
        <v>7902</v>
      </c>
      <c r="B7909" s="3" t="s">
        <v>21393</v>
      </c>
      <c r="C7909" s="9">
        <v>3889</v>
      </c>
      <c r="D7909">
        <f t="shared" si="123"/>
        <v>3500.1</v>
      </c>
      <c r="E7909" s="6"/>
      <c r="F7909" s="6">
        <v>3500.1</v>
      </c>
    </row>
    <row r="7910" spans="1:6" x14ac:dyDescent="0.3">
      <c r="A7910" s="2" t="s">
        <v>7903</v>
      </c>
      <c r="B7910" s="2" t="s">
        <v>21394</v>
      </c>
      <c r="C7910" s="8">
        <v>886.7</v>
      </c>
      <c r="D7910">
        <f t="shared" si="123"/>
        <v>762.56</v>
      </c>
      <c r="E7910" s="6">
        <v>762.56</v>
      </c>
      <c r="F7910" s="6"/>
    </row>
    <row r="7911" spans="1:6" x14ac:dyDescent="0.3">
      <c r="A7911" s="3" t="s">
        <v>7904</v>
      </c>
      <c r="B7911" s="3" t="s">
        <v>21395</v>
      </c>
      <c r="C7911" s="9">
        <v>2868.45</v>
      </c>
      <c r="D7911">
        <f t="shared" si="123"/>
        <v>2581.61</v>
      </c>
      <c r="E7911" s="6"/>
      <c r="F7911" s="6">
        <v>2581.61</v>
      </c>
    </row>
    <row r="7912" spans="1:6" x14ac:dyDescent="0.3">
      <c r="A7912" s="2" t="s">
        <v>7905</v>
      </c>
      <c r="B7912" s="2" t="s">
        <v>21396</v>
      </c>
      <c r="C7912" s="8">
        <v>1213</v>
      </c>
      <c r="D7912">
        <f t="shared" si="123"/>
        <v>1091.7</v>
      </c>
      <c r="E7912" s="6">
        <v>1091.7</v>
      </c>
      <c r="F7912" s="6"/>
    </row>
    <row r="7913" spans="1:6" x14ac:dyDescent="0.3">
      <c r="A7913" s="3" t="s">
        <v>7906</v>
      </c>
      <c r="B7913" s="3" t="s">
        <v>21397</v>
      </c>
      <c r="C7913" s="9">
        <v>5019.75</v>
      </c>
      <c r="D7913">
        <f t="shared" si="123"/>
        <v>4517.78</v>
      </c>
      <c r="E7913" s="6">
        <v>4517.78</v>
      </c>
      <c r="F7913" s="6"/>
    </row>
    <row r="7914" spans="1:6" x14ac:dyDescent="0.3">
      <c r="A7914" s="2" t="s">
        <v>7907</v>
      </c>
      <c r="B7914" s="2" t="s">
        <v>21398</v>
      </c>
      <c r="C7914" s="8">
        <v>1153</v>
      </c>
      <c r="D7914">
        <f t="shared" si="123"/>
        <v>1037.7</v>
      </c>
      <c r="E7914" s="6"/>
      <c r="F7914" s="6">
        <v>1037.7</v>
      </c>
    </row>
    <row r="7915" spans="1:6" x14ac:dyDescent="0.3">
      <c r="A7915" s="3" t="s">
        <v>7908</v>
      </c>
      <c r="B7915" s="3" t="s">
        <v>21399</v>
      </c>
      <c r="C7915" s="9">
        <v>886.7</v>
      </c>
      <c r="D7915">
        <f t="shared" si="123"/>
        <v>762.56</v>
      </c>
      <c r="E7915" s="6"/>
      <c r="F7915" s="6">
        <v>762.56</v>
      </c>
    </row>
    <row r="7916" spans="1:6" x14ac:dyDescent="0.3">
      <c r="A7916" s="2" t="s">
        <v>7909</v>
      </c>
      <c r="B7916" s="2" t="s">
        <v>21400</v>
      </c>
      <c r="C7916" s="8">
        <v>74.3</v>
      </c>
      <c r="D7916">
        <f t="shared" si="123"/>
        <v>63.9</v>
      </c>
      <c r="E7916" s="6">
        <v>63.9</v>
      </c>
      <c r="F7916" s="6"/>
    </row>
    <row r="7917" spans="1:6" x14ac:dyDescent="0.3">
      <c r="A7917" s="3" t="s">
        <v>7910</v>
      </c>
      <c r="B7917" s="3" t="s">
        <v>21401</v>
      </c>
      <c r="C7917" s="9">
        <v>5019.75</v>
      </c>
      <c r="D7917">
        <f t="shared" si="123"/>
        <v>4517.78</v>
      </c>
      <c r="E7917" s="6"/>
      <c r="F7917" s="6">
        <v>4517.78</v>
      </c>
    </row>
    <row r="7918" spans="1:6" x14ac:dyDescent="0.3">
      <c r="A7918" s="2" t="s">
        <v>7911</v>
      </c>
      <c r="B7918" s="2" t="s">
        <v>21402</v>
      </c>
      <c r="C7918" s="8">
        <v>2123</v>
      </c>
      <c r="D7918">
        <f t="shared" si="123"/>
        <v>1910.7</v>
      </c>
      <c r="E7918" s="6">
        <v>1910.7</v>
      </c>
      <c r="F7918" s="6"/>
    </row>
    <row r="7919" spans="1:6" x14ac:dyDescent="0.3">
      <c r="A7919" s="3" t="s">
        <v>7912</v>
      </c>
      <c r="B7919" s="3" t="s">
        <v>21403</v>
      </c>
      <c r="C7919" s="9">
        <v>2017</v>
      </c>
      <c r="D7919">
        <f t="shared" si="123"/>
        <v>1815.3</v>
      </c>
      <c r="E7919" s="6"/>
      <c r="F7919" s="6">
        <v>1815.3</v>
      </c>
    </row>
    <row r="7920" spans="1:6" x14ac:dyDescent="0.3">
      <c r="A7920" s="2" t="s">
        <v>7913</v>
      </c>
      <c r="B7920" s="2" t="s">
        <v>21404</v>
      </c>
      <c r="C7920" s="8">
        <v>891.6</v>
      </c>
      <c r="D7920">
        <f t="shared" si="123"/>
        <v>766.78</v>
      </c>
      <c r="E7920" s="6">
        <v>766.78</v>
      </c>
      <c r="F7920" s="6"/>
    </row>
    <row r="7921" spans="1:6" x14ac:dyDescent="0.3">
      <c r="A7921" s="3" t="s">
        <v>7914</v>
      </c>
      <c r="B7921" s="3" t="s">
        <v>21405</v>
      </c>
      <c r="C7921" s="9">
        <v>6884.2</v>
      </c>
      <c r="D7921">
        <f t="shared" si="123"/>
        <v>6195.78</v>
      </c>
      <c r="E7921" s="6">
        <v>6195.78</v>
      </c>
      <c r="F7921" s="6"/>
    </row>
    <row r="7922" spans="1:6" x14ac:dyDescent="0.3">
      <c r="A7922" s="2" t="s">
        <v>7915</v>
      </c>
      <c r="B7922" s="2" t="s">
        <v>21406</v>
      </c>
      <c r="C7922" s="8">
        <v>891.6</v>
      </c>
      <c r="D7922">
        <f t="shared" si="123"/>
        <v>766.78</v>
      </c>
      <c r="E7922" s="6"/>
      <c r="F7922" s="6">
        <v>766.78</v>
      </c>
    </row>
    <row r="7923" spans="1:6" x14ac:dyDescent="0.3">
      <c r="A7923" s="3" t="s">
        <v>7916</v>
      </c>
      <c r="B7923" s="3" t="s">
        <v>21407</v>
      </c>
      <c r="C7923" s="9">
        <v>6884.2</v>
      </c>
      <c r="D7923">
        <f t="shared" si="123"/>
        <v>6195.78</v>
      </c>
      <c r="E7923" s="6"/>
      <c r="F7923" s="6">
        <v>6195.78</v>
      </c>
    </row>
    <row r="7924" spans="1:6" x14ac:dyDescent="0.3">
      <c r="A7924" s="2" t="s">
        <v>7917</v>
      </c>
      <c r="B7924" s="2" t="s">
        <v>21408</v>
      </c>
      <c r="C7924" s="8">
        <v>1560.3</v>
      </c>
      <c r="D7924">
        <f t="shared" si="123"/>
        <v>1341.86</v>
      </c>
      <c r="E7924" s="6">
        <v>1341.86</v>
      </c>
      <c r="F7924" s="6"/>
    </row>
    <row r="7925" spans="1:6" x14ac:dyDescent="0.3">
      <c r="A7925" s="3" t="s">
        <v>7918</v>
      </c>
      <c r="B7925" s="3" t="s">
        <v>21409</v>
      </c>
      <c r="C7925" s="9">
        <v>372.75</v>
      </c>
      <c r="D7925">
        <f t="shared" si="123"/>
        <v>335.48</v>
      </c>
      <c r="E7925" s="6">
        <v>335.48</v>
      </c>
      <c r="F7925" s="6"/>
    </row>
    <row r="7926" spans="1:6" x14ac:dyDescent="0.3">
      <c r="A7926" s="2" t="s">
        <v>7919</v>
      </c>
      <c r="B7926" s="2" t="s">
        <v>21410</v>
      </c>
      <c r="C7926" s="8">
        <v>1560.3</v>
      </c>
      <c r="D7926">
        <f t="shared" si="123"/>
        <v>1341.86</v>
      </c>
      <c r="E7926" s="6"/>
      <c r="F7926" s="6">
        <v>1341.86</v>
      </c>
    </row>
    <row r="7927" spans="1:6" x14ac:dyDescent="0.3">
      <c r="A7927" s="3" t="s">
        <v>7920</v>
      </c>
      <c r="B7927" s="3" t="s">
        <v>21411</v>
      </c>
      <c r="C7927" s="9">
        <v>4472.8</v>
      </c>
      <c r="D7927">
        <f t="shared" si="123"/>
        <v>4025.52</v>
      </c>
      <c r="E7927" s="6">
        <v>4025.52</v>
      </c>
      <c r="F7927" s="6"/>
    </row>
    <row r="7928" spans="1:6" x14ac:dyDescent="0.3">
      <c r="A7928" s="2" t="s">
        <v>7921</v>
      </c>
      <c r="B7928" s="2" t="s">
        <v>21412</v>
      </c>
      <c r="C7928" s="8">
        <v>154</v>
      </c>
      <c r="D7928">
        <f t="shared" si="123"/>
        <v>138.6</v>
      </c>
      <c r="E7928" s="6">
        <v>138.6</v>
      </c>
      <c r="F7928" s="6"/>
    </row>
    <row r="7929" spans="1:6" x14ac:dyDescent="0.3">
      <c r="A7929" s="3" t="s">
        <v>7922</v>
      </c>
      <c r="B7929" s="3" t="s">
        <v>21413</v>
      </c>
      <c r="C7929" s="9">
        <v>4472.8</v>
      </c>
      <c r="D7929">
        <f t="shared" si="123"/>
        <v>4025.52</v>
      </c>
      <c r="E7929" s="6"/>
      <c r="F7929" s="6">
        <v>4025.52</v>
      </c>
    </row>
    <row r="7930" spans="1:6" x14ac:dyDescent="0.3">
      <c r="A7930" s="2" t="s">
        <v>7923</v>
      </c>
      <c r="B7930" s="2" t="s">
        <v>21414</v>
      </c>
      <c r="C7930" s="8">
        <v>7827.45</v>
      </c>
      <c r="D7930">
        <f t="shared" si="123"/>
        <v>7044.71</v>
      </c>
      <c r="E7930" s="6">
        <v>7044.71</v>
      </c>
      <c r="F7930" s="6"/>
    </row>
    <row r="7931" spans="1:6" x14ac:dyDescent="0.3">
      <c r="A7931" s="3" t="s">
        <v>7924</v>
      </c>
      <c r="B7931" s="3" t="s">
        <v>21415</v>
      </c>
      <c r="C7931" s="9">
        <v>7827.45</v>
      </c>
      <c r="D7931">
        <f t="shared" si="123"/>
        <v>7044.71</v>
      </c>
      <c r="E7931" s="6"/>
      <c r="F7931" s="6">
        <v>7044.71</v>
      </c>
    </row>
    <row r="7932" spans="1:6" x14ac:dyDescent="0.3">
      <c r="A7932" s="2" t="s">
        <v>7925</v>
      </c>
      <c r="B7932" s="2" t="s">
        <v>21416</v>
      </c>
      <c r="C7932" s="8">
        <v>10734.75</v>
      </c>
      <c r="D7932">
        <f t="shared" si="123"/>
        <v>9661.2800000000007</v>
      </c>
      <c r="E7932" s="6">
        <v>9661.2800000000007</v>
      </c>
      <c r="F7932" s="6"/>
    </row>
    <row r="7933" spans="1:6" x14ac:dyDescent="0.3">
      <c r="A7933" s="3" t="s">
        <v>7926</v>
      </c>
      <c r="B7933" s="3" t="s">
        <v>21417</v>
      </c>
      <c r="C7933" s="9">
        <v>10734.75</v>
      </c>
      <c r="D7933">
        <f t="shared" si="123"/>
        <v>9661.2800000000007</v>
      </c>
      <c r="E7933" s="6"/>
      <c r="F7933" s="6">
        <v>9661.2800000000007</v>
      </c>
    </row>
    <row r="7934" spans="1:6" x14ac:dyDescent="0.3">
      <c r="A7934" s="2" t="s">
        <v>7927</v>
      </c>
      <c r="B7934" s="2" t="s">
        <v>21418</v>
      </c>
      <c r="C7934" s="8">
        <v>932.3</v>
      </c>
      <c r="D7934">
        <f t="shared" si="123"/>
        <v>839.07</v>
      </c>
      <c r="E7934" s="6">
        <v>839.07</v>
      </c>
      <c r="F7934" s="6"/>
    </row>
    <row r="7935" spans="1:6" x14ac:dyDescent="0.3">
      <c r="A7935" s="3" t="s">
        <v>7928</v>
      </c>
      <c r="B7935" s="3" t="s">
        <v>21419</v>
      </c>
      <c r="C7935" s="9">
        <v>11187.4</v>
      </c>
      <c r="D7935">
        <f t="shared" si="123"/>
        <v>10068.66</v>
      </c>
      <c r="E7935" s="6">
        <v>10068.66</v>
      </c>
      <c r="F7935" s="6"/>
    </row>
    <row r="7936" spans="1:6" x14ac:dyDescent="0.3">
      <c r="A7936" s="2" t="s">
        <v>7929</v>
      </c>
      <c r="B7936" s="2" t="s">
        <v>21420</v>
      </c>
      <c r="C7936" s="8">
        <v>332.5</v>
      </c>
      <c r="D7936">
        <f t="shared" si="123"/>
        <v>285.95</v>
      </c>
      <c r="E7936" s="6"/>
      <c r="F7936" s="6">
        <v>285.95</v>
      </c>
    </row>
    <row r="7937" spans="1:6" x14ac:dyDescent="0.3">
      <c r="A7937" s="3" t="s">
        <v>7930</v>
      </c>
      <c r="B7937" s="3" t="s">
        <v>21421</v>
      </c>
      <c r="C7937" s="9">
        <v>11187.4</v>
      </c>
      <c r="D7937">
        <f t="shared" si="123"/>
        <v>10068.66</v>
      </c>
      <c r="E7937" s="6"/>
      <c r="F7937" s="6">
        <v>10068.66</v>
      </c>
    </row>
    <row r="7938" spans="1:6" x14ac:dyDescent="0.3">
      <c r="A7938" s="2" t="s">
        <v>7931</v>
      </c>
      <c r="B7938" s="2" t="s">
        <v>21422</v>
      </c>
      <c r="C7938" s="8">
        <v>19577.95</v>
      </c>
      <c r="D7938">
        <f t="shared" si="123"/>
        <v>17620.16</v>
      </c>
      <c r="E7938" s="6">
        <v>17620.16</v>
      </c>
      <c r="F7938" s="6"/>
    </row>
    <row r="7939" spans="1:6" x14ac:dyDescent="0.3">
      <c r="A7939" s="3" t="s">
        <v>7932</v>
      </c>
      <c r="B7939" s="3" t="s">
        <v>21423</v>
      </c>
      <c r="C7939" s="9">
        <v>27.85</v>
      </c>
      <c r="D7939">
        <f t="shared" si="123"/>
        <v>23.95</v>
      </c>
      <c r="E7939" s="6">
        <v>23.95</v>
      </c>
      <c r="F7939" s="6"/>
    </row>
    <row r="7940" spans="1:6" x14ac:dyDescent="0.3">
      <c r="A7940" s="2" t="s">
        <v>7933</v>
      </c>
      <c r="B7940" s="2" t="s">
        <v>21424</v>
      </c>
      <c r="C7940" s="8">
        <v>19577.95</v>
      </c>
      <c r="D7940">
        <f t="shared" si="123"/>
        <v>17620.16</v>
      </c>
      <c r="E7940" s="6"/>
      <c r="F7940" s="6">
        <v>17620.16</v>
      </c>
    </row>
    <row r="7941" spans="1:6" x14ac:dyDescent="0.3">
      <c r="A7941" s="3" t="s">
        <v>7934</v>
      </c>
      <c r="B7941" s="3" t="s">
        <v>21425</v>
      </c>
      <c r="C7941" s="9">
        <v>334.35</v>
      </c>
      <c r="D7941">
        <f t="shared" si="123"/>
        <v>287.54000000000002</v>
      </c>
      <c r="E7941" s="6">
        <v>287.54000000000002</v>
      </c>
      <c r="F7941" s="6"/>
    </row>
    <row r="7942" spans="1:6" x14ac:dyDescent="0.3">
      <c r="A7942" s="2" t="s">
        <v>7935</v>
      </c>
      <c r="B7942" s="2" t="s">
        <v>21426</v>
      </c>
      <c r="C7942" s="8">
        <v>26849.75</v>
      </c>
      <c r="D7942">
        <f t="shared" si="123"/>
        <v>24164.78</v>
      </c>
      <c r="E7942" s="6">
        <v>24164.78</v>
      </c>
      <c r="F7942" s="6"/>
    </row>
    <row r="7943" spans="1:6" x14ac:dyDescent="0.3">
      <c r="A7943" s="3" t="s">
        <v>7936</v>
      </c>
      <c r="B7943" s="3" t="s">
        <v>21427</v>
      </c>
      <c r="C7943" s="9">
        <v>334.35</v>
      </c>
      <c r="D7943">
        <f t="shared" si="123"/>
        <v>287.54000000000002</v>
      </c>
      <c r="E7943" s="6"/>
      <c r="F7943" s="6">
        <v>287.54000000000002</v>
      </c>
    </row>
    <row r="7944" spans="1:6" x14ac:dyDescent="0.3">
      <c r="A7944" s="2" t="s">
        <v>7937</v>
      </c>
      <c r="B7944" s="2" t="s">
        <v>21428</v>
      </c>
      <c r="C7944" s="8">
        <v>26849.75</v>
      </c>
      <c r="D7944">
        <f t="shared" si="123"/>
        <v>24164.78</v>
      </c>
      <c r="E7944" s="6"/>
      <c r="F7944" s="6">
        <v>24164.78</v>
      </c>
    </row>
    <row r="7945" spans="1:6" x14ac:dyDescent="0.3">
      <c r="A7945" s="3" t="s">
        <v>7938</v>
      </c>
      <c r="B7945" s="3" t="s">
        <v>21429</v>
      </c>
      <c r="C7945" s="9">
        <v>585.1</v>
      </c>
      <c r="D7945">
        <f t="shared" ref="D7945:D8008" si="124">SUM(E7945:F7945)</f>
        <v>503.19</v>
      </c>
      <c r="E7945" s="6">
        <v>503.19</v>
      </c>
      <c r="F7945" s="6"/>
    </row>
    <row r="7946" spans="1:6" x14ac:dyDescent="0.3">
      <c r="A7946" s="2" t="s">
        <v>7939</v>
      </c>
      <c r="B7946" s="2" t="s">
        <v>21430</v>
      </c>
      <c r="C7946" s="8">
        <v>256.35000000000002</v>
      </c>
      <c r="D7946">
        <f t="shared" si="124"/>
        <v>230.72</v>
      </c>
      <c r="E7946" s="6">
        <v>230.72</v>
      </c>
      <c r="F7946" s="6"/>
    </row>
    <row r="7947" spans="1:6" x14ac:dyDescent="0.3">
      <c r="A7947" s="3" t="s">
        <v>7940</v>
      </c>
      <c r="B7947" s="3" t="s">
        <v>21431</v>
      </c>
      <c r="C7947" s="9">
        <v>585.1</v>
      </c>
      <c r="D7947">
        <f t="shared" si="124"/>
        <v>503.19</v>
      </c>
      <c r="E7947" s="6"/>
      <c r="F7947" s="6">
        <v>503.19</v>
      </c>
    </row>
    <row r="7948" spans="1:6" x14ac:dyDescent="0.3">
      <c r="A7948" s="2" t="s">
        <v>7941</v>
      </c>
      <c r="B7948" s="2" t="s">
        <v>21432</v>
      </c>
      <c r="C7948" s="8">
        <v>3076.2</v>
      </c>
      <c r="D7948">
        <f t="shared" si="124"/>
        <v>2768.58</v>
      </c>
      <c r="E7948" s="6">
        <v>2768.58</v>
      </c>
      <c r="F7948" s="6"/>
    </row>
    <row r="7949" spans="1:6" x14ac:dyDescent="0.3">
      <c r="A7949" s="3" t="s">
        <v>7942</v>
      </c>
      <c r="B7949" s="3" t="s">
        <v>21433</v>
      </c>
      <c r="C7949" s="9">
        <v>802.45</v>
      </c>
      <c r="D7949">
        <f t="shared" si="124"/>
        <v>690.11</v>
      </c>
      <c r="E7949" s="6">
        <v>690.11</v>
      </c>
      <c r="F7949" s="6"/>
    </row>
    <row r="7950" spans="1:6" x14ac:dyDescent="0.3">
      <c r="A7950" s="2" t="s">
        <v>7943</v>
      </c>
      <c r="B7950" s="2" t="s">
        <v>21434</v>
      </c>
      <c r="C7950" s="8">
        <v>3076.2</v>
      </c>
      <c r="D7950">
        <f t="shared" si="124"/>
        <v>2768.58</v>
      </c>
      <c r="E7950" s="6"/>
      <c r="F7950" s="6">
        <v>2768.58</v>
      </c>
    </row>
    <row r="7951" spans="1:6" x14ac:dyDescent="0.3">
      <c r="A7951" s="3" t="s">
        <v>7944</v>
      </c>
      <c r="B7951" s="3" t="s">
        <v>21435</v>
      </c>
      <c r="C7951" s="9">
        <v>802.45</v>
      </c>
      <c r="D7951">
        <f t="shared" si="124"/>
        <v>690.11</v>
      </c>
      <c r="E7951" s="6"/>
      <c r="F7951" s="6">
        <v>690.11</v>
      </c>
    </row>
    <row r="7952" spans="1:6" x14ac:dyDescent="0.3">
      <c r="A7952" s="2" t="s">
        <v>7945</v>
      </c>
      <c r="B7952" s="2" t="s">
        <v>21436</v>
      </c>
      <c r="C7952" s="8">
        <v>5383.3</v>
      </c>
      <c r="D7952">
        <f t="shared" si="124"/>
        <v>4844.97</v>
      </c>
      <c r="E7952" s="6">
        <v>4844.97</v>
      </c>
      <c r="F7952" s="6"/>
    </row>
    <row r="7953" spans="1:6" x14ac:dyDescent="0.3">
      <c r="A7953" s="3" t="s">
        <v>7946</v>
      </c>
      <c r="B7953" s="3" t="s">
        <v>21437</v>
      </c>
      <c r="C7953" s="9">
        <v>53.5</v>
      </c>
      <c r="D7953">
        <f t="shared" si="124"/>
        <v>48.15</v>
      </c>
      <c r="E7953" s="6">
        <v>48.15</v>
      </c>
      <c r="F7953" s="6"/>
    </row>
    <row r="7954" spans="1:6" x14ac:dyDescent="0.3">
      <c r="A7954" s="2" t="s">
        <v>7947</v>
      </c>
      <c r="B7954" s="2" t="s">
        <v>21438</v>
      </c>
      <c r="C7954" s="8">
        <v>5383.3</v>
      </c>
      <c r="D7954">
        <f t="shared" si="124"/>
        <v>4844.97</v>
      </c>
      <c r="E7954" s="6"/>
      <c r="F7954" s="6">
        <v>4844.97</v>
      </c>
    </row>
    <row r="7955" spans="1:6" x14ac:dyDescent="0.3">
      <c r="A7955" s="3" t="s">
        <v>7948</v>
      </c>
      <c r="B7955" s="3" t="s">
        <v>21439</v>
      </c>
      <c r="C7955" s="9">
        <v>642.20000000000005</v>
      </c>
      <c r="D7955">
        <f t="shared" si="124"/>
        <v>577.98</v>
      </c>
      <c r="E7955" s="6">
        <v>577.98</v>
      </c>
      <c r="F7955" s="6"/>
    </row>
    <row r="7956" spans="1:6" x14ac:dyDescent="0.3">
      <c r="A7956" s="2" t="s">
        <v>7949</v>
      </c>
      <c r="B7956" s="2" t="s">
        <v>21440</v>
      </c>
      <c r="C7956" s="8">
        <v>7382.85</v>
      </c>
      <c r="D7956">
        <f t="shared" si="124"/>
        <v>6644.57</v>
      </c>
      <c r="E7956" s="6">
        <v>6644.57</v>
      </c>
      <c r="F7956" s="6"/>
    </row>
    <row r="7957" spans="1:6" x14ac:dyDescent="0.3">
      <c r="A7957" s="3" t="s">
        <v>7950</v>
      </c>
      <c r="B7957" s="3" t="s">
        <v>21441</v>
      </c>
      <c r="C7957" s="9">
        <v>642.20000000000005</v>
      </c>
      <c r="D7957">
        <f t="shared" si="124"/>
        <v>577.98</v>
      </c>
      <c r="E7957" s="6"/>
      <c r="F7957" s="6">
        <v>577.98</v>
      </c>
    </row>
    <row r="7958" spans="1:6" x14ac:dyDescent="0.3">
      <c r="A7958" s="2" t="s">
        <v>7951</v>
      </c>
      <c r="B7958" s="2" t="s">
        <v>21442</v>
      </c>
      <c r="C7958" s="8">
        <v>1123.8499999999999</v>
      </c>
      <c r="D7958">
        <f t="shared" si="124"/>
        <v>1011.47</v>
      </c>
      <c r="E7958" s="6">
        <v>1011.47</v>
      </c>
      <c r="F7958" s="6"/>
    </row>
    <row r="7959" spans="1:6" x14ac:dyDescent="0.3">
      <c r="A7959" s="3" t="s">
        <v>7952</v>
      </c>
      <c r="B7959" s="3" t="s">
        <v>21443</v>
      </c>
      <c r="C7959" s="9">
        <v>7382.85</v>
      </c>
      <c r="D7959">
        <f t="shared" si="124"/>
        <v>6644.57</v>
      </c>
      <c r="E7959" s="6"/>
      <c r="F7959" s="6">
        <v>6644.57</v>
      </c>
    </row>
    <row r="7960" spans="1:6" x14ac:dyDescent="0.3">
      <c r="A7960" s="2" t="s">
        <v>7953</v>
      </c>
      <c r="B7960" s="2" t="s">
        <v>21444</v>
      </c>
      <c r="C7960" s="8">
        <v>11.55</v>
      </c>
      <c r="D7960">
        <f t="shared" si="124"/>
        <v>9.93</v>
      </c>
      <c r="E7960" s="6">
        <v>9.93</v>
      </c>
      <c r="F7960" s="6"/>
    </row>
    <row r="7961" spans="1:6" x14ac:dyDescent="0.3">
      <c r="A7961" s="3" t="s">
        <v>7954</v>
      </c>
      <c r="B7961" s="3" t="s">
        <v>21445</v>
      </c>
      <c r="C7961" s="9">
        <v>1123.8499999999999</v>
      </c>
      <c r="D7961">
        <f t="shared" si="124"/>
        <v>1011.47</v>
      </c>
      <c r="E7961" s="6"/>
      <c r="F7961" s="6">
        <v>1011.47</v>
      </c>
    </row>
    <row r="7962" spans="1:6" x14ac:dyDescent="0.3">
      <c r="A7962" s="2" t="s">
        <v>7955</v>
      </c>
      <c r="B7962" s="2" t="s">
        <v>21446</v>
      </c>
      <c r="C7962" s="8">
        <v>138.55000000000001</v>
      </c>
      <c r="D7962">
        <f t="shared" si="124"/>
        <v>119.15</v>
      </c>
      <c r="E7962" s="6">
        <v>119.15</v>
      </c>
      <c r="F7962" s="6"/>
    </row>
    <row r="7963" spans="1:6" x14ac:dyDescent="0.3">
      <c r="A7963" s="3" t="s">
        <v>7956</v>
      </c>
      <c r="B7963" s="3" t="s">
        <v>21447</v>
      </c>
      <c r="C7963" s="9">
        <v>1541.25</v>
      </c>
      <c r="D7963">
        <f t="shared" si="124"/>
        <v>1387.13</v>
      </c>
      <c r="E7963" s="6">
        <v>1387.13</v>
      </c>
      <c r="F7963" s="6"/>
    </row>
    <row r="7964" spans="1:6" x14ac:dyDescent="0.3">
      <c r="A7964" s="2" t="s">
        <v>7957</v>
      </c>
      <c r="B7964" s="2" t="s">
        <v>21448</v>
      </c>
      <c r="C7964" s="8">
        <v>138.55000000000001</v>
      </c>
      <c r="D7964">
        <f t="shared" si="124"/>
        <v>119.15</v>
      </c>
      <c r="E7964" s="6"/>
      <c r="F7964" s="6">
        <v>119.15</v>
      </c>
    </row>
    <row r="7965" spans="1:6" x14ac:dyDescent="0.3">
      <c r="A7965" s="3" t="s">
        <v>7958</v>
      </c>
      <c r="B7965" s="3" t="s">
        <v>21449</v>
      </c>
      <c r="C7965" s="9">
        <v>1541.25</v>
      </c>
      <c r="D7965">
        <f t="shared" si="124"/>
        <v>1387.13</v>
      </c>
      <c r="E7965" s="6"/>
      <c r="F7965" s="6">
        <v>1387.13</v>
      </c>
    </row>
    <row r="7966" spans="1:6" x14ac:dyDescent="0.3">
      <c r="A7966" s="2" t="s">
        <v>7959</v>
      </c>
      <c r="B7966" s="2" t="s">
        <v>21450</v>
      </c>
      <c r="C7966" s="8">
        <v>242.45</v>
      </c>
      <c r="D7966">
        <f t="shared" si="124"/>
        <v>208.51</v>
      </c>
      <c r="E7966" s="6">
        <v>208.51</v>
      </c>
      <c r="F7966" s="6"/>
    </row>
    <row r="7967" spans="1:6" x14ac:dyDescent="0.3">
      <c r="A7967" s="3" t="s">
        <v>7960</v>
      </c>
      <c r="B7967" s="3" t="s">
        <v>21451</v>
      </c>
      <c r="C7967" s="9">
        <v>89.65</v>
      </c>
      <c r="D7967">
        <f t="shared" si="124"/>
        <v>80.69</v>
      </c>
      <c r="E7967" s="6">
        <v>80.69</v>
      </c>
      <c r="F7967" s="6"/>
    </row>
    <row r="7968" spans="1:6" x14ac:dyDescent="0.3">
      <c r="A7968" s="2" t="s">
        <v>7961</v>
      </c>
      <c r="B7968" s="2" t="s">
        <v>21452</v>
      </c>
      <c r="C7968" s="8">
        <v>242.45</v>
      </c>
      <c r="D7968">
        <f t="shared" si="124"/>
        <v>208.51</v>
      </c>
      <c r="E7968" s="6"/>
      <c r="F7968" s="6">
        <v>208.51</v>
      </c>
    </row>
    <row r="7969" spans="1:6" x14ac:dyDescent="0.3">
      <c r="A7969" s="3" t="s">
        <v>7962</v>
      </c>
      <c r="B7969" s="3" t="s">
        <v>21453</v>
      </c>
      <c r="C7969" s="9">
        <v>1075.6500000000001</v>
      </c>
      <c r="D7969">
        <f t="shared" si="124"/>
        <v>968.09</v>
      </c>
      <c r="E7969" s="6">
        <v>968.09</v>
      </c>
      <c r="F7969" s="6"/>
    </row>
    <row r="7970" spans="1:6" x14ac:dyDescent="0.3">
      <c r="A7970" s="2" t="s">
        <v>7963</v>
      </c>
      <c r="B7970" s="2" t="s">
        <v>21454</v>
      </c>
      <c r="C7970" s="8">
        <v>332.5</v>
      </c>
      <c r="D7970">
        <f t="shared" si="124"/>
        <v>285.95</v>
      </c>
      <c r="E7970" s="6">
        <v>285.95</v>
      </c>
      <c r="F7970" s="6"/>
    </row>
    <row r="7971" spans="1:6" x14ac:dyDescent="0.3">
      <c r="A7971" s="3" t="s">
        <v>7964</v>
      </c>
      <c r="B7971" s="3" t="s">
        <v>21455</v>
      </c>
      <c r="C7971" s="9">
        <v>1075.6500000000001</v>
      </c>
      <c r="D7971">
        <f t="shared" si="124"/>
        <v>968.09</v>
      </c>
      <c r="E7971" s="6"/>
      <c r="F7971" s="6">
        <v>968.09</v>
      </c>
    </row>
    <row r="7972" spans="1:6" x14ac:dyDescent="0.3">
      <c r="A7972" s="2" t="s">
        <v>7965</v>
      </c>
      <c r="B7972" s="2" t="s">
        <v>21456</v>
      </c>
      <c r="C7972" s="8">
        <v>1882.4</v>
      </c>
      <c r="D7972">
        <f t="shared" si="124"/>
        <v>1694.16</v>
      </c>
      <c r="E7972" s="6">
        <v>1694.16</v>
      </c>
      <c r="F7972" s="6"/>
    </row>
    <row r="7973" spans="1:6" x14ac:dyDescent="0.3">
      <c r="A7973" s="3" t="s">
        <v>7966</v>
      </c>
      <c r="B7973" s="3" t="s">
        <v>21457</v>
      </c>
      <c r="C7973" s="9">
        <v>1882.4</v>
      </c>
      <c r="D7973">
        <f t="shared" si="124"/>
        <v>1694.16</v>
      </c>
      <c r="E7973" s="6"/>
      <c r="F7973" s="6">
        <v>1694.16</v>
      </c>
    </row>
    <row r="7974" spans="1:6" x14ac:dyDescent="0.3">
      <c r="A7974" s="2" t="s">
        <v>7967</v>
      </c>
      <c r="B7974" s="2" t="s">
        <v>21458</v>
      </c>
      <c r="C7974" s="8">
        <v>2581.6</v>
      </c>
      <c r="D7974">
        <f t="shared" si="124"/>
        <v>2323.44</v>
      </c>
      <c r="E7974" s="6">
        <v>2323.44</v>
      </c>
      <c r="F7974" s="6"/>
    </row>
    <row r="7975" spans="1:6" x14ac:dyDescent="0.3">
      <c r="A7975" s="3" t="s">
        <v>7968</v>
      </c>
      <c r="B7975" s="3" t="s">
        <v>21459</v>
      </c>
      <c r="C7975" s="9">
        <v>2581.6</v>
      </c>
      <c r="D7975">
        <f t="shared" si="124"/>
        <v>2323.44</v>
      </c>
      <c r="E7975" s="6"/>
      <c r="F7975" s="6">
        <v>2323.44</v>
      </c>
    </row>
    <row r="7976" spans="1:6" x14ac:dyDescent="0.3">
      <c r="A7976" s="2" t="s">
        <v>7969</v>
      </c>
      <c r="B7976" s="2" t="s">
        <v>21460</v>
      </c>
      <c r="C7976" s="8">
        <v>139.80000000000001</v>
      </c>
      <c r="D7976">
        <f t="shared" si="124"/>
        <v>125.82</v>
      </c>
      <c r="E7976" s="6">
        <v>125.82</v>
      </c>
      <c r="F7976" s="6"/>
    </row>
    <row r="7977" spans="1:6" x14ac:dyDescent="0.3">
      <c r="A7977" s="3" t="s">
        <v>7970</v>
      </c>
      <c r="B7977" s="3" t="s">
        <v>21461</v>
      </c>
      <c r="C7977" s="9">
        <v>1677.3</v>
      </c>
      <c r="D7977">
        <f t="shared" si="124"/>
        <v>1509.57</v>
      </c>
      <c r="E7977" s="6">
        <v>1509.57</v>
      </c>
      <c r="F7977" s="6"/>
    </row>
    <row r="7978" spans="1:6" x14ac:dyDescent="0.3">
      <c r="A7978" s="2" t="s">
        <v>7971</v>
      </c>
      <c r="B7978" s="2" t="s">
        <v>21462</v>
      </c>
      <c r="C7978" s="8">
        <v>1677.3</v>
      </c>
      <c r="D7978">
        <f t="shared" si="124"/>
        <v>1509.57</v>
      </c>
      <c r="E7978" s="6"/>
      <c r="F7978" s="6">
        <v>1509.57</v>
      </c>
    </row>
    <row r="7979" spans="1:6" x14ac:dyDescent="0.3">
      <c r="A7979" s="3" t="s">
        <v>7972</v>
      </c>
      <c r="B7979" s="3" t="s">
        <v>21463</v>
      </c>
      <c r="C7979" s="9">
        <v>2935.3</v>
      </c>
      <c r="D7979">
        <f t="shared" si="124"/>
        <v>2641.77</v>
      </c>
      <c r="E7979" s="6">
        <v>2641.77</v>
      </c>
      <c r="F7979" s="6"/>
    </row>
    <row r="7980" spans="1:6" x14ac:dyDescent="0.3">
      <c r="A7980" s="2" t="s">
        <v>7973</v>
      </c>
      <c r="B7980" s="2" t="s">
        <v>21464</v>
      </c>
      <c r="C7980" s="8">
        <v>2935.3</v>
      </c>
      <c r="D7980">
        <f t="shared" si="124"/>
        <v>2641.77</v>
      </c>
      <c r="E7980" s="6"/>
      <c r="F7980" s="6">
        <v>2641.77</v>
      </c>
    </row>
    <row r="7981" spans="1:6" x14ac:dyDescent="0.3">
      <c r="A7981" s="3" t="s">
        <v>7974</v>
      </c>
      <c r="B7981" s="3" t="s">
        <v>21465</v>
      </c>
      <c r="C7981" s="9">
        <v>4025.55</v>
      </c>
      <c r="D7981">
        <f t="shared" si="124"/>
        <v>3623</v>
      </c>
      <c r="E7981" s="6">
        <v>3623</v>
      </c>
      <c r="F7981" s="6"/>
    </row>
    <row r="7982" spans="1:6" x14ac:dyDescent="0.3">
      <c r="A7982" s="2" t="s">
        <v>7975</v>
      </c>
      <c r="B7982" s="2" t="s">
        <v>21466</v>
      </c>
      <c r="C7982" s="8">
        <v>4025.55</v>
      </c>
      <c r="D7982">
        <f t="shared" si="124"/>
        <v>3623</v>
      </c>
      <c r="E7982" s="6"/>
      <c r="F7982" s="6">
        <v>3623</v>
      </c>
    </row>
    <row r="7983" spans="1:6" x14ac:dyDescent="0.3">
      <c r="A7983" s="3" t="s">
        <v>7976</v>
      </c>
      <c r="B7983" s="3" t="s">
        <v>21467</v>
      </c>
      <c r="C7983" s="9">
        <v>349.6</v>
      </c>
      <c r="D7983">
        <f t="shared" si="124"/>
        <v>314.64</v>
      </c>
      <c r="E7983" s="6">
        <v>314.64</v>
      </c>
      <c r="F7983" s="6"/>
    </row>
    <row r="7984" spans="1:6" x14ac:dyDescent="0.3">
      <c r="A7984" s="2" t="s">
        <v>7977</v>
      </c>
      <c r="B7984" s="2" t="s">
        <v>21468</v>
      </c>
      <c r="C7984" s="8">
        <v>4195.25</v>
      </c>
      <c r="D7984">
        <f t="shared" si="124"/>
        <v>3775.73</v>
      </c>
      <c r="E7984" s="6">
        <v>3775.73</v>
      </c>
      <c r="F7984" s="6"/>
    </row>
    <row r="7985" spans="1:6" x14ac:dyDescent="0.3">
      <c r="A7985" s="3" t="s">
        <v>7978</v>
      </c>
      <c r="B7985" s="3" t="s">
        <v>21469</v>
      </c>
      <c r="C7985" s="9">
        <v>4195.25</v>
      </c>
      <c r="D7985">
        <f t="shared" si="124"/>
        <v>3775.73</v>
      </c>
      <c r="E7985" s="6"/>
      <c r="F7985" s="6">
        <v>3775.73</v>
      </c>
    </row>
    <row r="7986" spans="1:6" x14ac:dyDescent="0.3">
      <c r="A7986" s="2" t="s">
        <v>7979</v>
      </c>
      <c r="B7986" s="2" t="s">
        <v>21470</v>
      </c>
      <c r="C7986" s="8">
        <v>7341.75</v>
      </c>
      <c r="D7986">
        <f t="shared" si="124"/>
        <v>6607.58</v>
      </c>
      <c r="E7986" s="6">
        <v>6607.58</v>
      </c>
      <c r="F7986" s="6"/>
    </row>
    <row r="7987" spans="1:6" x14ac:dyDescent="0.3">
      <c r="A7987" s="3" t="s">
        <v>7980</v>
      </c>
      <c r="B7987" s="3" t="s">
        <v>21471</v>
      </c>
      <c r="C7987" s="9">
        <v>7341.75</v>
      </c>
      <c r="D7987">
        <f t="shared" si="124"/>
        <v>6607.58</v>
      </c>
      <c r="E7987" s="6"/>
      <c r="F7987" s="6">
        <v>6607.58</v>
      </c>
    </row>
    <row r="7988" spans="1:6" x14ac:dyDescent="0.3">
      <c r="A7988" s="2" t="s">
        <v>7981</v>
      </c>
      <c r="B7988" s="2" t="s">
        <v>21472</v>
      </c>
      <c r="C7988" s="8">
        <v>10068.65</v>
      </c>
      <c r="D7988">
        <f t="shared" si="124"/>
        <v>9061.7900000000009</v>
      </c>
      <c r="E7988" s="6">
        <v>9061.7900000000009</v>
      </c>
      <c r="F7988" s="6"/>
    </row>
    <row r="7989" spans="1:6" x14ac:dyDescent="0.3">
      <c r="A7989" s="3" t="s">
        <v>7982</v>
      </c>
      <c r="B7989" s="3" t="s">
        <v>21473</v>
      </c>
      <c r="C7989" s="9">
        <v>10068.65</v>
      </c>
      <c r="D7989">
        <f t="shared" si="124"/>
        <v>9061.7900000000009</v>
      </c>
      <c r="E7989" s="6"/>
      <c r="F7989" s="6">
        <v>9061.7900000000009</v>
      </c>
    </row>
    <row r="7990" spans="1:6" x14ac:dyDescent="0.3">
      <c r="A7990" s="2" t="s">
        <v>7983</v>
      </c>
      <c r="B7990" s="2" t="s">
        <v>21474</v>
      </c>
      <c r="C7990" s="8">
        <v>693.5</v>
      </c>
      <c r="D7990">
        <f t="shared" si="124"/>
        <v>624.15</v>
      </c>
      <c r="E7990" s="6">
        <v>624.15</v>
      </c>
      <c r="F7990" s="6"/>
    </row>
    <row r="7991" spans="1:6" x14ac:dyDescent="0.3">
      <c r="A7991" s="3" t="s">
        <v>7984</v>
      </c>
      <c r="B7991" s="3" t="s">
        <v>21475</v>
      </c>
      <c r="C7991" s="9">
        <v>1813.5</v>
      </c>
      <c r="D7991">
        <f t="shared" si="124"/>
        <v>1632.15</v>
      </c>
      <c r="E7991" s="6">
        <v>1632.15</v>
      </c>
      <c r="F7991" s="6"/>
    </row>
    <row r="7992" spans="1:6" x14ac:dyDescent="0.3">
      <c r="A7992" s="2" t="s">
        <v>7985</v>
      </c>
      <c r="B7992" s="2" t="s">
        <v>21476</v>
      </c>
      <c r="C7992" s="8">
        <v>4167</v>
      </c>
      <c r="D7992">
        <f t="shared" si="124"/>
        <v>3750.3</v>
      </c>
      <c r="E7992" s="6">
        <v>3750.3</v>
      </c>
      <c r="F7992" s="6"/>
    </row>
    <row r="7993" spans="1:6" x14ac:dyDescent="0.3">
      <c r="A7993" s="3" t="s">
        <v>7986</v>
      </c>
      <c r="B7993" s="3" t="s">
        <v>21477</v>
      </c>
      <c r="C7993" s="9">
        <v>50000</v>
      </c>
      <c r="D7993">
        <f t="shared" si="124"/>
        <v>45000</v>
      </c>
      <c r="E7993" s="6">
        <v>45000</v>
      </c>
      <c r="F7993" s="6"/>
    </row>
    <row r="7994" spans="1:6" x14ac:dyDescent="0.3">
      <c r="A7994" s="2" t="s">
        <v>7987</v>
      </c>
      <c r="B7994" s="2" t="s">
        <v>21478</v>
      </c>
      <c r="C7994" s="8">
        <v>50000</v>
      </c>
      <c r="D7994">
        <f t="shared" si="124"/>
        <v>45000</v>
      </c>
      <c r="E7994" s="6"/>
      <c r="F7994" s="6">
        <v>45000</v>
      </c>
    </row>
    <row r="7995" spans="1:6" x14ac:dyDescent="0.3">
      <c r="A7995" s="3" t="s">
        <v>7988</v>
      </c>
      <c r="B7995" s="3" t="s">
        <v>21479</v>
      </c>
      <c r="C7995" s="9">
        <v>100000</v>
      </c>
      <c r="D7995">
        <f t="shared" si="124"/>
        <v>90000</v>
      </c>
      <c r="E7995" s="6">
        <v>90000</v>
      </c>
      <c r="F7995" s="6"/>
    </row>
    <row r="7996" spans="1:6" x14ac:dyDescent="0.3">
      <c r="A7996" s="2" t="s">
        <v>7989</v>
      </c>
      <c r="B7996" s="2" t="s">
        <v>21480</v>
      </c>
      <c r="C7996" s="8">
        <v>75000</v>
      </c>
      <c r="D7996">
        <f t="shared" si="124"/>
        <v>67500</v>
      </c>
      <c r="E7996" s="6">
        <v>67500</v>
      </c>
      <c r="F7996" s="6"/>
    </row>
    <row r="7997" spans="1:6" x14ac:dyDescent="0.3">
      <c r="A7997" s="3" t="s">
        <v>7990</v>
      </c>
      <c r="B7997" s="3" t="s">
        <v>21481</v>
      </c>
      <c r="C7997" s="9">
        <v>100000</v>
      </c>
      <c r="D7997">
        <f t="shared" si="124"/>
        <v>90000</v>
      </c>
      <c r="E7997" s="6"/>
      <c r="F7997" s="6">
        <v>90000</v>
      </c>
    </row>
    <row r="7998" spans="1:6" x14ac:dyDescent="0.3">
      <c r="A7998" s="2" t="s">
        <v>7991</v>
      </c>
      <c r="B7998" s="2" t="s">
        <v>21482</v>
      </c>
      <c r="C7998" s="8">
        <v>75000</v>
      </c>
      <c r="D7998">
        <f t="shared" si="124"/>
        <v>67500</v>
      </c>
      <c r="E7998" s="6"/>
      <c r="F7998" s="6">
        <v>67500</v>
      </c>
    </row>
    <row r="7999" spans="1:6" x14ac:dyDescent="0.3">
      <c r="A7999" s="3" t="s">
        <v>7992</v>
      </c>
      <c r="B7999" s="3" t="s">
        <v>21483</v>
      </c>
      <c r="C7999" s="9">
        <v>2.9</v>
      </c>
      <c r="D7999">
        <f t="shared" si="124"/>
        <v>2.4900000000000002</v>
      </c>
      <c r="E7999" s="6">
        <v>2.4900000000000002</v>
      </c>
      <c r="F7999" s="6"/>
    </row>
    <row r="8000" spans="1:6" x14ac:dyDescent="0.3">
      <c r="A8000" s="2" t="s">
        <v>7993</v>
      </c>
      <c r="B8000" s="2" t="s">
        <v>21484</v>
      </c>
      <c r="C8000" s="8">
        <v>2.6</v>
      </c>
      <c r="D8000">
        <f t="shared" si="124"/>
        <v>2.2400000000000002</v>
      </c>
      <c r="E8000" s="6">
        <v>2.2400000000000002</v>
      </c>
      <c r="F8000" s="6"/>
    </row>
    <row r="8001" spans="1:6" x14ac:dyDescent="0.3">
      <c r="A8001" s="3" t="s">
        <v>7994</v>
      </c>
      <c r="B8001" s="3" t="s">
        <v>21485</v>
      </c>
      <c r="C8001" s="9">
        <v>2.6</v>
      </c>
      <c r="D8001">
        <f t="shared" si="124"/>
        <v>2.2400000000000002</v>
      </c>
      <c r="E8001" s="6">
        <v>2.2400000000000002</v>
      </c>
      <c r="F8001" s="6"/>
    </row>
    <row r="8002" spans="1:6" x14ac:dyDescent="0.3">
      <c r="A8002" s="2" t="s">
        <v>7995</v>
      </c>
      <c r="B8002" s="2" t="s">
        <v>21486</v>
      </c>
      <c r="C8002" s="8">
        <v>34.4</v>
      </c>
      <c r="D8002">
        <f t="shared" si="124"/>
        <v>29.58</v>
      </c>
      <c r="E8002" s="6">
        <v>29.58</v>
      </c>
      <c r="F8002" s="6"/>
    </row>
    <row r="8003" spans="1:6" x14ac:dyDescent="0.3">
      <c r="A8003" s="3" t="s">
        <v>7996</v>
      </c>
      <c r="B8003" s="3" t="s">
        <v>21487</v>
      </c>
      <c r="C8003" s="9">
        <v>34.4</v>
      </c>
      <c r="D8003">
        <f t="shared" si="124"/>
        <v>29.58</v>
      </c>
      <c r="E8003" s="6"/>
      <c r="F8003" s="6">
        <v>29.58</v>
      </c>
    </row>
    <row r="8004" spans="1:6" x14ac:dyDescent="0.3">
      <c r="A8004" s="2" t="s">
        <v>7997</v>
      </c>
      <c r="B8004" s="2" t="s">
        <v>21488</v>
      </c>
      <c r="C8004" s="8">
        <v>30.95</v>
      </c>
      <c r="D8004">
        <f t="shared" si="124"/>
        <v>26.62</v>
      </c>
      <c r="E8004" s="6">
        <v>26.62</v>
      </c>
      <c r="F8004" s="6"/>
    </row>
    <row r="8005" spans="1:6" x14ac:dyDescent="0.3">
      <c r="A8005" s="3" t="s">
        <v>7998</v>
      </c>
      <c r="B8005" s="3" t="s">
        <v>21489</v>
      </c>
      <c r="C8005" s="9">
        <v>30.95</v>
      </c>
      <c r="D8005">
        <f t="shared" si="124"/>
        <v>26.62</v>
      </c>
      <c r="E8005" s="6"/>
      <c r="F8005" s="6">
        <v>26.62</v>
      </c>
    </row>
    <row r="8006" spans="1:6" x14ac:dyDescent="0.3">
      <c r="A8006" s="2" t="s">
        <v>7999</v>
      </c>
      <c r="B8006" s="2" t="s">
        <v>21490</v>
      </c>
      <c r="C8006" s="8">
        <v>30.95</v>
      </c>
      <c r="D8006">
        <f t="shared" si="124"/>
        <v>26.62</v>
      </c>
      <c r="E8006" s="6">
        <v>26.62</v>
      </c>
      <c r="F8006" s="6"/>
    </row>
    <row r="8007" spans="1:6" x14ac:dyDescent="0.3">
      <c r="A8007" s="3" t="s">
        <v>8000</v>
      </c>
      <c r="B8007" s="3" t="s">
        <v>21491</v>
      </c>
      <c r="C8007" s="9">
        <v>30.95</v>
      </c>
      <c r="D8007">
        <f t="shared" si="124"/>
        <v>26.62</v>
      </c>
      <c r="E8007" s="6"/>
      <c r="F8007" s="6">
        <v>26.62</v>
      </c>
    </row>
    <row r="8008" spans="1:6" x14ac:dyDescent="0.3">
      <c r="A8008" s="2" t="s">
        <v>8001</v>
      </c>
      <c r="B8008" s="2" t="s">
        <v>21492</v>
      </c>
      <c r="C8008" s="8">
        <v>51.6</v>
      </c>
      <c r="D8008">
        <f t="shared" si="124"/>
        <v>44.38</v>
      </c>
      <c r="E8008" s="6">
        <v>44.38</v>
      </c>
      <c r="F8008" s="6"/>
    </row>
    <row r="8009" spans="1:6" x14ac:dyDescent="0.3">
      <c r="A8009" s="3" t="s">
        <v>8002</v>
      </c>
      <c r="B8009" s="3" t="s">
        <v>21493</v>
      </c>
      <c r="C8009" s="9">
        <v>51.6</v>
      </c>
      <c r="D8009">
        <f t="shared" ref="D8009:D8072" si="125">SUM(E8009:F8009)</f>
        <v>44.38</v>
      </c>
      <c r="E8009" s="6"/>
      <c r="F8009" s="6">
        <v>44.38</v>
      </c>
    </row>
    <row r="8010" spans="1:6" x14ac:dyDescent="0.3">
      <c r="A8010" s="2" t="s">
        <v>8003</v>
      </c>
      <c r="B8010" s="2" t="s">
        <v>21494</v>
      </c>
      <c r="C8010" s="8">
        <v>46.45</v>
      </c>
      <c r="D8010">
        <f t="shared" si="125"/>
        <v>39.950000000000003</v>
      </c>
      <c r="E8010" s="6">
        <v>39.950000000000003</v>
      </c>
      <c r="F8010" s="6"/>
    </row>
    <row r="8011" spans="1:6" x14ac:dyDescent="0.3">
      <c r="A8011" s="3" t="s">
        <v>8004</v>
      </c>
      <c r="B8011" s="3" t="s">
        <v>21495</v>
      </c>
      <c r="C8011" s="9">
        <v>46.45</v>
      </c>
      <c r="D8011">
        <f t="shared" si="125"/>
        <v>39.950000000000003</v>
      </c>
      <c r="E8011" s="6"/>
      <c r="F8011" s="6">
        <v>39.950000000000003</v>
      </c>
    </row>
    <row r="8012" spans="1:6" x14ac:dyDescent="0.3">
      <c r="A8012" s="2" t="s">
        <v>8005</v>
      </c>
      <c r="B8012" s="2" t="s">
        <v>21496</v>
      </c>
      <c r="C8012" s="8">
        <v>46.45</v>
      </c>
      <c r="D8012">
        <f t="shared" si="125"/>
        <v>39.950000000000003</v>
      </c>
      <c r="E8012" s="6">
        <v>39.950000000000003</v>
      </c>
      <c r="F8012" s="6"/>
    </row>
    <row r="8013" spans="1:6" x14ac:dyDescent="0.3">
      <c r="A8013" s="3" t="s">
        <v>8006</v>
      </c>
      <c r="B8013" s="3" t="s">
        <v>21497</v>
      </c>
      <c r="C8013" s="9">
        <v>42.55</v>
      </c>
      <c r="D8013">
        <f t="shared" si="125"/>
        <v>36.590000000000003</v>
      </c>
      <c r="E8013" s="6">
        <v>36.590000000000003</v>
      </c>
      <c r="F8013" s="6"/>
    </row>
    <row r="8014" spans="1:6" x14ac:dyDescent="0.3">
      <c r="A8014" s="2" t="s">
        <v>8007</v>
      </c>
      <c r="B8014" s="2" t="s">
        <v>21498</v>
      </c>
      <c r="C8014" s="8">
        <v>46.45</v>
      </c>
      <c r="D8014">
        <f t="shared" si="125"/>
        <v>39.950000000000003</v>
      </c>
      <c r="E8014" s="6"/>
      <c r="F8014" s="6">
        <v>39.950000000000003</v>
      </c>
    </row>
    <row r="8015" spans="1:6" x14ac:dyDescent="0.3">
      <c r="A8015" s="3" t="s">
        <v>8008</v>
      </c>
      <c r="B8015" s="3" t="s">
        <v>21499</v>
      </c>
      <c r="C8015" s="9">
        <v>42.55</v>
      </c>
      <c r="D8015">
        <f t="shared" si="125"/>
        <v>36.590000000000003</v>
      </c>
      <c r="E8015" s="6"/>
      <c r="F8015" s="6">
        <v>36.590000000000003</v>
      </c>
    </row>
    <row r="8016" spans="1:6" x14ac:dyDescent="0.3">
      <c r="A8016" s="2" t="s">
        <v>8009</v>
      </c>
      <c r="B8016" s="2" t="s">
        <v>21500</v>
      </c>
      <c r="C8016" s="8">
        <v>68.8</v>
      </c>
      <c r="D8016">
        <f t="shared" si="125"/>
        <v>59.17</v>
      </c>
      <c r="E8016" s="6">
        <v>59.17</v>
      </c>
      <c r="F8016" s="6"/>
    </row>
    <row r="8017" spans="1:6" x14ac:dyDescent="0.3">
      <c r="A8017" s="3" t="s">
        <v>8010</v>
      </c>
      <c r="B8017" s="3" t="s">
        <v>21501</v>
      </c>
      <c r="C8017" s="9">
        <v>42.55</v>
      </c>
      <c r="D8017">
        <f t="shared" si="125"/>
        <v>36.590000000000003</v>
      </c>
      <c r="E8017" s="6">
        <v>36.590000000000003</v>
      </c>
      <c r="F8017" s="6"/>
    </row>
    <row r="8018" spans="1:6" x14ac:dyDescent="0.3">
      <c r="A8018" s="2" t="s">
        <v>8011</v>
      </c>
      <c r="B8018" s="2" t="s">
        <v>21502</v>
      </c>
      <c r="C8018" s="8">
        <v>68.8</v>
      </c>
      <c r="D8018">
        <f t="shared" si="125"/>
        <v>59.17</v>
      </c>
      <c r="E8018" s="6"/>
      <c r="F8018" s="6">
        <v>59.17</v>
      </c>
    </row>
    <row r="8019" spans="1:6" x14ac:dyDescent="0.3">
      <c r="A8019" s="3" t="s">
        <v>8012</v>
      </c>
      <c r="B8019" s="3" t="s">
        <v>21503</v>
      </c>
      <c r="C8019" s="9">
        <v>42.55</v>
      </c>
      <c r="D8019">
        <f t="shared" si="125"/>
        <v>36.590000000000003</v>
      </c>
      <c r="E8019" s="6"/>
      <c r="F8019" s="6">
        <v>36.590000000000003</v>
      </c>
    </row>
    <row r="8020" spans="1:6" x14ac:dyDescent="0.3">
      <c r="A8020" s="2" t="s">
        <v>8013</v>
      </c>
      <c r="B8020" s="2" t="s">
        <v>21504</v>
      </c>
      <c r="C8020" s="8">
        <v>61.9</v>
      </c>
      <c r="D8020">
        <f t="shared" si="125"/>
        <v>53.23</v>
      </c>
      <c r="E8020" s="6">
        <v>53.23</v>
      </c>
      <c r="F8020" s="6"/>
    </row>
    <row r="8021" spans="1:6" x14ac:dyDescent="0.3">
      <c r="A8021" s="3" t="s">
        <v>8014</v>
      </c>
      <c r="B8021" s="3" t="s">
        <v>21505</v>
      </c>
      <c r="C8021" s="9">
        <v>63</v>
      </c>
      <c r="D8021">
        <f t="shared" si="125"/>
        <v>54.18</v>
      </c>
      <c r="E8021" s="6">
        <v>54.18</v>
      </c>
      <c r="F8021" s="6"/>
    </row>
    <row r="8022" spans="1:6" x14ac:dyDescent="0.3">
      <c r="A8022" s="2" t="s">
        <v>8015</v>
      </c>
      <c r="B8022" s="2" t="s">
        <v>21506</v>
      </c>
      <c r="C8022" s="8">
        <v>61.9</v>
      </c>
      <c r="D8022">
        <f t="shared" si="125"/>
        <v>53.23</v>
      </c>
      <c r="E8022" s="6"/>
      <c r="F8022" s="6">
        <v>53.23</v>
      </c>
    </row>
    <row r="8023" spans="1:6" x14ac:dyDescent="0.3">
      <c r="A8023" s="3" t="s">
        <v>8016</v>
      </c>
      <c r="B8023" s="3" t="s">
        <v>21507</v>
      </c>
      <c r="C8023" s="9">
        <v>63</v>
      </c>
      <c r="D8023">
        <f t="shared" si="125"/>
        <v>54.18</v>
      </c>
      <c r="E8023" s="6"/>
      <c r="F8023" s="6">
        <v>54.18</v>
      </c>
    </row>
    <row r="8024" spans="1:6" x14ac:dyDescent="0.3">
      <c r="A8024" s="2" t="s">
        <v>8017</v>
      </c>
      <c r="B8024" s="2" t="s">
        <v>21508</v>
      </c>
      <c r="C8024" s="8">
        <v>61.9</v>
      </c>
      <c r="D8024">
        <f t="shared" si="125"/>
        <v>53.23</v>
      </c>
      <c r="E8024" s="6">
        <v>53.23</v>
      </c>
      <c r="F8024" s="6"/>
    </row>
    <row r="8025" spans="1:6" x14ac:dyDescent="0.3">
      <c r="A8025" s="3" t="s">
        <v>8018</v>
      </c>
      <c r="B8025" s="3" t="s">
        <v>21509</v>
      </c>
      <c r="C8025" s="9">
        <v>56.7</v>
      </c>
      <c r="D8025">
        <f t="shared" si="125"/>
        <v>48.76</v>
      </c>
      <c r="E8025" s="6">
        <v>48.76</v>
      </c>
      <c r="F8025" s="6"/>
    </row>
    <row r="8026" spans="1:6" x14ac:dyDescent="0.3">
      <c r="A8026" s="2" t="s">
        <v>8019</v>
      </c>
      <c r="B8026" s="2" t="s">
        <v>21510</v>
      </c>
      <c r="C8026" s="8">
        <v>61.9</v>
      </c>
      <c r="D8026">
        <f t="shared" si="125"/>
        <v>53.23</v>
      </c>
      <c r="E8026" s="6"/>
      <c r="F8026" s="6">
        <v>53.23</v>
      </c>
    </row>
    <row r="8027" spans="1:6" x14ac:dyDescent="0.3">
      <c r="A8027" s="3" t="s">
        <v>8020</v>
      </c>
      <c r="B8027" s="3" t="s">
        <v>21511</v>
      </c>
      <c r="C8027" s="9">
        <v>56.7</v>
      </c>
      <c r="D8027">
        <f t="shared" si="125"/>
        <v>48.76</v>
      </c>
      <c r="E8027" s="6"/>
      <c r="F8027" s="6">
        <v>48.76</v>
      </c>
    </row>
    <row r="8028" spans="1:6" x14ac:dyDescent="0.3">
      <c r="A8028" s="2" t="s">
        <v>8021</v>
      </c>
      <c r="B8028" s="2" t="s">
        <v>21512</v>
      </c>
      <c r="C8028" s="8">
        <v>2.65</v>
      </c>
      <c r="D8028">
        <f t="shared" si="125"/>
        <v>2.2799999999999998</v>
      </c>
      <c r="E8028" s="6">
        <v>2.2799999999999998</v>
      </c>
      <c r="F8028" s="6"/>
    </row>
    <row r="8029" spans="1:6" x14ac:dyDescent="0.3">
      <c r="A8029" s="3" t="s">
        <v>8022</v>
      </c>
      <c r="B8029" s="3" t="s">
        <v>21513</v>
      </c>
      <c r="C8029" s="9">
        <v>56.7</v>
      </c>
      <c r="D8029">
        <f t="shared" si="125"/>
        <v>48.76</v>
      </c>
      <c r="E8029" s="6">
        <v>48.76</v>
      </c>
      <c r="F8029" s="6"/>
    </row>
    <row r="8030" spans="1:6" x14ac:dyDescent="0.3">
      <c r="A8030" s="2" t="s">
        <v>8023</v>
      </c>
      <c r="B8030" s="2" t="s">
        <v>21514</v>
      </c>
      <c r="C8030" s="8">
        <v>2.4</v>
      </c>
      <c r="D8030">
        <f t="shared" si="125"/>
        <v>2.06</v>
      </c>
      <c r="E8030" s="6">
        <v>2.06</v>
      </c>
      <c r="F8030" s="6"/>
    </row>
    <row r="8031" spans="1:6" x14ac:dyDescent="0.3">
      <c r="A8031" s="3" t="s">
        <v>8024</v>
      </c>
      <c r="B8031" s="3" t="s">
        <v>21515</v>
      </c>
      <c r="C8031" s="9">
        <v>56.7</v>
      </c>
      <c r="D8031">
        <f t="shared" si="125"/>
        <v>48.76</v>
      </c>
      <c r="E8031" s="6"/>
      <c r="F8031" s="6">
        <v>48.76</v>
      </c>
    </row>
    <row r="8032" spans="1:6" x14ac:dyDescent="0.3">
      <c r="A8032" s="2" t="s">
        <v>8025</v>
      </c>
      <c r="B8032" s="2" t="s">
        <v>21516</v>
      </c>
      <c r="C8032" s="8">
        <v>2.4</v>
      </c>
      <c r="D8032">
        <f t="shared" si="125"/>
        <v>2.06</v>
      </c>
      <c r="E8032" s="6">
        <v>2.06</v>
      </c>
      <c r="F8032" s="6"/>
    </row>
    <row r="8033" spans="1:6" x14ac:dyDescent="0.3">
      <c r="A8033" s="3" t="s">
        <v>8026</v>
      </c>
      <c r="B8033" s="3" t="s">
        <v>21517</v>
      </c>
      <c r="C8033" s="9">
        <v>2.5</v>
      </c>
      <c r="D8033">
        <f t="shared" si="125"/>
        <v>2.15</v>
      </c>
      <c r="E8033" s="6">
        <v>2.15</v>
      </c>
      <c r="F8033" s="6"/>
    </row>
    <row r="8034" spans="1:6" x14ac:dyDescent="0.3">
      <c r="A8034" s="2" t="s">
        <v>8027</v>
      </c>
      <c r="B8034" s="2" t="s">
        <v>21518</v>
      </c>
      <c r="C8034" s="8">
        <v>31.5</v>
      </c>
      <c r="D8034">
        <f t="shared" si="125"/>
        <v>27.09</v>
      </c>
      <c r="E8034" s="6">
        <v>27.09</v>
      </c>
      <c r="F8034" s="6"/>
    </row>
    <row r="8035" spans="1:6" x14ac:dyDescent="0.3">
      <c r="A8035" s="3" t="s">
        <v>8028</v>
      </c>
      <c r="B8035" s="3" t="s">
        <v>21519</v>
      </c>
      <c r="C8035" s="9">
        <v>2.25</v>
      </c>
      <c r="D8035">
        <f t="shared" si="125"/>
        <v>1.94</v>
      </c>
      <c r="E8035" s="6">
        <v>1.94</v>
      </c>
      <c r="F8035" s="6"/>
    </row>
    <row r="8036" spans="1:6" x14ac:dyDescent="0.3">
      <c r="A8036" s="2" t="s">
        <v>8029</v>
      </c>
      <c r="B8036" s="2" t="s">
        <v>21520</v>
      </c>
      <c r="C8036" s="8">
        <v>31.5</v>
      </c>
      <c r="D8036">
        <f t="shared" si="125"/>
        <v>27.09</v>
      </c>
      <c r="E8036" s="6"/>
      <c r="F8036" s="6">
        <v>27.09</v>
      </c>
    </row>
    <row r="8037" spans="1:6" x14ac:dyDescent="0.3">
      <c r="A8037" s="3" t="s">
        <v>8030</v>
      </c>
      <c r="B8037" s="3" t="s">
        <v>21521</v>
      </c>
      <c r="C8037" s="9">
        <v>2.25</v>
      </c>
      <c r="D8037">
        <f t="shared" si="125"/>
        <v>1.94</v>
      </c>
      <c r="E8037" s="6">
        <v>1.94</v>
      </c>
      <c r="F8037" s="6"/>
    </row>
    <row r="8038" spans="1:6" x14ac:dyDescent="0.3">
      <c r="A8038" s="2" t="s">
        <v>8031</v>
      </c>
      <c r="B8038" s="2" t="s">
        <v>21522</v>
      </c>
      <c r="C8038" s="8">
        <v>28.35</v>
      </c>
      <c r="D8038">
        <f t="shared" si="125"/>
        <v>24.38</v>
      </c>
      <c r="E8038" s="6">
        <v>24.38</v>
      </c>
      <c r="F8038" s="6"/>
    </row>
    <row r="8039" spans="1:6" x14ac:dyDescent="0.3">
      <c r="A8039" s="3" t="s">
        <v>8032</v>
      </c>
      <c r="B8039" s="3" t="s">
        <v>21523</v>
      </c>
      <c r="C8039" s="9">
        <v>29.75</v>
      </c>
      <c r="D8039">
        <f t="shared" si="125"/>
        <v>25.59</v>
      </c>
      <c r="E8039" s="6">
        <v>25.59</v>
      </c>
      <c r="F8039" s="6"/>
    </row>
    <row r="8040" spans="1:6" x14ac:dyDescent="0.3">
      <c r="A8040" s="2" t="s">
        <v>8033</v>
      </c>
      <c r="B8040" s="2" t="s">
        <v>21524</v>
      </c>
      <c r="C8040" s="8">
        <v>28.35</v>
      </c>
      <c r="D8040">
        <f t="shared" si="125"/>
        <v>24.38</v>
      </c>
      <c r="E8040" s="6"/>
      <c r="F8040" s="6">
        <v>24.38</v>
      </c>
    </row>
    <row r="8041" spans="1:6" x14ac:dyDescent="0.3">
      <c r="A8041" s="3" t="s">
        <v>8034</v>
      </c>
      <c r="B8041" s="3" t="s">
        <v>21525</v>
      </c>
      <c r="C8041" s="9">
        <v>29.75</v>
      </c>
      <c r="D8041">
        <f t="shared" si="125"/>
        <v>25.59</v>
      </c>
      <c r="E8041" s="6"/>
      <c r="F8041" s="6">
        <v>25.59</v>
      </c>
    </row>
    <row r="8042" spans="1:6" x14ac:dyDescent="0.3">
      <c r="A8042" s="2" t="s">
        <v>8035</v>
      </c>
      <c r="B8042" s="2" t="s">
        <v>21526</v>
      </c>
      <c r="C8042" s="8">
        <v>28.35</v>
      </c>
      <c r="D8042">
        <f t="shared" si="125"/>
        <v>24.38</v>
      </c>
      <c r="E8042" s="6">
        <v>24.38</v>
      </c>
      <c r="F8042" s="6"/>
    </row>
    <row r="8043" spans="1:6" x14ac:dyDescent="0.3">
      <c r="A8043" s="3" t="s">
        <v>8036</v>
      </c>
      <c r="B8043" s="3" t="s">
        <v>21527</v>
      </c>
      <c r="C8043" s="9">
        <v>26.8</v>
      </c>
      <c r="D8043">
        <f t="shared" si="125"/>
        <v>23.05</v>
      </c>
      <c r="E8043" s="6">
        <v>23.05</v>
      </c>
      <c r="F8043" s="6"/>
    </row>
    <row r="8044" spans="1:6" x14ac:dyDescent="0.3">
      <c r="A8044" s="2" t="s">
        <v>8037</v>
      </c>
      <c r="B8044" s="2" t="s">
        <v>21528</v>
      </c>
      <c r="C8044" s="8">
        <v>28.35</v>
      </c>
      <c r="D8044">
        <f t="shared" si="125"/>
        <v>24.38</v>
      </c>
      <c r="E8044" s="6"/>
      <c r="F8044" s="6">
        <v>24.38</v>
      </c>
    </row>
    <row r="8045" spans="1:6" x14ac:dyDescent="0.3">
      <c r="A8045" s="3" t="s">
        <v>8038</v>
      </c>
      <c r="B8045" s="3" t="s">
        <v>21529</v>
      </c>
      <c r="C8045" s="9">
        <v>26.8</v>
      </c>
      <c r="D8045">
        <f t="shared" si="125"/>
        <v>23.05</v>
      </c>
      <c r="E8045" s="6"/>
      <c r="F8045" s="6">
        <v>23.05</v>
      </c>
    </row>
    <row r="8046" spans="1:6" x14ac:dyDescent="0.3">
      <c r="A8046" s="2" t="s">
        <v>8039</v>
      </c>
      <c r="B8046" s="2" t="s">
        <v>21530</v>
      </c>
      <c r="C8046" s="8">
        <v>47.25</v>
      </c>
      <c r="D8046">
        <f t="shared" si="125"/>
        <v>40.64</v>
      </c>
      <c r="E8046" s="6">
        <v>40.64</v>
      </c>
      <c r="F8046" s="6"/>
    </row>
    <row r="8047" spans="1:6" x14ac:dyDescent="0.3">
      <c r="A8047" s="3" t="s">
        <v>8040</v>
      </c>
      <c r="B8047" s="3" t="s">
        <v>21531</v>
      </c>
      <c r="C8047" s="9">
        <v>26.8</v>
      </c>
      <c r="D8047">
        <f t="shared" si="125"/>
        <v>23.05</v>
      </c>
      <c r="E8047" s="6">
        <v>23.05</v>
      </c>
      <c r="F8047" s="6"/>
    </row>
    <row r="8048" spans="1:6" x14ac:dyDescent="0.3">
      <c r="A8048" s="2" t="s">
        <v>8041</v>
      </c>
      <c r="B8048" s="2" t="s">
        <v>21532</v>
      </c>
      <c r="C8048" s="8">
        <v>47.25</v>
      </c>
      <c r="D8048">
        <f t="shared" si="125"/>
        <v>40.64</v>
      </c>
      <c r="E8048" s="6"/>
      <c r="F8048" s="6">
        <v>40.64</v>
      </c>
    </row>
    <row r="8049" spans="1:6" x14ac:dyDescent="0.3">
      <c r="A8049" s="3" t="s">
        <v>8042</v>
      </c>
      <c r="B8049" s="3" t="s">
        <v>21533</v>
      </c>
      <c r="C8049" s="9">
        <v>26.8</v>
      </c>
      <c r="D8049">
        <f t="shared" si="125"/>
        <v>23.05</v>
      </c>
      <c r="E8049" s="6"/>
      <c r="F8049" s="6">
        <v>23.05</v>
      </c>
    </row>
    <row r="8050" spans="1:6" x14ac:dyDescent="0.3">
      <c r="A8050" s="2" t="s">
        <v>8043</v>
      </c>
      <c r="B8050" s="2" t="s">
        <v>21534</v>
      </c>
      <c r="C8050" s="8">
        <v>44.65</v>
      </c>
      <c r="D8050">
        <f t="shared" si="125"/>
        <v>38.4</v>
      </c>
      <c r="E8050" s="6">
        <v>38.4</v>
      </c>
      <c r="F8050" s="6"/>
    </row>
    <row r="8051" spans="1:6" x14ac:dyDescent="0.3">
      <c r="A8051" s="3" t="s">
        <v>8044</v>
      </c>
      <c r="B8051" s="3" t="s">
        <v>21535</v>
      </c>
      <c r="C8051" s="9">
        <v>44.65</v>
      </c>
      <c r="D8051">
        <f t="shared" si="125"/>
        <v>38.4</v>
      </c>
      <c r="E8051" s="6"/>
      <c r="F8051" s="6">
        <v>38.4</v>
      </c>
    </row>
    <row r="8052" spans="1:6" x14ac:dyDescent="0.3">
      <c r="A8052" s="2" t="s">
        <v>8045</v>
      </c>
      <c r="B8052" s="2" t="s">
        <v>21536</v>
      </c>
      <c r="C8052" s="8">
        <v>40.15</v>
      </c>
      <c r="D8052">
        <f t="shared" si="125"/>
        <v>34.53</v>
      </c>
      <c r="E8052" s="6">
        <v>34.53</v>
      </c>
      <c r="F8052" s="6"/>
    </row>
    <row r="8053" spans="1:6" x14ac:dyDescent="0.3">
      <c r="A8053" s="3" t="s">
        <v>8046</v>
      </c>
      <c r="B8053" s="3" t="s">
        <v>21537</v>
      </c>
      <c r="C8053" s="9">
        <v>40.15</v>
      </c>
      <c r="D8053">
        <f t="shared" si="125"/>
        <v>34.53</v>
      </c>
      <c r="E8053" s="6"/>
      <c r="F8053" s="6">
        <v>34.53</v>
      </c>
    </row>
    <row r="8054" spans="1:6" x14ac:dyDescent="0.3">
      <c r="A8054" s="2" t="s">
        <v>8047</v>
      </c>
      <c r="B8054" s="2" t="s">
        <v>21538</v>
      </c>
      <c r="C8054" s="8">
        <v>40.15</v>
      </c>
      <c r="D8054">
        <f t="shared" si="125"/>
        <v>34.53</v>
      </c>
      <c r="E8054" s="6">
        <v>34.53</v>
      </c>
      <c r="F8054" s="6"/>
    </row>
    <row r="8055" spans="1:6" x14ac:dyDescent="0.3">
      <c r="A8055" s="3" t="s">
        <v>8048</v>
      </c>
      <c r="B8055" s="3" t="s">
        <v>21539</v>
      </c>
      <c r="C8055" s="9">
        <v>40.15</v>
      </c>
      <c r="D8055">
        <f t="shared" si="125"/>
        <v>34.53</v>
      </c>
      <c r="E8055" s="6"/>
      <c r="F8055" s="6">
        <v>34.53</v>
      </c>
    </row>
    <row r="8056" spans="1:6" x14ac:dyDescent="0.3">
      <c r="A8056" s="2" t="s">
        <v>8049</v>
      </c>
      <c r="B8056" s="2" t="s">
        <v>21540</v>
      </c>
      <c r="C8056" s="8">
        <v>59.5</v>
      </c>
      <c r="D8056">
        <f t="shared" si="125"/>
        <v>51.17</v>
      </c>
      <c r="E8056" s="6">
        <v>51.17</v>
      </c>
      <c r="F8056" s="6"/>
    </row>
    <row r="8057" spans="1:6" x14ac:dyDescent="0.3">
      <c r="A8057" s="3" t="s">
        <v>8050</v>
      </c>
      <c r="B8057" s="3" t="s">
        <v>21541</v>
      </c>
      <c r="C8057" s="9">
        <v>59.5</v>
      </c>
      <c r="D8057">
        <f t="shared" si="125"/>
        <v>51.17</v>
      </c>
      <c r="E8057" s="6"/>
      <c r="F8057" s="6">
        <v>51.17</v>
      </c>
    </row>
    <row r="8058" spans="1:6" x14ac:dyDescent="0.3">
      <c r="A8058" s="2" t="s">
        <v>8051</v>
      </c>
      <c r="B8058" s="2" t="s">
        <v>21542</v>
      </c>
      <c r="C8058" s="8">
        <v>37.799999999999997</v>
      </c>
      <c r="D8058">
        <f t="shared" si="125"/>
        <v>32.51</v>
      </c>
      <c r="E8058" s="6"/>
      <c r="F8058" s="6">
        <v>32.51</v>
      </c>
    </row>
    <row r="8059" spans="1:6" x14ac:dyDescent="0.3">
      <c r="A8059" s="3" t="s">
        <v>8052</v>
      </c>
      <c r="B8059" s="3" t="s">
        <v>21543</v>
      </c>
      <c r="C8059" s="9">
        <v>53.55</v>
      </c>
      <c r="D8059">
        <f t="shared" si="125"/>
        <v>46.05</v>
      </c>
      <c r="E8059" s="6">
        <v>46.05</v>
      </c>
      <c r="F8059" s="6"/>
    </row>
    <row r="8060" spans="1:6" x14ac:dyDescent="0.3">
      <c r="A8060" s="2" t="s">
        <v>8053</v>
      </c>
      <c r="B8060" s="2" t="s">
        <v>21544</v>
      </c>
      <c r="C8060" s="8">
        <v>56</v>
      </c>
      <c r="D8060">
        <f t="shared" si="125"/>
        <v>48.16</v>
      </c>
      <c r="E8060" s="6">
        <v>48.16</v>
      </c>
      <c r="F8060" s="6"/>
    </row>
    <row r="8061" spans="1:6" x14ac:dyDescent="0.3">
      <c r="A8061" s="3" t="s">
        <v>8054</v>
      </c>
      <c r="B8061" s="3" t="s">
        <v>21545</v>
      </c>
      <c r="C8061" s="9">
        <v>53.55</v>
      </c>
      <c r="D8061">
        <f t="shared" si="125"/>
        <v>46.05</v>
      </c>
      <c r="E8061" s="6"/>
      <c r="F8061" s="6">
        <v>46.05</v>
      </c>
    </row>
    <row r="8062" spans="1:6" x14ac:dyDescent="0.3">
      <c r="A8062" s="2" t="s">
        <v>8055</v>
      </c>
      <c r="B8062" s="2" t="s">
        <v>21546</v>
      </c>
      <c r="C8062" s="8">
        <v>56</v>
      </c>
      <c r="D8062">
        <f t="shared" si="125"/>
        <v>48.16</v>
      </c>
      <c r="E8062" s="6"/>
      <c r="F8062" s="6">
        <v>48.16</v>
      </c>
    </row>
    <row r="8063" spans="1:6" x14ac:dyDescent="0.3">
      <c r="A8063" s="3" t="s">
        <v>8056</v>
      </c>
      <c r="B8063" s="3" t="s">
        <v>21547</v>
      </c>
      <c r="C8063" s="9">
        <v>53.55</v>
      </c>
      <c r="D8063">
        <f t="shared" si="125"/>
        <v>46.05</v>
      </c>
      <c r="E8063" s="6">
        <v>46.05</v>
      </c>
      <c r="F8063" s="6"/>
    </row>
    <row r="8064" spans="1:6" x14ac:dyDescent="0.3">
      <c r="A8064" s="2" t="s">
        <v>8057</v>
      </c>
      <c r="B8064" s="2" t="s">
        <v>21548</v>
      </c>
      <c r="C8064" s="8">
        <v>50.4</v>
      </c>
      <c r="D8064">
        <f t="shared" si="125"/>
        <v>43.34</v>
      </c>
      <c r="E8064" s="6">
        <v>43.34</v>
      </c>
      <c r="F8064" s="6"/>
    </row>
    <row r="8065" spans="1:6" x14ac:dyDescent="0.3">
      <c r="A8065" s="3" t="s">
        <v>8058</v>
      </c>
      <c r="B8065" s="3" t="s">
        <v>21549</v>
      </c>
      <c r="C8065" s="9">
        <v>53.55</v>
      </c>
      <c r="D8065">
        <f t="shared" si="125"/>
        <v>46.05</v>
      </c>
      <c r="E8065" s="6"/>
      <c r="F8065" s="6">
        <v>46.05</v>
      </c>
    </row>
    <row r="8066" spans="1:6" x14ac:dyDescent="0.3">
      <c r="A8066" s="2" t="s">
        <v>8059</v>
      </c>
      <c r="B8066" s="2" t="s">
        <v>21550</v>
      </c>
      <c r="C8066" s="8">
        <v>50.4</v>
      </c>
      <c r="D8066">
        <f t="shared" si="125"/>
        <v>43.34</v>
      </c>
      <c r="E8066" s="6"/>
      <c r="F8066" s="6">
        <v>43.34</v>
      </c>
    </row>
    <row r="8067" spans="1:6" x14ac:dyDescent="0.3">
      <c r="A8067" s="3" t="s">
        <v>8060</v>
      </c>
      <c r="B8067" s="3" t="s">
        <v>21551</v>
      </c>
      <c r="C8067" s="9">
        <v>2.35</v>
      </c>
      <c r="D8067">
        <f t="shared" si="125"/>
        <v>2.02</v>
      </c>
      <c r="E8067" s="6">
        <v>2.02</v>
      </c>
      <c r="F8067" s="6"/>
    </row>
    <row r="8068" spans="1:6" x14ac:dyDescent="0.3">
      <c r="A8068" s="2" t="s">
        <v>8061</v>
      </c>
      <c r="B8068" s="2" t="s">
        <v>21552</v>
      </c>
      <c r="C8068" s="8">
        <v>50.4</v>
      </c>
      <c r="D8068">
        <f t="shared" si="125"/>
        <v>43.34</v>
      </c>
      <c r="E8068" s="6">
        <v>43.34</v>
      </c>
      <c r="F8068" s="6"/>
    </row>
    <row r="8069" spans="1:6" x14ac:dyDescent="0.3">
      <c r="A8069" s="3" t="s">
        <v>8062</v>
      </c>
      <c r="B8069" s="3" t="s">
        <v>21553</v>
      </c>
      <c r="C8069" s="9">
        <v>2.1</v>
      </c>
      <c r="D8069">
        <f t="shared" si="125"/>
        <v>1.81</v>
      </c>
      <c r="E8069" s="6">
        <v>1.81</v>
      </c>
      <c r="F8069" s="6"/>
    </row>
    <row r="8070" spans="1:6" x14ac:dyDescent="0.3">
      <c r="A8070" s="2" t="s">
        <v>8063</v>
      </c>
      <c r="B8070" s="2" t="s">
        <v>21554</v>
      </c>
      <c r="C8070" s="8">
        <v>50.4</v>
      </c>
      <c r="D8070">
        <f t="shared" si="125"/>
        <v>43.34</v>
      </c>
      <c r="E8070" s="6"/>
      <c r="F8070" s="6">
        <v>43.34</v>
      </c>
    </row>
    <row r="8071" spans="1:6" x14ac:dyDescent="0.3">
      <c r="A8071" s="3" t="s">
        <v>8064</v>
      </c>
      <c r="B8071" s="3" t="s">
        <v>21555</v>
      </c>
      <c r="C8071" s="9">
        <v>2.1</v>
      </c>
      <c r="D8071">
        <f t="shared" si="125"/>
        <v>1.81</v>
      </c>
      <c r="E8071" s="6">
        <v>1.81</v>
      </c>
      <c r="F8071" s="6"/>
    </row>
    <row r="8072" spans="1:6" x14ac:dyDescent="0.3">
      <c r="A8072" s="2" t="s">
        <v>8065</v>
      </c>
      <c r="B8072" s="2" t="s">
        <v>21556</v>
      </c>
      <c r="C8072" s="8">
        <v>28</v>
      </c>
      <c r="D8072">
        <f t="shared" si="125"/>
        <v>24.08</v>
      </c>
      <c r="E8072" s="6">
        <v>24.08</v>
      </c>
      <c r="F8072" s="6"/>
    </row>
    <row r="8073" spans="1:6" x14ac:dyDescent="0.3">
      <c r="A8073" s="3" t="s">
        <v>8066</v>
      </c>
      <c r="B8073" s="3" t="s">
        <v>21557</v>
      </c>
      <c r="C8073" s="9">
        <v>28</v>
      </c>
      <c r="D8073">
        <f t="shared" ref="D8073:D8136" si="126">SUM(E8073:F8073)</f>
        <v>24.08</v>
      </c>
      <c r="E8073" s="6"/>
      <c r="F8073" s="6">
        <v>24.08</v>
      </c>
    </row>
    <row r="8074" spans="1:6" x14ac:dyDescent="0.3">
      <c r="A8074" s="2" t="s">
        <v>8067</v>
      </c>
      <c r="B8074" s="2" t="s">
        <v>21558</v>
      </c>
      <c r="C8074" s="8">
        <v>2.1</v>
      </c>
      <c r="D8074">
        <f t="shared" si="126"/>
        <v>1.89</v>
      </c>
      <c r="E8074" s="6">
        <v>1.89</v>
      </c>
      <c r="F8074" s="6"/>
    </row>
    <row r="8075" spans="1:6" x14ac:dyDescent="0.3">
      <c r="A8075" s="3" t="s">
        <v>8068</v>
      </c>
      <c r="B8075" s="3" t="s">
        <v>21559</v>
      </c>
      <c r="C8075" s="9">
        <v>25.2</v>
      </c>
      <c r="D8075">
        <f t="shared" si="126"/>
        <v>21.67</v>
      </c>
      <c r="E8075" s="6">
        <v>21.67</v>
      </c>
      <c r="F8075" s="6"/>
    </row>
    <row r="8076" spans="1:6" x14ac:dyDescent="0.3">
      <c r="A8076" s="2" t="s">
        <v>8069</v>
      </c>
      <c r="B8076" s="2" t="s">
        <v>21560</v>
      </c>
      <c r="C8076" s="8">
        <v>1.9</v>
      </c>
      <c r="D8076">
        <f t="shared" si="126"/>
        <v>1.71</v>
      </c>
      <c r="E8076" s="6">
        <v>1.71</v>
      </c>
      <c r="F8076" s="6"/>
    </row>
    <row r="8077" spans="1:6" x14ac:dyDescent="0.3">
      <c r="A8077" s="3" t="s">
        <v>8070</v>
      </c>
      <c r="B8077" s="3" t="s">
        <v>21561</v>
      </c>
      <c r="C8077" s="9">
        <v>25.2</v>
      </c>
      <c r="D8077">
        <f t="shared" si="126"/>
        <v>21.67</v>
      </c>
      <c r="E8077" s="6"/>
      <c r="F8077" s="6">
        <v>21.67</v>
      </c>
    </row>
    <row r="8078" spans="1:6" x14ac:dyDescent="0.3">
      <c r="A8078" s="2" t="s">
        <v>8071</v>
      </c>
      <c r="B8078" s="2" t="s">
        <v>21562</v>
      </c>
      <c r="C8078" s="8">
        <v>1.9</v>
      </c>
      <c r="D8078">
        <f t="shared" si="126"/>
        <v>1.71</v>
      </c>
      <c r="E8078" s="6">
        <v>1.71</v>
      </c>
      <c r="F8078" s="6"/>
    </row>
    <row r="8079" spans="1:6" x14ac:dyDescent="0.3">
      <c r="A8079" s="3" t="s">
        <v>8072</v>
      </c>
      <c r="B8079" s="3" t="s">
        <v>21563</v>
      </c>
      <c r="C8079" s="9">
        <v>25.2</v>
      </c>
      <c r="D8079">
        <f t="shared" si="126"/>
        <v>21.67</v>
      </c>
      <c r="E8079" s="6">
        <v>21.67</v>
      </c>
      <c r="F8079" s="6"/>
    </row>
    <row r="8080" spans="1:6" x14ac:dyDescent="0.3">
      <c r="A8080" s="2" t="s">
        <v>8073</v>
      </c>
      <c r="B8080" s="2" t="s">
        <v>21564</v>
      </c>
      <c r="C8080" s="8">
        <v>24.5</v>
      </c>
      <c r="D8080">
        <f t="shared" si="126"/>
        <v>22.05</v>
      </c>
      <c r="E8080" s="6">
        <v>22.05</v>
      </c>
      <c r="F8080" s="6"/>
    </row>
    <row r="8081" spans="1:6" x14ac:dyDescent="0.3">
      <c r="A8081" s="3" t="s">
        <v>8074</v>
      </c>
      <c r="B8081" s="3" t="s">
        <v>21565</v>
      </c>
      <c r="C8081" s="9">
        <v>25.2</v>
      </c>
      <c r="D8081">
        <f t="shared" si="126"/>
        <v>21.67</v>
      </c>
      <c r="E8081" s="6"/>
      <c r="F8081" s="6">
        <v>21.67</v>
      </c>
    </row>
    <row r="8082" spans="1:6" x14ac:dyDescent="0.3">
      <c r="A8082" s="2" t="s">
        <v>8075</v>
      </c>
      <c r="B8082" s="2" t="s">
        <v>21566</v>
      </c>
      <c r="C8082" s="8">
        <v>24.5</v>
      </c>
      <c r="D8082">
        <f t="shared" si="126"/>
        <v>22.05</v>
      </c>
      <c r="E8082" s="6"/>
      <c r="F8082" s="6">
        <v>22.05</v>
      </c>
    </row>
    <row r="8083" spans="1:6" x14ac:dyDescent="0.3">
      <c r="A8083" s="3" t="s">
        <v>8076</v>
      </c>
      <c r="B8083" s="3" t="s">
        <v>21567</v>
      </c>
      <c r="C8083" s="9">
        <v>42</v>
      </c>
      <c r="D8083">
        <f t="shared" si="126"/>
        <v>36.119999999999997</v>
      </c>
      <c r="E8083" s="6">
        <v>36.119999999999997</v>
      </c>
      <c r="F8083" s="6"/>
    </row>
    <row r="8084" spans="1:6" x14ac:dyDescent="0.3">
      <c r="A8084" s="2" t="s">
        <v>8077</v>
      </c>
      <c r="B8084" s="2" t="s">
        <v>21568</v>
      </c>
      <c r="C8084" s="8">
        <v>22.05</v>
      </c>
      <c r="D8084">
        <f t="shared" si="126"/>
        <v>19.850000000000001</v>
      </c>
      <c r="E8084" s="6">
        <v>19.850000000000001</v>
      </c>
      <c r="F8084" s="6"/>
    </row>
    <row r="8085" spans="1:6" x14ac:dyDescent="0.3">
      <c r="A8085" s="3" t="s">
        <v>8078</v>
      </c>
      <c r="B8085" s="3" t="s">
        <v>21569</v>
      </c>
      <c r="C8085" s="9">
        <v>42</v>
      </c>
      <c r="D8085">
        <f t="shared" si="126"/>
        <v>36.119999999999997</v>
      </c>
      <c r="E8085" s="6"/>
      <c r="F8085" s="6">
        <v>36.119999999999997</v>
      </c>
    </row>
    <row r="8086" spans="1:6" x14ac:dyDescent="0.3">
      <c r="A8086" s="2" t="s">
        <v>8079</v>
      </c>
      <c r="B8086" s="2" t="s">
        <v>21570</v>
      </c>
      <c r="C8086" s="8">
        <v>22.05</v>
      </c>
      <c r="D8086">
        <f t="shared" si="126"/>
        <v>19.850000000000001</v>
      </c>
      <c r="E8086" s="6"/>
      <c r="F8086" s="6">
        <v>19.850000000000001</v>
      </c>
    </row>
    <row r="8087" spans="1:6" x14ac:dyDescent="0.3">
      <c r="A8087" s="3" t="s">
        <v>8080</v>
      </c>
      <c r="B8087" s="3" t="s">
        <v>21571</v>
      </c>
      <c r="C8087" s="9">
        <v>37.799999999999997</v>
      </c>
      <c r="D8087">
        <f t="shared" si="126"/>
        <v>32.51</v>
      </c>
      <c r="E8087" s="6">
        <v>32.51</v>
      </c>
      <c r="F8087" s="6"/>
    </row>
    <row r="8088" spans="1:6" x14ac:dyDescent="0.3">
      <c r="A8088" s="2" t="s">
        <v>8081</v>
      </c>
      <c r="B8088" s="2" t="s">
        <v>21572</v>
      </c>
      <c r="C8088" s="8">
        <v>22.05</v>
      </c>
      <c r="D8088">
        <f t="shared" si="126"/>
        <v>19.850000000000001</v>
      </c>
      <c r="E8088" s="6">
        <v>19.850000000000001</v>
      </c>
      <c r="F8088" s="6"/>
    </row>
    <row r="8089" spans="1:6" x14ac:dyDescent="0.3">
      <c r="A8089" s="3" t="s">
        <v>8082</v>
      </c>
      <c r="B8089" s="3" t="s">
        <v>21573</v>
      </c>
      <c r="C8089" s="9">
        <v>37.799999999999997</v>
      </c>
      <c r="D8089">
        <f t="shared" si="126"/>
        <v>32.51</v>
      </c>
      <c r="E8089" s="6"/>
      <c r="F8089" s="6">
        <v>32.51</v>
      </c>
    </row>
    <row r="8090" spans="1:6" x14ac:dyDescent="0.3">
      <c r="A8090" s="2" t="s">
        <v>8083</v>
      </c>
      <c r="B8090" s="2" t="s">
        <v>21574</v>
      </c>
      <c r="C8090" s="8">
        <v>22.05</v>
      </c>
      <c r="D8090">
        <f t="shared" si="126"/>
        <v>19.850000000000001</v>
      </c>
      <c r="E8090" s="6"/>
      <c r="F8090" s="6">
        <v>19.850000000000001</v>
      </c>
    </row>
    <row r="8091" spans="1:6" x14ac:dyDescent="0.3">
      <c r="A8091" s="3" t="s">
        <v>8084</v>
      </c>
      <c r="B8091" s="3" t="s">
        <v>21575</v>
      </c>
      <c r="C8091" s="9">
        <v>37.799999999999997</v>
      </c>
      <c r="D8091">
        <f t="shared" si="126"/>
        <v>32.51</v>
      </c>
      <c r="E8091" s="6">
        <v>32.51</v>
      </c>
      <c r="F8091" s="6"/>
    </row>
    <row r="8092" spans="1:6" x14ac:dyDescent="0.3">
      <c r="A8092" s="2" t="s">
        <v>8085</v>
      </c>
      <c r="B8092" s="2" t="s">
        <v>21576</v>
      </c>
      <c r="C8092" s="8">
        <v>36.75</v>
      </c>
      <c r="D8092">
        <f t="shared" si="126"/>
        <v>33.08</v>
      </c>
      <c r="E8092" s="6">
        <v>33.08</v>
      </c>
      <c r="F8092" s="6"/>
    </row>
    <row r="8093" spans="1:6" x14ac:dyDescent="0.3">
      <c r="A8093" s="3" t="s">
        <v>8086</v>
      </c>
      <c r="B8093" s="3" t="s">
        <v>21577</v>
      </c>
      <c r="C8093" s="9">
        <v>36.75</v>
      </c>
      <c r="D8093">
        <f t="shared" si="126"/>
        <v>33.08</v>
      </c>
      <c r="E8093" s="6"/>
      <c r="F8093" s="6">
        <v>33.08</v>
      </c>
    </row>
    <row r="8094" spans="1:6" x14ac:dyDescent="0.3">
      <c r="A8094" s="2" t="s">
        <v>8087</v>
      </c>
      <c r="B8094" s="2" t="s">
        <v>21578</v>
      </c>
      <c r="C8094" s="8">
        <v>33.1</v>
      </c>
      <c r="D8094">
        <f t="shared" si="126"/>
        <v>29.79</v>
      </c>
      <c r="E8094" s="6">
        <v>29.79</v>
      </c>
      <c r="F8094" s="6"/>
    </row>
    <row r="8095" spans="1:6" x14ac:dyDescent="0.3">
      <c r="A8095" s="3" t="s">
        <v>8088</v>
      </c>
      <c r="B8095" s="3" t="s">
        <v>21579</v>
      </c>
      <c r="C8095" s="9">
        <v>33.1</v>
      </c>
      <c r="D8095">
        <f t="shared" si="126"/>
        <v>29.79</v>
      </c>
      <c r="E8095" s="6"/>
      <c r="F8095" s="6">
        <v>29.79</v>
      </c>
    </row>
    <row r="8096" spans="1:6" x14ac:dyDescent="0.3">
      <c r="A8096" s="2" t="s">
        <v>8089</v>
      </c>
      <c r="B8096" s="2" t="s">
        <v>21580</v>
      </c>
      <c r="C8096" s="8">
        <v>33.1</v>
      </c>
      <c r="D8096">
        <f t="shared" si="126"/>
        <v>29.79</v>
      </c>
      <c r="E8096" s="6">
        <v>29.79</v>
      </c>
      <c r="F8096" s="6"/>
    </row>
    <row r="8097" spans="1:6" x14ac:dyDescent="0.3">
      <c r="A8097" s="3" t="s">
        <v>8090</v>
      </c>
      <c r="B8097" s="3" t="s">
        <v>21581</v>
      </c>
      <c r="C8097" s="9">
        <v>33.1</v>
      </c>
      <c r="D8097">
        <f t="shared" si="126"/>
        <v>29.79</v>
      </c>
      <c r="E8097" s="6"/>
      <c r="F8097" s="6">
        <v>29.79</v>
      </c>
    </row>
    <row r="8098" spans="1:6" x14ac:dyDescent="0.3">
      <c r="A8098" s="2" t="s">
        <v>8091</v>
      </c>
      <c r="B8098" s="2" t="s">
        <v>21582</v>
      </c>
      <c r="C8098" s="8">
        <v>49</v>
      </c>
      <c r="D8098">
        <f t="shared" si="126"/>
        <v>44.1</v>
      </c>
      <c r="E8098" s="6">
        <v>44.1</v>
      </c>
      <c r="F8098" s="6"/>
    </row>
    <row r="8099" spans="1:6" x14ac:dyDescent="0.3">
      <c r="A8099" s="3" t="s">
        <v>8092</v>
      </c>
      <c r="B8099" s="3" t="s">
        <v>21583</v>
      </c>
      <c r="C8099" s="9">
        <v>49</v>
      </c>
      <c r="D8099">
        <f t="shared" si="126"/>
        <v>44.1</v>
      </c>
      <c r="E8099" s="6"/>
      <c r="F8099" s="6">
        <v>44.1</v>
      </c>
    </row>
    <row r="8100" spans="1:6" x14ac:dyDescent="0.3">
      <c r="A8100" s="2" t="s">
        <v>8093</v>
      </c>
      <c r="B8100" s="2" t="s">
        <v>21584</v>
      </c>
      <c r="C8100" s="8">
        <v>44.1</v>
      </c>
      <c r="D8100">
        <f t="shared" si="126"/>
        <v>39.69</v>
      </c>
      <c r="E8100" s="6">
        <v>39.69</v>
      </c>
      <c r="F8100" s="6"/>
    </row>
    <row r="8101" spans="1:6" x14ac:dyDescent="0.3">
      <c r="A8101" s="3" t="s">
        <v>8094</v>
      </c>
      <c r="B8101" s="3" t="s">
        <v>21585</v>
      </c>
      <c r="C8101" s="9">
        <v>29.05</v>
      </c>
      <c r="D8101">
        <f t="shared" si="126"/>
        <v>26.15</v>
      </c>
      <c r="E8101" s="6"/>
      <c r="F8101" s="6">
        <v>26.15</v>
      </c>
    </row>
    <row r="8102" spans="1:6" x14ac:dyDescent="0.3">
      <c r="A8102" s="2" t="s">
        <v>8095</v>
      </c>
      <c r="B8102" s="2" t="s">
        <v>21586</v>
      </c>
      <c r="C8102" s="8">
        <v>29.05</v>
      </c>
      <c r="D8102">
        <f t="shared" si="126"/>
        <v>26.15</v>
      </c>
      <c r="E8102" s="6">
        <v>26.15</v>
      </c>
      <c r="F8102" s="6"/>
    </row>
    <row r="8103" spans="1:6" x14ac:dyDescent="0.3">
      <c r="A8103" s="3" t="s">
        <v>8096</v>
      </c>
      <c r="B8103" s="3" t="s">
        <v>21587</v>
      </c>
      <c r="C8103" s="9">
        <v>44.1</v>
      </c>
      <c r="D8103">
        <f t="shared" si="126"/>
        <v>39.69</v>
      </c>
      <c r="E8103" s="6"/>
      <c r="F8103" s="6">
        <v>39.69</v>
      </c>
    </row>
    <row r="8104" spans="1:6" x14ac:dyDescent="0.3">
      <c r="A8104" s="2" t="s">
        <v>8097</v>
      </c>
      <c r="B8104" s="2" t="s">
        <v>21588</v>
      </c>
      <c r="C8104" s="8">
        <v>29.05</v>
      </c>
      <c r="D8104">
        <f t="shared" si="126"/>
        <v>26.15</v>
      </c>
      <c r="E8104" s="6"/>
      <c r="F8104" s="6">
        <v>26.15</v>
      </c>
    </row>
    <row r="8105" spans="1:6" x14ac:dyDescent="0.3">
      <c r="A8105" s="3" t="s">
        <v>8098</v>
      </c>
      <c r="B8105" s="3" t="s">
        <v>21589</v>
      </c>
      <c r="C8105" s="9">
        <v>44.1</v>
      </c>
      <c r="D8105">
        <f t="shared" si="126"/>
        <v>39.69</v>
      </c>
      <c r="E8105" s="6">
        <v>39.69</v>
      </c>
      <c r="F8105" s="6"/>
    </row>
    <row r="8106" spans="1:6" x14ac:dyDescent="0.3">
      <c r="A8106" s="2" t="s">
        <v>8099</v>
      </c>
      <c r="B8106" s="2" t="s">
        <v>21590</v>
      </c>
      <c r="C8106" s="8">
        <v>43</v>
      </c>
      <c r="D8106">
        <f t="shared" si="126"/>
        <v>38.700000000000003</v>
      </c>
      <c r="E8106" s="6">
        <v>38.700000000000003</v>
      </c>
      <c r="F8106" s="6"/>
    </row>
    <row r="8107" spans="1:6" x14ac:dyDescent="0.3">
      <c r="A8107" s="3" t="s">
        <v>8100</v>
      </c>
      <c r="B8107" s="3" t="s">
        <v>21591</v>
      </c>
      <c r="C8107" s="9">
        <v>44.1</v>
      </c>
      <c r="D8107">
        <f t="shared" si="126"/>
        <v>39.69</v>
      </c>
      <c r="E8107" s="6"/>
      <c r="F8107" s="6">
        <v>39.69</v>
      </c>
    </row>
    <row r="8108" spans="1:6" x14ac:dyDescent="0.3">
      <c r="A8108" s="2" t="s">
        <v>8101</v>
      </c>
      <c r="B8108" s="2" t="s">
        <v>21592</v>
      </c>
      <c r="C8108" s="8">
        <v>43</v>
      </c>
      <c r="D8108">
        <f t="shared" si="126"/>
        <v>38.700000000000003</v>
      </c>
      <c r="E8108" s="6"/>
      <c r="F8108" s="6">
        <v>38.700000000000003</v>
      </c>
    </row>
    <row r="8109" spans="1:6" x14ac:dyDescent="0.3">
      <c r="A8109" s="3" t="s">
        <v>8102</v>
      </c>
      <c r="B8109" s="3" t="s">
        <v>21593</v>
      </c>
      <c r="C8109" s="9">
        <v>1.8</v>
      </c>
      <c r="D8109">
        <f t="shared" si="126"/>
        <v>1.62</v>
      </c>
      <c r="E8109" s="6">
        <v>1.62</v>
      </c>
      <c r="F8109" s="6"/>
    </row>
    <row r="8110" spans="1:6" x14ac:dyDescent="0.3">
      <c r="A8110" s="2" t="s">
        <v>8103</v>
      </c>
      <c r="B8110" s="2" t="s">
        <v>21594</v>
      </c>
      <c r="C8110" s="8">
        <v>1.65</v>
      </c>
      <c r="D8110">
        <f t="shared" si="126"/>
        <v>1.49</v>
      </c>
      <c r="E8110" s="6">
        <v>1.49</v>
      </c>
      <c r="F8110" s="6"/>
    </row>
    <row r="8111" spans="1:6" x14ac:dyDescent="0.3">
      <c r="A8111" s="3" t="s">
        <v>8104</v>
      </c>
      <c r="B8111" s="3" t="s">
        <v>21595</v>
      </c>
      <c r="C8111" s="9">
        <v>38.700000000000003</v>
      </c>
      <c r="D8111">
        <f t="shared" si="126"/>
        <v>34.83</v>
      </c>
      <c r="E8111" s="6">
        <v>34.83</v>
      </c>
      <c r="F8111" s="6"/>
    </row>
    <row r="8112" spans="1:6" x14ac:dyDescent="0.3">
      <c r="A8112" s="2" t="s">
        <v>8105</v>
      </c>
      <c r="B8112" s="2" t="s">
        <v>21596</v>
      </c>
      <c r="C8112" s="8">
        <v>38.700000000000003</v>
      </c>
      <c r="D8112">
        <f t="shared" si="126"/>
        <v>34.83</v>
      </c>
      <c r="E8112" s="6"/>
      <c r="F8112" s="6">
        <v>34.83</v>
      </c>
    </row>
    <row r="8113" spans="1:6" x14ac:dyDescent="0.3">
      <c r="A8113" s="3" t="s">
        <v>8106</v>
      </c>
      <c r="B8113" s="3" t="s">
        <v>21597</v>
      </c>
      <c r="C8113" s="9">
        <v>1.65</v>
      </c>
      <c r="D8113">
        <f t="shared" si="126"/>
        <v>1.49</v>
      </c>
      <c r="E8113" s="6">
        <v>1.49</v>
      </c>
      <c r="F8113" s="6"/>
    </row>
    <row r="8114" spans="1:6" x14ac:dyDescent="0.3">
      <c r="A8114" s="2" t="s">
        <v>8107</v>
      </c>
      <c r="B8114" s="2" t="s">
        <v>21598</v>
      </c>
      <c r="C8114" s="8">
        <v>38.700000000000003</v>
      </c>
      <c r="D8114">
        <f t="shared" si="126"/>
        <v>34.83</v>
      </c>
      <c r="E8114" s="6">
        <v>34.83</v>
      </c>
      <c r="F8114" s="6"/>
    </row>
    <row r="8115" spans="1:6" x14ac:dyDescent="0.3">
      <c r="A8115" s="3" t="s">
        <v>8108</v>
      </c>
      <c r="B8115" s="3" t="s">
        <v>21599</v>
      </c>
      <c r="C8115" s="9">
        <v>21.5</v>
      </c>
      <c r="D8115">
        <f t="shared" si="126"/>
        <v>19.350000000000001</v>
      </c>
      <c r="E8115" s="6">
        <v>19.350000000000001</v>
      </c>
      <c r="F8115" s="6"/>
    </row>
    <row r="8116" spans="1:6" x14ac:dyDescent="0.3">
      <c r="A8116" s="2" t="s">
        <v>8109</v>
      </c>
      <c r="B8116" s="2" t="s">
        <v>21600</v>
      </c>
      <c r="C8116" s="8">
        <v>38.700000000000003</v>
      </c>
      <c r="D8116">
        <f t="shared" si="126"/>
        <v>34.83</v>
      </c>
      <c r="E8116" s="6"/>
      <c r="F8116" s="6">
        <v>34.83</v>
      </c>
    </row>
    <row r="8117" spans="1:6" x14ac:dyDescent="0.3">
      <c r="A8117" s="3" t="s">
        <v>8110</v>
      </c>
      <c r="B8117" s="3" t="s">
        <v>21601</v>
      </c>
      <c r="C8117" s="9">
        <v>21.5</v>
      </c>
      <c r="D8117">
        <f t="shared" si="126"/>
        <v>19.350000000000001</v>
      </c>
      <c r="E8117" s="6"/>
      <c r="F8117" s="6">
        <v>19.350000000000001</v>
      </c>
    </row>
    <row r="8118" spans="1:6" x14ac:dyDescent="0.3">
      <c r="A8118" s="2" t="s">
        <v>8111</v>
      </c>
      <c r="B8118" s="2" t="s">
        <v>21602</v>
      </c>
      <c r="C8118" s="8">
        <v>1.7</v>
      </c>
      <c r="D8118">
        <f t="shared" si="126"/>
        <v>1.53</v>
      </c>
      <c r="E8118" s="6">
        <v>1.53</v>
      </c>
      <c r="F8118" s="6"/>
    </row>
    <row r="8119" spans="1:6" x14ac:dyDescent="0.3">
      <c r="A8119" s="3" t="s">
        <v>8112</v>
      </c>
      <c r="B8119" s="3" t="s">
        <v>21603</v>
      </c>
      <c r="C8119" s="9">
        <v>19.350000000000001</v>
      </c>
      <c r="D8119">
        <f t="shared" si="126"/>
        <v>17.420000000000002</v>
      </c>
      <c r="E8119" s="6">
        <v>17.420000000000002</v>
      </c>
      <c r="F8119" s="6"/>
    </row>
    <row r="8120" spans="1:6" x14ac:dyDescent="0.3">
      <c r="A8120" s="2" t="s">
        <v>8113</v>
      </c>
      <c r="B8120" s="2" t="s">
        <v>21604</v>
      </c>
      <c r="C8120" s="8">
        <v>1.55</v>
      </c>
      <c r="D8120">
        <f t="shared" si="126"/>
        <v>1.4</v>
      </c>
      <c r="E8120" s="6">
        <v>1.4</v>
      </c>
      <c r="F8120" s="6"/>
    </row>
    <row r="8121" spans="1:6" x14ac:dyDescent="0.3">
      <c r="A8121" s="3" t="s">
        <v>8114</v>
      </c>
      <c r="B8121" s="3" t="s">
        <v>21605</v>
      </c>
      <c r="C8121" s="9">
        <v>19.350000000000001</v>
      </c>
      <c r="D8121">
        <f t="shared" si="126"/>
        <v>17.420000000000002</v>
      </c>
      <c r="E8121" s="6"/>
      <c r="F8121" s="6">
        <v>17.420000000000002</v>
      </c>
    </row>
    <row r="8122" spans="1:6" x14ac:dyDescent="0.3">
      <c r="A8122" s="2" t="s">
        <v>8115</v>
      </c>
      <c r="B8122" s="2" t="s">
        <v>21606</v>
      </c>
      <c r="C8122" s="8">
        <v>1.55</v>
      </c>
      <c r="D8122">
        <f t="shared" si="126"/>
        <v>1.4</v>
      </c>
      <c r="E8122" s="6">
        <v>1.4</v>
      </c>
      <c r="F8122" s="6"/>
    </row>
    <row r="8123" spans="1:6" x14ac:dyDescent="0.3">
      <c r="A8123" s="3" t="s">
        <v>8116</v>
      </c>
      <c r="B8123" s="3" t="s">
        <v>21607</v>
      </c>
      <c r="C8123" s="9">
        <v>19.350000000000001</v>
      </c>
      <c r="D8123">
        <f t="shared" si="126"/>
        <v>17.420000000000002</v>
      </c>
      <c r="E8123" s="6">
        <v>17.420000000000002</v>
      </c>
      <c r="F8123" s="6"/>
    </row>
    <row r="8124" spans="1:6" x14ac:dyDescent="0.3">
      <c r="A8124" s="2" t="s">
        <v>8117</v>
      </c>
      <c r="B8124" s="2" t="s">
        <v>21608</v>
      </c>
      <c r="C8124" s="8">
        <v>20</v>
      </c>
      <c r="D8124">
        <f t="shared" si="126"/>
        <v>18</v>
      </c>
      <c r="E8124" s="6">
        <v>18</v>
      </c>
      <c r="F8124" s="6"/>
    </row>
    <row r="8125" spans="1:6" x14ac:dyDescent="0.3">
      <c r="A8125" s="3" t="s">
        <v>8118</v>
      </c>
      <c r="B8125" s="3" t="s">
        <v>21609</v>
      </c>
      <c r="C8125" s="9">
        <v>19.350000000000001</v>
      </c>
      <c r="D8125">
        <f t="shared" si="126"/>
        <v>17.420000000000002</v>
      </c>
      <c r="E8125" s="6"/>
      <c r="F8125" s="6">
        <v>17.420000000000002</v>
      </c>
    </row>
    <row r="8126" spans="1:6" x14ac:dyDescent="0.3">
      <c r="A8126" s="2" t="s">
        <v>8119</v>
      </c>
      <c r="B8126" s="2" t="s">
        <v>21610</v>
      </c>
      <c r="C8126" s="8">
        <v>20</v>
      </c>
      <c r="D8126">
        <f t="shared" si="126"/>
        <v>18</v>
      </c>
      <c r="E8126" s="6"/>
      <c r="F8126" s="6">
        <v>18</v>
      </c>
    </row>
    <row r="8127" spans="1:6" x14ac:dyDescent="0.3">
      <c r="A8127" s="3" t="s">
        <v>8120</v>
      </c>
      <c r="B8127" s="3" t="s">
        <v>21611</v>
      </c>
      <c r="C8127" s="9">
        <v>18</v>
      </c>
      <c r="D8127">
        <f t="shared" si="126"/>
        <v>16.2</v>
      </c>
      <c r="E8127" s="6">
        <v>16.2</v>
      </c>
      <c r="F8127" s="6"/>
    </row>
    <row r="8128" spans="1:6" x14ac:dyDescent="0.3">
      <c r="A8128" s="2" t="s">
        <v>8121</v>
      </c>
      <c r="B8128" s="2" t="s">
        <v>21612</v>
      </c>
      <c r="C8128" s="8">
        <v>18</v>
      </c>
      <c r="D8128">
        <f t="shared" si="126"/>
        <v>16.2</v>
      </c>
      <c r="E8128" s="6"/>
      <c r="F8128" s="6">
        <v>16.2</v>
      </c>
    </row>
    <row r="8129" spans="1:6" x14ac:dyDescent="0.3">
      <c r="A8129" s="3" t="s">
        <v>8122</v>
      </c>
      <c r="B8129" s="3" t="s">
        <v>21613</v>
      </c>
      <c r="C8129" s="9">
        <v>32.25</v>
      </c>
      <c r="D8129">
        <f t="shared" si="126"/>
        <v>29.03</v>
      </c>
      <c r="E8129" s="6">
        <v>29.03</v>
      </c>
      <c r="F8129" s="6"/>
    </row>
    <row r="8130" spans="1:6" x14ac:dyDescent="0.3">
      <c r="A8130" s="2" t="s">
        <v>8123</v>
      </c>
      <c r="B8130" s="2" t="s">
        <v>21614</v>
      </c>
      <c r="C8130" s="8">
        <v>18</v>
      </c>
      <c r="D8130">
        <f t="shared" si="126"/>
        <v>16.2</v>
      </c>
      <c r="E8130" s="6">
        <v>16.2</v>
      </c>
      <c r="F8130" s="6"/>
    </row>
    <row r="8131" spans="1:6" x14ac:dyDescent="0.3">
      <c r="A8131" s="3" t="s">
        <v>8124</v>
      </c>
      <c r="B8131" s="3" t="s">
        <v>21615</v>
      </c>
      <c r="C8131" s="9">
        <v>32.25</v>
      </c>
      <c r="D8131">
        <f t="shared" si="126"/>
        <v>29.03</v>
      </c>
      <c r="E8131" s="6"/>
      <c r="F8131" s="6">
        <v>29.03</v>
      </c>
    </row>
    <row r="8132" spans="1:6" x14ac:dyDescent="0.3">
      <c r="A8132" s="2" t="s">
        <v>8125</v>
      </c>
      <c r="B8132" s="2" t="s">
        <v>21616</v>
      </c>
      <c r="C8132" s="8">
        <v>18</v>
      </c>
      <c r="D8132">
        <f t="shared" si="126"/>
        <v>16.2</v>
      </c>
      <c r="E8132" s="6"/>
      <c r="F8132" s="6">
        <v>16.2</v>
      </c>
    </row>
    <row r="8133" spans="1:6" x14ac:dyDescent="0.3">
      <c r="A8133" s="3" t="s">
        <v>8126</v>
      </c>
      <c r="B8133" s="3" t="s">
        <v>21617</v>
      </c>
      <c r="C8133" s="9">
        <v>29.05</v>
      </c>
      <c r="D8133">
        <f t="shared" si="126"/>
        <v>26.15</v>
      </c>
      <c r="E8133" s="6">
        <v>26.15</v>
      </c>
      <c r="F8133" s="6"/>
    </row>
    <row r="8134" spans="1:6" x14ac:dyDescent="0.3">
      <c r="A8134" s="2" t="s">
        <v>8127</v>
      </c>
      <c r="B8134" s="2" t="s">
        <v>21618</v>
      </c>
      <c r="C8134" s="8">
        <v>30</v>
      </c>
      <c r="D8134">
        <f t="shared" si="126"/>
        <v>27</v>
      </c>
      <c r="E8134" s="6">
        <v>27</v>
      </c>
      <c r="F8134" s="6"/>
    </row>
    <row r="8135" spans="1:6" x14ac:dyDescent="0.3">
      <c r="A8135" s="3" t="s">
        <v>8128</v>
      </c>
      <c r="B8135" s="3" t="s">
        <v>21619</v>
      </c>
      <c r="C8135" s="9">
        <v>30</v>
      </c>
      <c r="D8135">
        <f t="shared" si="126"/>
        <v>27</v>
      </c>
      <c r="E8135" s="6"/>
      <c r="F8135" s="6">
        <v>27</v>
      </c>
    </row>
    <row r="8136" spans="1:6" x14ac:dyDescent="0.3">
      <c r="A8136" s="2" t="s">
        <v>8129</v>
      </c>
      <c r="B8136" s="2" t="s">
        <v>21620</v>
      </c>
      <c r="C8136" s="8">
        <v>27</v>
      </c>
      <c r="D8136">
        <f t="shared" si="126"/>
        <v>24.3</v>
      </c>
      <c r="E8136" s="6">
        <v>24.3</v>
      </c>
      <c r="F8136" s="6"/>
    </row>
    <row r="8137" spans="1:6" x14ac:dyDescent="0.3">
      <c r="A8137" s="3" t="s">
        <v>8130</v>
      </c>
      <c r="B8137" s="3" t="s">
        <v>21621</v>
      </c>
      <c r="C8137" s="9">
        <v>27</v>
      </c>
      <c r="D8137">
        <f t="shared" ref="D8137:D8200" si="127">SUM(E8137:F8137)</f>
        <v>24.3</v>
      </c>
      <c r="E8137" s="6"/>
      <c r="F8137" s="6">
        <v>24.3</v>
      </c>
    </row>
    <row r="8138" spans="1:6" x14ac:dyDescent="0.3">
      <c r="A8138" s="2" t="s">
        <v>8131</v>
      </c>
      <c r="B8138" s="2" t="s">
        <v>21622</v>
      </c>
      <c r="C8138" s="8">
        <v>27</v>
      </c>
      <c r="D8138">
        <f t="shared" si="127"/>
        <v>24.3</v>
      </c>
      <c r="E8138" s="6">
        <v>24.3</v>
      </c>
      <c r="F8138" s="6"/>
    </row>
    <row r="8139" spans="1:6" x14ac:dyDescent="0.3">
      <c r="A8139" s="3" t="s">
        <v>8132</v>
      </c>
      <c r="B8139" s="3" t="s">
        <v>21623</v>
      </c>
      <c r="C8139" s="9">
        <v>27</v>
      </c>
      <c r="D8139">
        <f t="shared" si="127"/>
        <v>24.3</v>
      </c>
      <c r="E8139" s="6"/>
      <c r="F8139" s="6">
        <v>24.3</v>
      </c>
    </row>
    <row r="8140" spans="1:6" x14ac:dyDescent="0.3">
      <c r="A8140" s="2" t="s">
        <v>8133</v>
      </c>
      <c r="B8140" s="2" t="s">
        <v>21624</v>
      </c>
      <c r="C8140" s="8">
        <v>24.1</v>
      </c>
      <c r="D8140">
        <f t="shared" si="127"/>
        <v>21.69</v>
      </c>
      <c r="E8140" s="6"/>
      <c r="F8140" s="6">
        <v>21.69</v>
      </c>
    </row>
    <row r="8141" spans="1:6" x14ac:dyDescent="0.3">
      <c r="A8141" s="3" t="s">
        <v>8134</v>
      </c>
      <c r="B8141" s="3" t="s">
        <v>21625</v>
      </c>
      <c r="C8141" s="9">
        <v>40</v>
      </c>
      <c r="D8141">
        <f t="shared" si="127"/>
        <v>36</v>
      </c>
      <c r="E8141" s="6">
        <v>36</v>
      </c>
      <c r="F8141" s="6"/>
    </row>
    <row r="8142" spans="1:6" x14ac:dyDescent="0.3">
      <c r="A8142" s="2" t="s">
        <v>8135</v>
      </c>
      <c r="B8142" s="2" t="s">
        <v>21626</v>
      </c>
      <c r="C8142" s="8">
        <v>24.1</v>
      </c>
      <c r="D8142">
        <f t="shared" si="127"/>
        <v>21.69</v>
      </c>
      <c r="E8142" s="6">
        <v>21.69</v>
      </c>
      <c r="F8142" s="6"/>
    </row>
    <row r="8143" spans="1:6" x14ac:dyDescent="0.3">
      <c r="A8143" s="3" t="s">
        <v>8136</v>
      </c>
      <c r="B8143" s="3" t="s">
        <v>21627</v>
      </c>
      <c r="C8143" s="9">
        <v>40</v>
      </c>
      <c r="D8143">
        <f t="shared" si="127"/>
        <v>36</v>
      </c>
      <c r="E8143" s="6"/>
      <c r="F8143" s="6">
        <v>36</v>
      </c>
    </row>
    <row r="8144" spans="1:6" x14ac:dyDescent="0.3">
      <c r="A8144" s="2" t="s">
        <v>8137</v>
      </c>
      <c r="B8144" s="2" t="s">
        <v>21628</v>
      </c>
      <c r="C8144" s="8">
        <v>24.1</v>
      </c>
      <c r="D8144">
        <f t="shared" si="127"/>
        <v>21.69</v>
      </c>
      <c r="E8144" s="6"/>
      <c r="F8144" s="6">
        <v>21.69</v>
      </c>
    </row>
    <row r="8145" spans="1:6" x14ac:dyDescent="0.3">
      <c r="A8145" s="3" t="s">
        <v>8138</v>
      </c>
      <c r="B8145" s="3" t="s">
        <v>21629</v>
      </c>
      <c r="C8145" s="9">
        <v>36</v>
      </c>
      <c r="D8145">
        <f t="shared" si="127"/>
        <v>32.4</v>
      </c>
      <c r="E8145" s="6">
        <v>32.4</v>
      </c>
      <c r="F8145" s="6"/>
    </row>
    <row r="8146" spans="1:6" x14ac:dyDescent="0.3">
      <c r="A8146" s="2" t="s">
        <v>8139</v>
      </c>
      <c r="B8146" s="2" t="s">
        <v>21630</v>
      </c>
      <c r="C8146" s="8">
        <v>36</v>
      </c>
      <c r="D8146">
        <f t="shared" si="127"/>
        <v>32.4</v>
      </c>
      <c r="E8146" s="6"/>
      <c r="F8146" s="6">
        <v>32.4</v>
      </c>
    </row>
    <row r="8147" spans="1:6" x14ac:dyDescent="0.3">
      <c r="A8147" s="3" t="s">
        <v>8140</v>
      </c>
      <c r="B8147" s="3" t="s">
        <v>21631</v>
      </c>
      <c r="C8147" s="9">
        <v>36</v>
      </c>
      <c r="D8147">
        <f t="shared" si="127"/>
        <v>32.4</v>
      </c>
      <c r="E8147" s="6">
        <v>32.4</v>
      </c>
      <c r="F8147" s="6"/>
    </row>
    <row r="8148" spans="1:6" x14ac:dyDescent="0.3">
      <c r="A8148" s="2" t="s">
        <v>8141</v>
      </c>
      <c r="B8148" s="2" t="s">
        <v>21632</v>
      </c>
      <c r="C8148" s="8">
        <v>35.700000000000003</v>
      </c>
      <c r="D8148">
        <f t="shared" si="127"/>
        <v>32.130000000000003</v>
      </c>
      <c r="E8148" s="6">
        <v>32.130000000000003</v>
      </c>
      <c r="F8148" s="6"/>
    </row>
    <row r="8149" spans="1:6" x14ac:dyDescent="0.3">
      <c r="A8149" s="3" t="s">
        <v>8142</v>
      </c>
      <c r="B8149" s="3" t="s">
        <v>21633</v>
      </c>
      <c r="C8149" s="9">
        <v>36</v>
      </c>
      <c r="D8149">
        <f t="shared" si="127"/>
        <v>32.4</v>
      </c>
      <c r="E8149" s="6"/>
      <c r="F8149" s="6">
        <v>32.4</v>
      </c>
    </row>
    <row r="8150" spans="1:6" x14ac:dyDescent="0.3">
      <c r="A8150" s="2" t="s">
        <v>8143</v>
      </c>
      <c r="B8150" s="2" t="s">
        <v>21634</v>
      </c>
      <c r="C8150" s="8">
        <v>35.700000000000003</v>
      </c>
      <c r="D8150">
        <f t="shared" si="127"/>
        <v>32.130000000000003</v>
      </c>
      <c r="E8150" s="6"/>
      <c r="F8150" s="6">
        <v>32.130000000000003</v>
      </c>
    </row>
    <row r="8151" spans="1:6" x14ac:dyDescent="0.3">
      <c r="A8151" s="3" t="s">
        <v>8144</v>
      </c>
      <c r="B8151" s="3" t="s">
        <v>21635</v>
      </c>
      <c r="C8151" s="9">
        <v>1.5</v>
      </c>
      <c r="D8151">
        <f t="shared" si="127"/>
        <v>1.35</v>
      </c>
      <c r="E8151" s="6">
        <v>1.35</v>
      </c>
      <c r="F8151" s="6"/>
    </row>
    <row r="8152" spans="1:6" x14ac:dyDescent="0.3">
      <c r="A8152" s="2" t="s">
        <v>8145</v>
      </c>
      <c r="B8152" s="2" t="s">
        <v>21636</v>
      </c>
      <c r="C8152" s="8">
        <v>32.1</v>
      </c>
      <c r="D8152">
        <f t="shared" si="127"/>
        <v>28.89</v>
      </c>
      <c r="E8152" s="6">
        <v>28.89</v>
      </c>
      <c r="F8152" s="6"/>
    </row>
    <row r="8153" spans="1:6" x14ac:dyDescent="0.3">
      <c r="A8153" s="3" t="s">
        <v>8146</v>
      </c>
      <c r="B8153" s="3" t="s">
        <v>21637</v>
      </c>
      <c r="C8153" s="9">
        <v>1.35</v>
      </c>
      <c r="D8153">
        <f t="shared" si="127"/>
        <v>1.22</v>
      </c>
      <c r="E8153" s="6">
        <v>1.22</v>
      </c>
      <c r="F8153" s="6"/>
    </row>
    <row r="8154" spans="1:6" x14ac:dyDescent="0.3">
      <c r="A8154" s="2" t="s">
        <v>8147</v>
      </c>
      <c r="B8154" s="2" t="s">
        <v>21638</v>
      </c>
      <c r="C8154" s="8">
        <v>32.1</v>
      </c>
      <c r="D8154">
        <f t="shared" si="127"/>
        <v>28.89</v>
      </c>
      <c r="E8154" s="6"/>
      <c r="F8154" s="6">
        <v>28.89</v>
      </c>
    </row>
    <row r="8155" spans="1:6" x14ac:dyDescent="0.3">
      <c r="A8155" s="3" t="s">
        <v>8148</v>
      </c>
      <c r="B8155" s="3" t="s">
        <v>21639</v>
      </c>
      <c r="C8155" s="9">
        <v>1.35</v>
      </c>
      <c r="D8155">
        <f t="shared" si="127"/>
        <v>1.22</v>
      </c>
      <c r="E8155" s="6">
        <v>1.22</v>
      </c>
      <c r="F8155" s="6"/>
    </row>
    <row r="8156" spans="1:6" x14ac:dyDescent="0.3">
      <c r="A8156" s="2" t="s">
        <v>8149</v>
      </c>
      <c r="B8156" s="2" t="s">
        <v>21640</v>
      </c>
      <c r="C8156" s="8">
        <v>32.1</v>
      </c>
      <c r="D8156">
        <f t="shared" si="127"/>
        <v>28.89</v>
      </c>
      <c r="E8156" s="6">
        <v>28.89</v>
      </c>
      <c r="F8156" s="6"/>
    </row>
    <row r="8157" spans="1:6" x14ac:dyDescent="0.3">
      <c r="A8157" s="3" t="s">
        <v>8150</v>
      </c>
      <c r="B8157" s="3" t="s">
        <v>21641</v>
      </c>
      <c r="C8157" s="9">
        <v>17.850000000000001</v>
      </c>
      <c r="D8157">
        <f t="shared" si="127"/>
        <v>16.07</v>
      </c>
      <c r="E8157" s="6">
        <v>16.07</v>
      </c>
      <c r="F8157" s="6"/>
    </row>
    <row r="8158" spans="1:6" x14ac:dyDescent="0.3">
      <c r="A8158" s="2" t="s">
        <v>8151</v>
      </c>
      <c r="B8158" s="2" t="s">
        <v>21642</v>
      </c>
      <c r="C8158" s="8">
        <v>32.1</v>
      </c>
      <c r="D8158">
        <f t="shared" si="127"/>
        <v>28.89</v>
      </c>
      <c r="E8158" s="6"/>
      <c r="F8158" s="6">
        <v>28.89</v>
      </c>
    </row>
    <row r="8159" spans="1:6" x14ac:dyDescent="0.3">
      <c r="A8159" s="3" t="s">
        <v>8152</v>
      </c>
      <c r="B8159" s="3" t="s">
        <v>21643</v>
      </c>
      <c r="C8159" s="9">
        <v>17.850000000000001</v>
      </c>
      <c r="D8159">
        <f t="shared" si="127"/>
        <v>16.07</v>
      </c>
      <c r="E8159" s="6"/>
      <c r="F8159" s="6">
        <v>16.07</v>
      </c>
    </row>
    <row r="8160" spans="1:6" x14ac:dyDescent="0.3">
      <c r="A8160" s="2" t="s">
        <v>8153</v>
      </c>
      <c r="B8160" s="2" t="s">
        <v>21644</v>
      </c>
      <c r="C8160" s="8">
        <v>1.3</v>
      </c>
      <c r="D8160">
        <f t="shared" si="127"/>
        <v>1.17</v>
      </c>
      <c r="E8160" s="6">
        <v>1.17</v>
      </c>
      <c r="F8160" s="6"/>
    </row>
    <row r="8161" spans="1:6" x14ac:dyDescent="0.3">
      <c r="A8161" s="3" t="s">
        <v>8154</v>
      </c>
      <c r="B8161" s="3" t="s">
        <v>21645</v>
      </c>
      <c r="C8161" s="9">
        <v>16.05</v>
      </c>
      <c r="D8161">
        <f t="shared" si="127"/>
        <v>14.45</v>
      </c>
      <c r="E8161" s="6">
        <v>14.45</v>
      </c>
      <c r="F8161" s="6"/>
    </row>
    <row r="8162" spans="1:6" x14ac:dyDescent="0.3">
      <c r="A8162" s="2" t="s">
        <v>8155</v>
      </c>
      <c r="B8162" s="2" t="s">
        <v>21646</v>
      </c>
      <c r="C8162" s="8">
        <v>1.2</v>
      </c>
      <c r="D8162">
        <f t="shared" si="127"/>
        <v>1.08</v>
      </c>
      <c r="E8162" s="6">
        <v>1.08</v>
      </c>
      <c r="F8162" s="6"/>
    </row>
    <row r="8163" spans="1:6" x14ac:dyDescent="0.3">
      <c r="A8163" s="3" t="s">
        <v>8156</v>
      </c>
      <c r="B8163" s="3" t="s">
        <v>21647</v>
      </c>
      <c r="C8163" s="9">
        <v>16.05</v>
      </c>
      <c r="D8163">
        <f t="shared" si="127"/>
        <v>14.45</v>
      </c>
      <c r="E8163" s="6"/>
      <c r="F8163" s="6">
        <v>14.45</v>
      </c>
    </row>
    <row r="8164" spans="1:6" x14ac:dyDescent="0.3">
      <c r="A8164" s="2" t="s">
        <v>8157</v>
      </c>
      <c r="B8164" s="2" t="s">
        <v>21648</v>
      </c>
      <c r="C8164" s="8">
        <v>1.2</v>
      </c>
      <c r="D8164">
        <f t="shared" si="127"/>
        <v>1.08</v>
      </c>
      <c r="E8164" s="6">
        <v>1.08</v>
      </c>
      <c r="F8164" s="6"/>
    </row>
    <row r="8165" spans="1:6" x14ac:dyDescent="0.3">
      <c r="A8165" s="3" t="s">
        <v>8158</v>
      </c>
      <c r="B8165" s="3" t="s">
        <v>21649</v>
      </c>
      <c r="C8165" s="9">
        <v>16.05</v>
      </c>
      <c r="D8165">
        <f t="shared" si="127"/>
        <v>14.45</v>
      </c>
      <c r="E8165" s="6">
        <v>14.45</v>
      </c>
      <c r="F8165" s="6"/>
    </row>
    <row r="8166" spans="1:6" x14ac:dyDescent="0.3">
      <c r="A8166" s="2" t="s">
        <v>8159</v>
      </c>
      <c r="B8166" s="2" t="s">
        <v>21650</v>
      </c>
      <c r="C8166" s="8">
        <v>15.7</v>
      </c>
      <c r="D8166">
        <f t="shared" si="127"/>
        <v>14.13</v>
      </c>
      <c r="E8166" s="6">
        <v>14.13</v>
      </c>
      <c r="F8166" s="6"/>
    </row>
    <row r="8167" spans="1:6" x14ac:dyDescent="0.3">
      <c r="A8167" s="3" t="s">
        <v>8160</v>
      </c>
      <c r="B8167" s="3" t="s">
        <v>21651</v>
      </c>
      <c r="C8167" s="9">
        <v>16.05</v>
      </c>
      <c r="D8167">
        <f t="shared" si="127"/>
        <v>14.45</v>
      </c>
      <c r="E8167" s="6"/>
      <c r="F8167" s="6">
        <v>14.45</v>
      </c>
    </row>
    <row r="8168" spans="1:6" x14ac:dyDescent="0.3">
      <c r="A8168" s="2" t="s">
        <v>8161</v>
      </c>
      <c r="B8168" s="2" t="s">
        <v>21652</v>
      </c>
      <c r="C8168" s="8">
        <v>15.7</v>
      </c>
      <c r="D8168">
        <f t="shared" si="127"/>
        <v>14.13</v>
      </c>
      <c r="E8168" s="6"/>
      <c r="F8168" s="6">
        <v>14.13</v>
      </c>
    </row>
    <row r="8169" spans="1:6" x14ac:dyDescent="0.3">
      <c r="A8169" s="3" t="s">
        <v>8162</v>
      </c>
      <c r="B8169" s="3" t="s">
        <v>21653</v>
      </c>
      <c r="C8169" s="9">
        <v>26.75</v>
      </c>
      <c r="D8169">
        <f t="shared" si="127"/>
        <v>24.08</v>
      </c>
      <c r="E8169" s="6">
        <v>24.08</v>
      </c>
      <c r="F8169" s="6"/>
    </row>
    <row r="8170" spans="1:6" x14ac:dyDescent="0.3">
      <c r="A8170" s="2" t="s">
        <v>8163</v>
      </c>
      <c r="B8170" s="2" t="s">
        <v>21654</v>
      </c>
      <c r="C8170" s="8">
        <v>14.15</v>
      </c>
      <c r="D8170">
        <f t="shared" si="127"/>
        <v>12.74</v>
      </c>
      <c r="E8170" s="6">
        <v>12.74</v>
      </c>
      <c r="F8170" s="6"/>
    </row>
    <row r="8171" spans="1:6" x14ac:dyDescent="0.3">
      <c r="A8171" s="3" t="s">
        <v>8164</v>
      </c>
      <c r="B8171" s="3" t="s">
        <v>21655</v>
      </c>
      <c r="C8171" s="9">
        <v>26.75</v>
      </c>
      <c r="D8171">
        <f t="shared" si="127"/>
        <v>24.08</v>
      </c>
      <c r="E8171" s="6"/>
      <c r="F8171" s="6">
        <v>24.08</v>
      </c>
    </row>
    <row r="8172" spans="1:6" x14ac:dyDescent="0.3">
      <c r="A8172" s="2" t="s">
        <v>8165</v>
      </c>
      <c r="B8172" s="2" t="s">
        <v>21656</v>
      </c>
      <c r="C8172" s="8">
        <v>14.15</v>
      </c>
      <c r="D8172">
        <f t="shared" si="127"/>
        <v>12.74</v>
      </c>
      <c r="E8172" s="6"/>
      <c r="F8172" s="6">
        <v>12.74</v>
      </c>
    </row>
    <row r="8173" spans="1:6" x14ac:dyDescent="0.3">
      <c r="A8173" s="3" t="s">
        <v>8166</v>
      </c>
      <c r="B8173" s="3" t="s">
        <v>21657</v>
      </c>
      <c r="C8173" s="9">
        <v>24.1</v>
      </c>
      <c r="D8173">
        <f t="shared" si="127"/>
        <v>21.69</v>
      </c>
      <c r="E8173" s="6">
        <v>21.69</v>
      </c>
      <c r="F8173" s="6"/>
    </row>
    <row r="8174" spans="1:6" x14ac:dyDescent="0.3">
      <c r="A8174" s="2" t="s">
        <v>8167</v>
      </c>
      <c r="B8174" s="2" t="s">
        <v>21658</v>
      </c>
      <c r="C8174" s="8">
        <v>14.15</v>
      </c>
      <c r="D8174">
        <f t="shared" si="127"/>
        <v>12.74</v>
      </c>
      <c r="E8174" s="6">
        <v>12.74</v>
      </c>
      <c r="F8174" s="6"/>
    </row>
    <row r="8175" spans="1:6" x14ac:dyDescent="0.3">
      <c r="A8175" s="3" t="s">
        <v>8168</v>
      </c>
      <c r="B8175" s="3" t="s">
        <v>21659</v>
      </c>
      <c r="C8175" s="9">
        <v>14.15</v>
      </c>
      <c r="D8175">
        <f t="shared" si="127"/>
        <v>12.74</v>
      </c>
      <c r="E8175" s="6"/>
      <c r="F8175" s="6">
        <v>12.74</v>
      </c>
    </row>
    <row r="8176" spans="1:6" x14ac:dyDescent="0.3">
      <c r="A8176" s="2" t="s">
        <v>8169</v>
      </c>
      <c r="B8176" s="2" t="s">
        <v>21660</v>
      </c>
      <c r="C8176" s="8">
        <v>23.55</v>
      </c>
      <c r="D8176">
        <f t="shared" si="127"/>
        <v>21.2</v>
      </c>
      <c r="E8176" s="6">
        <v>21.2</v>
      </c>
      <c r="F8176" s="6"/>
    </row>
    <row r="8177" spans="1:6" x14ac:dyDescent="0.3">
      <c r="A8177" s="3" t="s">
        <v>8170</v>
      </c>
      <c r="B8177" s="3" t="s">
        <v>21661</v>
      </c>
      <c r="C8177" s="9">
        <v>23.55</v>
      </c>
      <c r="D8177">
        <f t="shared" si="127"/>
        <v>21.2</v>
      </c>
      <c r="E8177" s="6"/>
      <c r="F8177" s="6">
        <v>21.2</v>
      </c>
    </row>
    <row r="8178" spans="1:6" x14ac:dyDescent="0.3">
      <c r="A8178" s="2" t="s">
        <v>8171</v>
      </c>
      <c r="B8178" s="2" t="s">
        <v>21662</v>
      </c>
      <c r="C8178" s="8">
        <v>21.2</v>
      </c>
      <c r="D8178">
        <f t="shared" si="127"/>
        <v>19.079999999999998</v>
      </c>
      <c r="E8178" s="6">
        <v>19.079999999999998</v>
      </c>
      <c r="F8178" s="6"/>
    </row>
    <row r="8179" spans="1:6" x14ac:dyDescent="0.3">
      <c r="A8179" s="3" t="s">
        <v>8172</v>
      </c>
      <c r="B8179" s="3" t="s">
        <v>21663</v>
      </c>
      <c r="C8179" s="9">
        <v>21.2</v>
      </c>
      <c r="D8179">
        <f t="shared" si="127"/>
        <v>19.079999999999998</v>
      </c>
      <c r="E8179" s="6"/>
      <c r="F8179" s="6">
        <v>19.079999999999998</v>
      </c>
    </row>
    <row r="8180" spans="1:6" x14ac:dyDescent="0.3">
      <c r="A8180" s="2" t="s">
        <v>8173</v>
      </c>
      <c r="B8180" s="2" t="s">
        <v>21664</v>
      </c>
      <c r="C8180" s="8">
        <v>21.6</v>
      </c>
      <c r="D8180">
        <f t="shared" si="127"/>
        <v>19.440000000000001</v>
      </c>
      <c r="E8180" s="6"/>
      <c r="F8180" s="6">
        <v>19.440000000000001</v>
      </c>
    </row>
    <row r="8181" spans="1:6" x14ac:dyDescent="0.3">
      <c r="A8181" s="3" t="s">
        <v>8174</v>
      </c>
      <c r="B8181" s="3" t="s">
        <v>21665</v>
      </c>
      <c r="C8181" s="9">
        <v>21.2</v>
      </c>
      <c r="D8181">
        <f t="shared" si="127"/>
        <v>19.079999999999998</v>
      </c>
      <c r="E8181" s="6">
        <v>19.079999999999998</v>
      </c>
      <c r="F8181" s="6"/>
    </row>
    <row r="8182" spans="1:6" x14ac:dyDescent="0.3">
      <c r="A8182" s="2" t="s">
        <v>8175</v>
      </c>
      <c r="B8182" s="2" t="s">
        <v>21666</v>
      </c>
      <c r="C8182" s="8">
        <v>19.45</v>
      </c>
      <c r="D8182">
        <f t="shared" si="127"/>
        <v>17.510000000000002</v>
      </c>
      <c r="E8182" s="6">
        <v>17.510000000000002</v>
      </c>
      <c r="F8182" s="6"/>
    </row>
    <row r="8183" spans="1:6" x14ac:dyDescent="0.3">
      <c r="A8183" s="3" t="s">
        <v>8176</v>
      </c>
      <c r="B8183" s="3" t="s">
        <v>21667</v>
      </c>
      <c r="C8183" s="9">
        <v>21.2</v>
      </c>
      <c r="D8183">
        <f t="shared" si="127"/>
        <v>19.079999999999998</v>
      </c>
      <c r="E8183" s="6"/>
      <c r="F8183" s="6">
        <v>19.079999999999998</v>
      </c>
    </row>
    <row r="8184" spans="1:6" x14ac:dyDescent="0.3">
      <c r="A8184" s="2" t="s">
        <v>8177</v>
      </c>
      <c r="B8184" s="2" t="s">
        <v>21668</v>
      </c>
      <c r="C8184" s="8">
        <v>19.45</v>
      </c>
      <c r="D8184">
        <f t="shared" si="127"/>
        <v>17.510000000000002</v>
      </c>
      <c r="E8184" s="6"/>
      <c r="F8184" s="6">
        <v>17.510000000000002</v>
      </c>
    </row>
    <row r="8185" spans="1:6" x14ac:dyDescent="0.3">
      <c r="A8185" s="3" t="s">
        <v>8178</v>
      </c>
      <c r="B8185" s="3" t="s">
        <v>21669</v>
      </c>
      <c r="C8185" s="9">
        <v>31.4</v>
      </c>
      <c r="D8185">
        <f t="shared" si="127"/>
        <v>28.26</v>
      </c>
      <c r="E8185" s="6">
        <v>28.26</v>
      </c>
      <c r="F8185" s="6"/>
    </row>
    <row r="8186" spans="1:6" x14ac:dyDescent="0.3">
      <c r="A8186" s="2" t="s">
        <v>8179</v>
      </c>
      <c r="B8186" s="2" t="s">
        <v>21670</v>
      </c>
      <c r="C8186" s="8">
        <v>19.45</v>
      </c>
      <c r="D8186">
        <f t="shared" si="127"/>
        <v>17.510000000000002</v>
      </c>
      <c r="E8186" s="6">
        <v>17.510000000000002</v>
      </c>
      <c r="F8186" s="6"/>
    </row>
    <row r="8187" spans="1:6" x14ac:dyDescent="0.3">
      <c r="A8187" s="3" t="s">
        <v>8180</v>
      </c>
      <c r="B8187" s="3" t="s">
        <v>21671</v>
      </c>
      <c r="C8187" s="9">
        <v>31.4</v>
      </c>
      <c r="D8187">
        <f t="shared" si="127"/>
        <v>28.26</v>
      </c>
      <c r="E8187" s="6"/>
      <c r="F8187" s="6">
        <v>28.26</v>
      </c>
    </row>
    <row r="8188" spans="1:6" x14ac:dyDescent="0.3">
      <c r="A8188" s="2" t="s">
        <v>8181</v>
      </c>
      <c r="B8188" s="2" t="s">
        <v>21672</v>
      </c>
      <c r="C8188" s="8">
        <v>19.45</v>
      </c>
      <c r="D8188">
        <f t="shared" si="127"/>
        <v>17.510000000000002</v>
      </c>
      <c r="E8188" s="6"/>
      <c r="F8188" s="6">
        <v>17.510000000000002</v>
      </c>
    </row>
    <row r="8189" spans="1:6" x14ac:dyDescent="0.3">
      <c r="A8189" s="3" t="s">
        <v>8182</v>
      </c>
      <c r="B8189" s="3" t="s">
        <v>21673</v>
      </c>
      <c r="C8189" s="9">
        <v>28.25</v>
      </c>
      <c r="D8189">
        <f t="shared" si="127"/>
        <v>25.43</v>
      </c>
      <c r="E8189" s="6">
        <v>25.43</v>
      </c>
      <c r="F8189" s="6"/>
    </row>
    <row r="8190" spans="1:6" x14ac:dyDescent="0.3">
      <c r="A8190" s="2" t="s">
        <v>8183</v>
      </c>
      <c r="B8190" s="2" t="s">
        <v>21674</v>
      </c>
      <c r="C8190" s="8">
        <v>28.8</v>
      </c>
      <c r="D8190">
        <f t="shared" si="127"/>
        <v>25.92</v>
      </c>
      <c r="E8190" s="6">
        <v>25.92</v>
      </c>
      <c r="F8190" s="6"/>
    </row>
    <row r="8191" spans="1:6" x14ac:dyDescent="0.3">
      <c r="A8191" s="3" t="s">
        <v>8184</v>
      </c>
      <c r="B8191" s="3" t="s">
        <v>21675</v>
      </c>
      <c r="C8191" s="9">
        <v>28.25</v>
      </c>
      <c r="D8191">
        <f t="shared" si="127"/>
        <v>25.43</v>
      </c>
      <c r="E8191" s="6"/>
      <c r="F8191" s="6">
        <v>25.43</v>
      </c>
    </row>
    <row r="8192" spans="1:6" x14ac:dyDescent="0.3">
      <c r="A8192" s="2" t="s">
        <v>8185</v>
      </c>
      <c r="B8192" s="2" t="s">
        <v>21676</v>
      </c>
      <c r="C8192" s="8">
        <v>28.8</v>
      </c>
      <c r="D8192">
        <f t="shared" si="127"/>
        <v>25.92</v>
      </c>
      <c r="E8192" s="6"/>
      <c r="F8192" s="6">
        <v>25.92</v>
      </c>
    </row>
    <row r="8193" spans="1:6" x14ac:dyDescent="0.3">
      <c r="A8193" s="3" t="s">
        <v>8186</v>
      </c>
      <c r="B8193" s="3" t="s">
        <v>21677</v>
      </c>
      <c r="C8193" s="9">
        <v>28.25</v>
      </c>
      <c r="D8193">
        <f t="shared" si="127"/>
        <v>25.43</v>
      </c>
      <c r="E8193" s="6">
        <v>25.43</v>
      </c>
      <c r="F8193" s="6"/>
    </row>
    <row r="8194" spans="1:6" x14ac:dyDescent="0.3">
      <c r="A8194" s="2" t="s">
        <v>8187</v>
      </c>
      <c r="B8194" s="2" t="s">
        <v>21678</v>
      </c>
      <c r="C8194" s="8">
        <v>25.95</v>
      </c>
      <c r="D8194">
        <f t="shared" si="127"/>
        <v>23.36</v>
      </c>
      <c r="E8194" s="6">
        <v>23.36</v>
      </c>
      <c r="F8194" s="6"/>
    </row>
    <row r="8195" spans="1:6" x14ac:dyDescent="0.3">
      <c r="A8195" s="3" t="s">
        <v>8188</v>
      </c>
      <c r="B8195" s="3" t="s">
        <v>21679</v>
      </c>
      <c r="C8195" s="9">
        <v>28.25</v>
      </c>
      <c r="D8195">
        <f t="shared" si="127"/>
        <v>25.43</v>
      </c>
      <c r="E8195" s="6"/>
      <c r="F8195" s="6">
        <v>25.43</v>
      </c>
    </row>
    <row r="8196" spans="1:6" x14ac:dyDescent="0.3">
      <c r="A8196" s="2" t="s">
        <v>8189</v>
      </c>
      <c r="B8196" s="2" t="s">
        <v>21680</v>
      </c>
      <c r="C8196" s="8">
        <v>25.95</v>
      </c>
      <c r="D8196">
        <f t="shared" si="127"/>
        <v>23.36</v>
      </c>
      <c r="E8196" s="6"/>
      <c r="F8196" s="6">
        <v>23.36</v>
      </c>
    </row>
    <row r="8197" spans="1:6" x14ac:dyDescent="0.3">
      <c r="A8197" s="3" t="s">
        <v>8190</v>
      </c>
      <c r="B8197" s="3" t="s">
        <v>21681</v>
      </c>
      <c r="C8197" s="9">
        <v>1.25</v>
      </c>
      <c r="D8197">
        <f t="shared" si="127"/>
        <v>1.1299999999999999</v>
      </c>
      <c r="E8197" s="6">
        <v>1.1299999999999999</v>
      </c>
      <c r="F8197" s="6"/>
    </row>
    <row r="8198" spans="1:6" x14ac:dyDescent="0.3">
      <c r="A8198" s="2" t="s">
        <v>8191</v>
      </c>
      <c r="B8198" s="2" t="s">
        <v>21682</v>
      </c>
      <c r="C8198" s="8">
        <v>25.95</v>
      </c>
      <c r="D8198">
        <f t="shared" si="127"/>
        <v>23.36</v>
      </c>
      <c r="E8198" s="6">
        <v>23.36</v>
      </c>
      <c r="F8198" s="6"/>
    </row>
    <row r="8199" spans="1:6" x14ac:dyDescent="0.3">
      <c r="A8199" s="3" t="s">
        <v>8192</v>
      </c>
      <c r="B8199" s="3" t="s">
        <v>21683</v>
      </c>
      <c r="C8199" s="9">
        <v>1.1499999999999999</v>
      </c>
      <c r="D8199">
        <f t="shared" si="127"/>
        <v>1.04</v>
      </c>
      <c r="E8199" s="6">
        <v>1.04</v>
      </c>
      <c r="F8199" s="6"/>
    </row>
    <row r="8200" spans="1:6" x14ac:dyDescent="0.3">
      <c r="A8200" s="2" t="s">
        <v>8193</v>
      </c>
      <c r="B8200" s="2" t="s">
        <v>21684</v>
      </c>
      <c r="C8200" s="8">
        <v>25.95</v>
      </c>
      <c r="D8200">
        <f t="shared" si="127"/>
        <v>23.36</v>
      </c>
      <c r="E8200" s="6"/>
      <c r="F8200" s="6">
        <v>23.36</v>
      </c>
    </row>
    <row r="8201" spans="1:6" x14ac:dyDescent="0.3">
      <c r="A8201" s="3" t="s">
        <v>8194</v>
      </c>
      <c r="B8201" s="3" t="s">
        <v>21685</v>
      </c>
      <c r="C8201" s="9">
        <v>1.1499999999999999</v>
      </c>
      <c r="D8201">
        <f t="shared" ref="D8201:D8264" si="128">SUM(E8201:F8201)</f>
        <v>1.04</v>
      </c>
      <c r="E8201" s="6">
        <v>1.04</v>
      </c>
      <c r="F8201" s="6"/>
    </row>
    <row r="8202" spans="1:6" x14ac:dyDescent="0.3">
      <c r="A8202" s="2" t="s">
        <v>8195</v>
      </c>
      <c r="B8202" s="2" t="s">
        <v>21686</v>
      </c>
      <c r="C8202" s="8">
        <v>14.4</v>
      </c>
      <c r="D8202">
        <f t="shared" si="128"/>
        <v>12.96</v>
      </c>
      <c r="E8202" s="6">
        <v>12.96</v>
      </c>
      <c r="F8202" s="6"/>
    </row>
    <row r="8203" spans="1:6" x14ac:dyDescent="0.3">
      <c r="A8203" s="3" t="s">
        <v>8196</v>
      </c>
      <c r="B8203" s="3" t="s">
        <v>21687</v>
      </c>
      <c r="C8203" s="9">
        <v>14.4</v>
      </c>
      <c r="D8203">
        <f t="shared" si="128"/>
        <v>12.96</v>
      </c>
      <c r="E8203" s="6"/>
      <c r="F8203" s="6">
        <v>12.96</v>
      </c>
    </row>
    <row r="8204" spans="1:6" x14ac:dyDescent="0.3">
      <c r="A8204" s="2" t="s">
        <v>8197</v>
      </c>
      <c r="B8204" s="2" t="s">
        <v>21688</v>
      </c>
      <c r="C8204" s="8">
        <v>12.95</v>
      </c>
      <c r="D8204">
        <f t="shared" si="128"/>
        <v>11.66</v>
      </c>
      <c r="E8204" s="6">
        <v>11.66</v>
      </c>
      <c r="F8204" s="6"/>
    </row>
    <row r="8205" spans="1:6" x14ac:dyDescent="0.3">
      <c r="A8205" s="3" t="s">
        <v>8198</v>
      </c>
      <c r="B8205" s="3" t="s">
        <v>21689</v>
      </c>
      <c r="C8205" s="9">
        <v>12.95</v>
      </c>
      <c r="D8205">
        <f t="shared" si="128"/>
        <v>11.66</v>
      </c>
      <c r="E8205" s="6"/>
      <c r="F8205" s="6">
        <v>11.66</v>
      </c>
    </row>
    <row r="8206" spans="1:6" x14ac:dyDescent="0.3">
      <c r="A8206" s="2" t="s">
        <v>8199</v>
      </c>
      <c r="B8206" s="2" t="s">
        <v>21690</v>
      </c>
      <c r="C8206" s="8">
        <v>12.95</v>
      </c>
      <c r="D8206">
        <f t="shared" si="128"/>
        <v>11.66</v>
      </c>
      <c r="E8206" s="6">
        <v>11.66</v>
      </c>
      <c r="F8206" s="6"/>
    </row>
    <row r="8207" spans="1:6" x14ac:dyDescent="0.3">
      <c r="A8207" s="3" t="s">
        <v>8200</v>
      </c>
      <c r="B8207" s="3" t="s">
        <v>21691</v>
      </c>
      <c r="C8207" s="9">
        <v>12.95</v>
      </c>
      <c r="D8207">
        <f t="shared" si="128"/>
        <v>11.66</v>
      </c>
      <c r="E8207" s="6"/>
      <c r="F8207" s="6">
        <v>11.66</v>
      </c>
    </row>
    <row r="8208" spans="1:6" x14ac:dyDescent="0.3">
      <c r="A8208" s="2" t="s">
        <v>8201</v>
      </c>
      <c r="B8208" s="2" t="s">
        <v>21692</v>
      </c>
      <c r="C8208" s="8">
        <v>21.6</v>
      </c>
      <c r="D8208">
        <f t="shared" si="128"/>
        <v>19.440000000000001</v>
      </c>
      <c r="E8208" s="6">
        <v>19.440000000000001</v>
      </c>
      <c r="F8208" s="6"/>
    </row>
    <row r="8209" spans="1:6" x14ac:dyDescent="0.3">
      <c r="A8209" s="3" t="s">
        <v>8202</v>
      </c>
      <c r="B8209" s="3" t="s">
        <v>21693</v>
      </c>
      <c r="C8209" s="9">
        <v>2.35</v>
      </c>
      <c r="D8209">
        <f t="shared" si="128"/>
        <v>2.12</v>
      </c>
      <c r="E8209" s="6">
        <v>2.12</v>
      </c>
      <c r="F8209" s="6"/>
    </row>
    <row r="8210" spans="1:6" x14ac:dyDescent="0.3">
      <c r="A8210" s="2" t="s">
        <v>8203</v>
      </c>
      <c r="B8210" s="2" t="s">
        <v>21694</v>
      </c>
      <c r="C8210" s="8">
        <v>5</v>
      </c>
      <c r="D8210">
        <f t="shared" si="128"/>
        <v>4.5</v>
      </c>
      <c r="E8210" s="6">
        <v>4.5</v>
      </c>
      <c r="F8210" s="6"/>
    </row>
    <row r="8211" spans="1:6" x14ac:dyDescent="0.3">
      <c r="A8211" s="3" t="s">
        <v>8204</v>
      </c>
      <c r="B8211" s="3" t="s">
        <v>21695</v>
      </c>
      <c r="C8211" s="9">
        <v>2</v>
      </c>
      <c r="D8211">
        <f t="shared" si="128"/>
        <v>1.8</v>
      </c>
      <c r="E8211" s="6">
        <v>1.8</v>
      </c>
      <c r="F8211" s="6"/>
    </row>
    <row r="8212" spans="1:6" x14ac:dyDescent="0.3">
      <c r="A8212" s="2" t="s">
        <v>8205</v>
      </c>
      <c r="B8212" s="2" t="s">
        <v>21696</v>
      </c>
      <c r="C8212" s="8">
        <v>2.9</v>
      </c>
      <c r="D8212">
        <f t="shared" si="128"/>
        <v>2.61</v>
      </c>
      <c r="E8212" s="6">
        <v>2.61</v>
      </c>
      <c r="F8212" s="6"/>
    </row>
    <row r="8213" spans="1:6" x14ac:dyDescent="0.3">
      <c r="A8213" s="3" t="s">
        <v>8206</v>
      </c>
      <c r="B8213" s="3" t="s">
        <v>21697</v>
      </c>
      <c r="C8213" s="9">
        <v>1.75</v>
      </c>
      <c r="D8213">
        <f t="shared" si="128"/>
        <v>1.58</v>
      </c>
      <c r="E8213" s="6">
        <v>1.58</v>
      </c>
      <c r="F8213" s="6"/>
    </row>
    <row r="8214" spans="1:6" x14ac:dyDescent="0.3">
      <c r="A8214" s="2" t="s">
        <v>8207</v>
      </c>
      <c r="B8214" s="2" t="s">
        <v>21698</v>
      </c>
      <c r="C8214" s="8">
        <v>1.4</v>
      </c>
      <c r="D8214">
        <f t="shared" si="128"/>
        <v>1.26</v>
      </c>
      <c r="E8214" s="6">
        <v>1.26</v>
      </c>
      <c r="F8214" s="6"/>
    </row>
    <row r="8215" spans="1:6" x14ac:dyDescent="0.3">
      <c r="A8215" s="3" t="s">
        <v>8208</v>
      </c>
      <c r="B8215" s="3" t="s">
        <v>21699</v>
      </c>
      <c r="C8215" s="9">
        <v>0.75</v>
      </c>
      <c r="D8215">
        <f t="shared" si="128"/>
        <v>0.68</v>
      </c>
      <c r="E8215" s="6">
        <v>0.68</v>
      </c>
      <c r="F8215" s="6"/>
    </row>
    <row r="8216" spans="1:6" x14ac:dyDescent="0.3">
      <c r="A8216" s="2" t="s">
        <v>8209</v>
      </c>
      <c r="B8216" s="2" t="s">
        <v>21700</v>
      </c>
      <c r="C8216" s="8">
        <v>1.1499999999999999</v>
      </c>
      <c r="D8216">
        <f t="shared" si="128"/>
        <v>1.04</v>
      </c>
      <c r="E8216" s="6">
        <v>1.04</v>
      </c>
      <c r="F8216" s="6"/>
    </row>
    <row r="8217" spans="1:6" x14ac:dyDescent="0.3">
      <c r="A8217" s="3" t="s">
        <v>8210</v>
      </c>
      <c r="B8217" s="3" t="s">
        <v>21701</v>
      </c>
      <c r="C8217" s="9">
        <v>0.65</v>
      </c>
      <c r="D8217">
        <f t="shared" si="128"/>
        <v>0.59</v>
      </c>
      <c r="E8217" s="6">
        <v>0.59</v>
      </c>
      <c r="F8217" s="6"/>
    </row>
    <row r="8218" spans="1:6" x14ac:dyDescent="0.3">
      <c r="A8218" s="2" t="s">
        <v>8211</v>
      </c>
      <c r="B8218" s="2" t="s">
        <v>21702</v>
      </c>
      <c r="C8218" s="8">
        <v>1</v>
      </c>
      <c r="D8218">
        <f t="shared" si="128"/>
        <v>0.9</v>
      </c>
      <c r="E8218" s="6">
        <v>0.9</v>
      </c>
      <c r="F8218" s="6"/>
    </row>
    <row r="8219" spans="1:6" x14ac:dyDescent="0.3">
      <c r="A8219" s="3" t="s">
        <v>8212</v>
      </c>
      <c r="B8219" s="3" t="s">
        <v>21703</v>
      </c>
      <c r="C8219" s="9">
        <v>5</v>
      </c>
      <c r="D8219">
        <f t="shared" si="128"/>
        <v>4.5</v>
      </c>
      <c r="E8219" s="6">
        <v>4.5</v>
      </c>
      <c r="F8219" s="6"/>
    </row>
    <row r="8220" spans="1:6" x14ac:dyDescent="0.3">
      <c r="A8220" s="2" t="s">
        <v>8213</v>
      </c>
      <c r="B8220" s="2" t="s">
        <v>21704</v>
      </c>
      <c r="C8220" s="8">
        <v>2.9</v>
      </c>
      <c r="D8220">
        <f t="shared" si="128"/>
        <v>2.61</v>
      </c>
      <c r="E8220" s="6">
        <v>2.61</v>
      </c>
      <c r="F8220" s="6"/>
    </row>
    <row r="8221" spans="1:6" x14ac:dyDescent="0.3">
      <c r="A8221" s="3" t="s">
        <v>8214</v>
      </c>
      <c r="B8221" s="3" t="s">
        <v>21705</v>
      </c>
      <c r="C8221" s="9">
        <v>1.75</v>
      </c>
      <c r="D8221">
        <f t="shared" si="128"/>
        <v>1.58</v>
      </c>
      <c r="E8221" s="6">
        <v>1.58</v>
      </c>
      <c r="F8221" s="6"/>
    </row>
    <row r="8222" spans="1:6" x14ac:dyDescent="0.3">
      <c r="A8222" s="2" t="s">
        <v>8215</v>
      </c>
      <c r="B8222" s="2" t="s">
        <v>21706</v>
      </c>
      <c r="C8222" s="8">
        <v>2.35</v>
      </c>
      <c r="D8222">
        <f t="shared" si="128"/>
        <v>2.12</v>
      </c>
      <c r="E8222" s="6">
        <v>2.12</v>
      </c>
      <c r="F8222" s="6"/>
    </row>
    <row r="8223" spans="1:6" x14ac:dyDescent="0.3">
      <c r="A8223" s="3" t="s">
        <v>8216</v>
      </c>
      <c r="B8223" s="3" t="s">
        <v>21707</v>
      </c>
      <c r="C8223" s="9">
        <v>1.4</v>
      </c>
      <c r="D8223">
        <f t="shared" si="128"/>
        <v>1.26</v>
      </c>
      <c r="E8223" s="6">
        <v>1.26</v>
      </c>
      <c r="F8223" s="6"/>
    </row>
    <row r="8224" spans="1:6" x14ac:dyDescent="0.3">
      <c r="A8224" s="2" t="s">
        <v>8217</v>
      </c>
      <c r="B8224" s="2" t="s">
        <v>21708</v>
      </c>
      <c r="C8224" s="8">
        <v>2</v>
      </c>
      <c r="D8224">
        <f t="shared" si="128"/>
        <v>1.8</v>
      </c>
      <c r="E8224" s="6">
        <v>1.8</v>
      </c>
      <c r="F8224" s="6"/>
    </row>
    <row r="8225" spans="1:6" x14ac:dyDescent="0.3">
      <c r="A8225" s="3" t="s">
        <v>8218</v>
      </c>
      <c r="B8225" s="3" t="s">
        <v>21709</v>
      </c>
      <c r="C8225" s="9">
        <v>1.1499999999999999</v>
      </c>
      <c r="D8225">
        <f t="shared" si="128"/>
        <v>1.04</v>
      </c>
      <c r="E8225" s="6">
        <v>1.04</v>
      </c>
      <c r="F8225" s="6"/>
    </row>
    <row r="8226" spans="1:6" x14ac:dyDescent="0.3">
      <c r="A8226" s="2" t="s">
        <v>8219</v>
      </c>
      <c r="B8226" s="2" t="s">
        <v>21710</v>
      </c>
      <c r="C8226" s="8">
        <v>1</v>
      </c>
      <c r="D8226">
        <f t="shared" si="128"/>
        <v>0.9</v>
      </c>
      <c r="E8226" s="6">
        <v>0.9</v>
      </c>
      <c r="F8226" s="6"/>
    </row>
    <row r="8227" spans="1:6" x14ac:dyDescent="0.3">
      <c r="A8227" s="3" t="s">
        <v>8220</v>
      </c>
      <c r="B8227" s="3" t="s">
        <v>21711</v>
      </c>
      <c r="C8227" s="9">
        <v>5</v>
      </c>
      <c r="D8227">
        <f t="shared" si="128"/>
        <v>4.5</v>
      </c>
      <c r="E8227" s="6">
        <v>4.5</v>
      </c>
      <c r="F8227" s="6"/>
    </row>
    <row r="8228" spans="1:6" x14ac:dyDescent="0.3">
      <c r="A8228" s="2" t="s">
        <v>8221</v>
      </c>
      <c r="B8228" s="2" t="s">
        <v>21712</v>
      </c>
      <c r="C8228" s="8">
        <v>0.75</v>
      </c>
      <c r="D8228">
        <f t="shared" si="128"/>
        <v>0.68</v>
      </c>
      <c r="E8228" s="6">
        <v>0.68</v>
      </c>
      <c r="F8228" s="6"/>
    </row>
    <row r="8229" spans="1:6" x14ac:dyDescent="0.3">
      <c r="A8229" s="3" t="s">
        <v>8222</v>
      </c>
      <c r="B8229" s="3" t="s">
        <v>21713</v>
      </c>
      <c r="C8229" s="9">
        <v>2.9</v>
      </c>
      <c r="D8229">
        <f t="shared" si="128"/>
        <v>2.61</v>
      </c>
      <c r="E8229" s="6">
        <v>2.61</v>
      </c>
      <c r="F8229" s="6"/>
    </row>
    <row r="8230" spans="1:6" x14ac:dyDescent="0.3">
      <c r="A8230" s="2" t="s">
        <v>8223</v>
      </c>
      <c r="B8230" s="2" t="s">
        <v>21714</v>
      </c>
      <c r="C8230" s="8">
        <v>0.65</v>
      </c>
      <c r="D8230">
        <f t="shared" si="128"/>
        <v>0.59</v>
      </c>
      <c r="E8230" s="6">
        <v>0.59</v>
      </c>
      <c r="F8230" s="6"/>
    </row>
    <row r="8231" spans="1:6" x14ac:dyDescent="0.3">
      <c r="A8231" s="3" t="s">
        <v>8224</v>
      </c>
      <c r="B8231" s="3" t="s">
        <v>21715</v>
      </c>
      <c r="C8231" s="9">
        <v>2.35</v>
      </c>
      <c r="D8231">
        <f t="shared" si="128"/>
        <v>2.12</v>
      </c>
      <c r="E8231" s="6">
        <v>2.12</v>
      </c>
      <c r="F8231" s="6"/>
    </row>
    <row r="8232" spans="1:6" x14ac:dyDescent="0.3">
      <c r="A8232" s="2" t="s">
        <v>8225</v>
      </c>
      <c r="B8232" s="2" t="s">
        <v>21716</v>
      </c>
      <c r="C8232" s="8">
        <v>2</v>
      </c>
      <c r="D8232">
        <f t="shared" si="128"/>
        <v>1.8</v>
      </c>
      <c r="E8232" s="6">
        <v>1.8</v>
      </c>
      <c r="F8232" s="6"/>
    </row>
    <row r="8233" spans="1:6" x14ac:dyDescent="0.3">
      <c r="A8233" s="3" t="s">
        <v>8226</v>
      </c>
      <c r="B8233" s="3" t="s">
        <v>21717</v>
      </c>
      <c r="C8233" s="9">
        <v>1.1499999999999999</v>
      </c>
      <c r="D8233">
        <f t="shared" si="128"/>
        <v>1.04</v>
      </c>
      <c r="E8233" s="6">
        <v>1.04</v>
      </c>
      <c r="F8233" s="6"/>
    </row>
    <row r="8234" spans="1:6" x14ac:dyDescent="0.3">
      <c r="A8234" s="2" t="s">
        <v>8227</v>
      </c>
      <c r="B8234" s="2" t="s">
        <v>21718</v>
      </c>
      <c r="C8234" s="8">
        <v>1.75</v>
      </c>
      <c r="D8234">
        <f t="shared" si="128"/>
        <v>1.58</v>
      </c>
      <c r="E8234" s="6">
        <v>1.58</v>
      </c>
      <c r="F8234" s="6"/>
    </row>
    <row r="8235" spans="1:6" x14ac:dyDescent="0.3">
      <c r="A8235" s="3" t="s">
        <v>8228</v>
      </c>
      <c r="B8235" s="3" t="s">
        <v>21719</v>
      </c>
      <c r="C8235" s="9">
        <v>1</v>
      </c>
      <c r="D8235">
        <f t="shared" si="128"/>
        <v>0.9</v>
      </c>
      <c r="E8235" s="6">
        <v>0.9</v>
      </c>
      <c r="F8235" s="6"/>
    </row>
    <row r="8236" spans="1:6" x14ac:dyDescent="0.3">
      <c r="A8236" s="2" t="s">
        <v>8229</v>
      </c>
      <c r="B8236" s="2" t="s">
        <v>21720</v>
      </c>
      <c r="C8236" s="8">
        <v>1.4</v>
      </c>
      <c r="D8236">
        <f t="shared" si="128"/>
        <v>1.26</v>
      </c>
      <c r="E8236" s="6">
        <v>1.26</v>
      </c>
      <c r="F8236" s="6"/>
    </row>
    <row r="8237" spans="1:6" x14ac:dyDescent="0.3">
      <c r="A8237" s="3" t="s">
        <v>8230</v>
      </c>
      <c r="B8237" s="3" t="s">
        <v>21721</v>
      </c>
      <c r="C8237" s="9">
        <v>0.75</v>
      </c>
      <c r="D8237">
        <f t="shared" si="128"/>
        <v>0.68</v>
      </c>
      <c r="E8237" s="6">
        <v>0.68</v>
      </c>
      <c r="F8237" s="6"/>
    </row>
    <row r="8238" spans="1:6" x14ac:dyDescent="0.3">
      <c r="A8238" s="2" t="s">
        <v>8231</v>
      </c>
      <c r="B8238" s="2" t="s">
        <v>21722</v>
      </c>
      <c r="C8238" s="8">
        <v>0.65</v>
      </c>
      <c r="D8238">
        <f t="shared" si="128"/>
        <v>0.59</v>
      </c>
      <c r="E8238" s="6">
        <v>0.59</v>
      </c>
      <c r="F8238" s="6"/>
    </row>
    <row r="8239" spans="1:6" x14ac:dyDescent="0.3">
      <c r="A8239" s="3" t="s">
        <v>8232</v>
      </c>
      <c r="B8239" s="3" t="s">
        <v>21723</v>
      </c>
      <c r="C8239" s="9">
        <v>2933.5</v>
      </c>
      <c r="D8239">
        <f t="shared" si="128"/>
        <v>2640.15</v>
      </c>
      <c r="E8239" s="6">
        <v>2640.15</v>
      </c>
      <c r="F8239" s="6"/>
    </row>
    <row r="8240" spans="1:6" x14ac:dyDescent="0.3">
      <c r="A8240" s="2" t="s">
        <v>8233</v>
      </c>
      <c r="B8240" s="2" t="s">
        <v>21724</v>
      </c>
      <c r="C8240" s="8">
        <v>5593.5</v>
      </c>
      <c r="D8240">
        <f t="shared" si="128"/>
        <v>5034.1499999999996</v>
      </c>
      <c r="E8240" s="6">
        <v>5034.1499999999996</v>
      </c>
      <c r="F8240" s="6"/>
    </row>
    <row r="8241" spans="1:6" x14ac:dyDescent="0.3">
      <c r="A8241" s="3" t="s">
        <v>8234</v>
      </c>
      <c r="B8241" s="3" t="s">
        <v>21725</v>
      </c>
      <c r="C8241" s="9">
        <v>1673.5</v>
      </c>
      <c r="D8241">
        <f t="shared" si="128"/>
        <v>1506.15</v>
      </c>
      <c r="E8241" s="6">
        <v>1506.15</v>
      </c>
      <c r="F8241" s="6"/>
    </row>
    <row r="8242" spans="1:6" x14ac:dyDescent="0.3">
      <c r="A8242" s="2" t="s">
        <v>8235</v>
      </c>
      <c r="B8242" s="2" t="s">
        <v>21726</v>
      </c>
      <c r="C8242" s="8">
        <v>1813.5</v>
      </c>
      <c r="D8242">
        <f t="shared" si="128"/>
        <v>1632.15</v>
      </c>
      <c r="E8242" s="6">
        <v>1632.15</v>
      </c>
      <c r="F8242" s="6"/>
    </row>
    <row r="8243" spans="1:6" x14ac:dyDescent="0.3">
      <c r="A8243" s="3" t="s">
        <v>8236</v>
      </c>
      <c r="B8243" s="3" t="s">
        <v>21727</v>
      </c>
      <c r="C8243" s="9">
        <v>1673.5</v>
      </c>
      <c r="D8243">
        <f t="shared" si="128"/>
        <v>1506.15</v>
      </c>
      <c r="E8243" s="6">
        <v>1506.15</v>
      </c>
      <c r="F8243" s="6"/>
    </row>
    <row r="8244" spans="1:6" x14ac:dyDescent="0.3">
      <c r="A8244" s="2" t="s">
        <v>8237</v>
      </c>
      <c r="B8244" s="2" t="s">
        <v>21728</v>
      </c>
      <c r="C8244" s="8">
        <v>4193.5</v>
      </c>
      <c r="D8244">
        <f t="shared" si="128"/>
        <v>3774.15</v>
      </c>
      <c r="E8244" s="6">
        <v>3774.15</v>
      </c>
      <c r="F8244" s="6"/>
    </row>
    <row r="8245" spans="1:6" x14ac:dyDescent="0.3">
      <c r="A8245" s="3" t="s">
        <v>8238</v>
      </c>
      <c r="B8245" s="3" t="s">
        <v>21729</v>
      </c>
      <c r="C8245" s="9">
        <v>1500</v>
      </c>
      <c r="D8245">
        <f t="shared" si="128"/>
        <v>1350</v>
      </c>
      <c r="E8245" s="6">
        <v>1350</v>
      </c>
      <c r="F8245" s="6"/>
    </row>
    <row r="8246" spans="1:6" x14ac:dyDescent="0.3">
      <c r="A8246" s="2" t="s">
        <v>8239</v>
      </c>
      <c r="B8246" s="2" t="s">
        <v>21730</v>
      </c>
      <c r="C8246" s="8">
        <v>4.9000000000000004</v>
      </c>
      <c r="D8246">
        <f t="shared" si="128"/>
        <v>4.41</v>
      </c>
      <c r="E8246" s="6">
        <v>4.41</v>
      </c>
      <c r="F8246" s="6"/>
    </row>
    <row r="8247" spans="1:6" x14ac:dyDescent="0.3">
      <c r="A8247" s="3" t="s">
        <v>8240</v>
      </c>
      <c r="B8247" s="3" t="s">
        <v>21731</v>
      </c>
      <c r="C8247" s="9">
        <v>2.9</v>
      </c>
      <c r="D8247">
        <f t="shared" si="128"/>
        <v>2.61</v>
      </c>
      <c r="E8247" s="6">
        <v>2.61</v>
      </c>
      <c r="F8247" s="6"/>
    </row>
    <row r="8248" spans="1:6" x14ac:dyDescent="0.3">
      <c r="A8248" s="2" t="s">
        <v>8241</v>
      </c>
      <c r="B8248" s="2" t="s">
        <v>21732</v>
      </c>
      <c r="C8248" s="8">
        <v>2.25</v>
      </c>
      <c r="D8248">
        <f t="shared" si="128"/>
        <v>2.0299999999999998</v>
      </c>
      <c r="E8248" s="6">
        <v>2.0299999999999998</v>
      </c>
      <c r="F8248" s="6"/>
    </row>
    <row r="8249" spans="1:6" x14ac:dyDescent="0.3">
      <c r="A8249" s="3" t="s">
        <v>8242</v>
      </c>
      <c r="B8249" s="3" t="s">
        <v>21733</v>
      </c>
      <c r="C8249" s="9">
        <v>0.9</v>
      </c>
      <c r="D8249">
        <f t="shared" si="128"/>
        <v>0.81</v>
      </c>
      <c r="E8249" s="6">
        <v>0.81</v>
      </c>
      <c r="F8249" s="6"/>
    </row>
    <row r="8250" spans="1:6" x14ac:dyDescent="0.3">
      <c r="A8250" s="2" t="s">
        <v>8243</v>
      </c>
      <c r="B8250" s="2" t="s">
        <v>21734</v>
      </c>
      <c r="C8250" s="8">
        <v>2</v>
      </c>
      <c r="D8250">
        <f t="shared" si="128"/>
        <v>1.8</v>
      </c>
      <c r="E8250" s="6">
        <v>1.8</v>
      </c>
      <c r="F8250" s="6"/>
    </row>
    <row r="8251" spans="1:6" x14ac:dyDescent="0.3">
      <c r="A8251" s="3" t="s">
        <v>8244</v>
      </c>
      <c r="B8251" s="3" t="s">
        <v>21735</v>
      </c>
      <c r="C8251" s="9">
        <v>0.75</v>
      </c>
      <c r="D8251">
        <f t="shared" si="128"/>
        <v>0.68</v>
      </c>
      <c r="E8251" s="6">
        <v>0.68</v>
      </c>
      <c r="F8251" s="6"/>
    </row>
    <row r="8252" spans="1:6" x14ac:dyDescent="0.3">
      <c r="A8252" s="2" t="s">
        <v>8245</v>
      </c>
      <c r="B8252" s="2" t="s">
        <v>21736</v>
      </c>
      <c r="C8252" s="8">
        <v>1.65</v>
      </c>
      <c r="D8252">
        <f t="shared" si="128"/>
        <v>1.49</v>
      </c>
      <c r="E8252" s="6">
        <v>1.49</v>
      </c>
      <c r="F8252" s="6"/>
    </row>
    <row r="8253" spans="1:6" x14ac:dyDescent="0.3">
      <c r="A8253" s="3" t="s">
        <v>8246</v>
      </c>
      <c r="B8253" s="3" t="s">
        <v>21737</v>
      </c>
      <c r="C8253" s="9">
        <v>0.6</v>
      </c>
      <c r="D8253">
        <f t="shared" si="128"/>
        <v>0.54</v>
      </c>
      <c r="E8253" s="6">
        <v>0.54</v>
      </c>
      <c r="F8253" s="6"/>
    </row>
    <row r="8254" spans="1:6" x14ac:dyDescent="0.3">
      <c r="A8254" s="2" t="s">
        <v>8247</v>
      </c>
      <c r="B8254" s="2" t="s">
        <v>21738</v>
      </c>
      <c r="C8254" s="8">
        <v>1.4</v>
      </c>
      <c r="D8254">
        <f t="shared" si="128"/>
        <v>1.26</v>
      </c>
      <c r="E8254" s="6">
        <v>1.26</v>
      </c>
      <c r="F8254" s="6"/>
    </row>
    <row r="8255" spans="1:6" x14ac:dyDescent="0.3">
      <c r="A8255" s="3" t="s">
        <v>8248</v>
      </c>
      <c r="B8255" s="3" t="s">
        <v>21739</v>
      </c>
      <c r="C8255" s="9">
        <v>1.1499999999999999</v>
      </c>
      <c r="D8255">
        <f t="shared" si="128"/>
        <v>1.04</v>
      </c>
      <c r="E8255" s="6">
        <v>1.04</v>
      </c>
      <c r="F8255" s="6"/>
    </row>
    <row r="8256" spans="1:6" x14ac:dyDescent="0.3">
      <c r="A8256" s="2" t="s">
        <v>8249</v>
      </c>
      <c r="B8256" s="2" t="s">
        <v>21740</v>
      </c>
      <c r="C8256" s="8">
        <v>4.9000000000000004</v>
      </c>
      <c r="D8256">
        <f t="shared" si="128"/>
        <v>4.41</v>
      </c>
      <c r="E8256" s="6">
        <v>4.41</v>
      </c>
      <c r="F8256" s="6"/>
    </row>
    <row r="8257" spans="1:6" x14ac:dyDescent="0.3">
      <c r="A8257" s="3" t="s">
        <v>8250</v>
      </c>
      <c r="B8257" s="3" t="s">
        <v>21741</v>
      </c>
      <c r="C8257" s="9">
        <v>2.9</v>
      </c>
      <c r="D8257">
        <f t="shared" si="128"/>
        <v>2.61</v>
      </c>
      <c r="E8257" s="6">
        <v>2.61</v>
      </c>
      <c r="F8257" s="6"/>
    </row>
    <row r="8258" spans="1:6" x14ac:dyDescent="0.3">
      <c r="A8258" s="2" t="s">
        <v>8251</v>
      </c>
      <c r="B8258" s="2" t="s">
        <v>21742</v>
      </c>
      <c r="C8258" s="8">
        <v>2.25</v>
      </c>
      <c r="D8258">
        <f t="shared" si="128"/>
        <v>2.0299999999999998</v>
      </c>
      <c r="E8258" s="6">
        <v>2.0299999999999998</v>
      </c>
      <c r="F8258" s="6"/>
    </row>
    <row r="8259" spans="1:6" x14ac:dyDescent="0.3">
      <c r="A8259" s="3" t="s">
        <v>8252</v>
      </c>
      <c r="B8259" s="3" t="s">
        <v>21743</v>
      </c>
      <c r="C8259" s="9">
        <v>2</v>
      </c>
      <c r="D8259">
        <f t="shared" si="128"/>
        <v>1.8</v>
      </c>
      <c r="E8259" s="6">
        <v>1.8</v>
      </c>
      <c r="F8259" s="6"/>
    </row>
    <row r="8260" spans="1:6" x14ac:dyDescent="0.3">
      <c r="A8260" s="2" t="s">
        <v>8253</v>
      </c>
      <c r="B8260" s="2" t="s">
        <v>21744</v>
      </c>
      <c r="C8260" s="8">
        <v>1.65</v>
      </c>
      <c r="D8260">
        <f t="shared" si="128"/>
        <v>1.49</v>
      </c>
      <c r="E8260" s="6">
        <v>1.49</v>
      </c>
      <c r="F8260" s="6"/>
    </row>
    <row r="8261" spans="1:6" x14ac:dyDescent="0.3">
      <c r="A8261" s="3" t="s">
        <v>8254</v>
      </c>
      <c r="B8261" s="3" t="s">
        <v>21745</v>
      </c>
      <c r="C8261" s="9">
        <v>1.4</v>
      </c>
      <c r="D8261">
        <f t="shared" si="128"/>
        <v>1.26</v>
      </c>
      <c r="E8261" s="6">
        <v>1.26</v>
      </c>
      <c r="F8261" s="6"/>
    </row>
    <row r="8262" spans="1:6" x14ac:dyDescent="0.3">
      <c r="A8262" s="2" t="s">
        <v>8255</v>
      </c>
      <c r="B8262" s="2" t="s">
        <v>21746</v>
      </c>
      <c r="C8262" s="8">
        <v>0.9</v>
      </c>
      <c r="D8262">
        <f t="shared" si="128"/>
        <v>0.81</v>
      </c>
      <c r="E8262" s="6">
        <v>0.81</v>
      </c>
      <c r="F8262" s="6"/>
    </row>
    <row r="8263" spans="1:6" x14ac:dyDescent="0.3">
      <c r="A8263" s="3" t="s">
        <v>8256</v>
      </c>
      <c r="B8263" s="3" t="s">
        <v>21747</v>
      </c>
      <c r="C8263" s="9">
        <v>1.1499999999999999</v>
      </c>
      <c r="D8263">
        <f t="shared" si="128"/>
        <v>1.04</v>
      </c>
      <c r="E8263" s="6">
        <v>1.04</v>
      </c>
      <c r="F8263" s="6"/>
    </row>
    <row r="8264" spans="1:6" x14ac:dyDescent="0.3">
      <c r="A8264" s="2" t="s">
        <v>8257</v>
      </c>
      <c r="B8264" s="2" t="s">
        <v>21748</v>
      </c>
      <c r="C8264" s="8">
        <v>0.9</v>
      </c>
      <c r="D8264">
        <f t="shared" si="128"/>
        <v>0.81</v>
      </c>
      <c r="E8264" s="6">
        <v>0.81</v>
      </c>
      <c r="F8264" s="6"/>
    </row>
    <row r="8265" spans="1:6" x14ac:dyDescent="0.3">
      <c r="A8265" s="3" t="s">
        <v>8258</v>
      </c>
      <c r="B8265" s="3" t="s">
        <v>21749</v>
      </c>
      <c r="C8265" s="9">
        <v>1.65</v>
      </c>
      <c r="D8265">
        <f t="shared" ref="D8265:D8328" si="129">SUM(E8265:F8265)</f>
        <v>1.49</v>
      </c>
      <c r="E8265" s="6">
        <v>1.49</v>
      </c>
      <c r="F8265" s="6"/>
    </row>
    <row r="8266" spans="1:6" x14ac:dyDescent="0.3">
      <c r="A8266" s="2" t="s">
        <v>8259</v>
      </c>
      <c r="B8266" s="2" t="s">
        <v>21750</v>
      </c>
      <c r="C8266" s="8">
        <v>0.75</v>
      </c>
      <c r="D8266">
        <f t="shared" si="129"/>
        <v>0.68</v>
      </c>
      <c r="E8266" s="6">
        <v>0.68</v>
      </c>
      <c r="F8266" s="6"/>
    </row>
    <row r="8267" spans="1:6" x14ac:dyDescent="0.3">
      <c r="A8267" s="3" t="s">
        <v>8260</v>
      </c>
      <c r="B8267" s="3" t="s">
        <v>21751</v>
      </c>
      <c r="C8267" s="9">
        <v>2.9</v>
      </c>
      <c r="D8267">
        <f t="shared" si="129"/>
        <v>2.61</v>
      </c>
      <c r="E8267" s="6">
        <v>2.61</v>
      </c>
      <c r="F8267" s="6"/>
    </row>
    <row r="8268" spans="1:6" x14ac:dyDescent="0.3">
      <c r="A8268" s="2" t="s">
        <v>8261</v>
      </c>
      <c r="B8268" s="2" t="s">
        <v>21752</v>
      </c>
      <c r="C8268" s="8">
        <v>0.6</v>
      </c>
      <c r="D8268">
        <f t="shared" si="129"/>
        <v>0.54</v>
      </c>
      <c r="E8268" s="6">
        <v>0.54</v>
      </c>
      <c r="F8268" s="6"/>
    </row>
    <row r="8269" spans="1:6" x14ac:dyDescent="0.3">
      <c r="A8269" s="3" t="s">
        <v>8262</v>
      </c>
      <c r="B8269" s="3" t="s">
        <v>21753</v>
      </c>
      <c r="C8269" s="9">
        <v>0.75</v>
      </c>
      <c r="D8269">
        <f t="shared" si="129"/>
        <v>0.68</v>
      </c>
      <c r="E8269" s="6">
        <v>0.68</v>
      </c>
      <c r="F8269" s="6"/>
    </row>
    <row r="8270" spans="1:6" x14ac:dyDescent="0.3">
      <c r="A8270" s="2" t="s">
        <v>8263</v>
      </c>
      <c r="B8270" s="2" t="s">
        <v>21754</v>
      </c>
      <c r="C8270" s="8">
        <v>1.4</v>
      </c>
      <c r="D8270">
        <f t="shared" si="129"/>
        <v>1.26</v>
      </c>
      <c r="E8270" s="6">
        <v>1.26</v>
      </c>
      <c r="F8270" s="6"/>
    </row>
    <row r="8271" spans="1:6" x14ac:dyDescent="0.3">
      <c r="A8271" s="3" t="s">
        <v>8264</v>
      </c>
      <c r="B8271" s="3" t="s">
        <v>21755</v>
      </c>
      <c r="C8271" s="9">
        <v>1.1499999999999999</v>
      </c>
      <c r="D8271">
        <f t="shared" si="129"/>
        <v>1.04</v>
      </c>
      <c r="E8271" s="6">
        <v>1.04</v>
      </c>
      <c r="F8271" s="6"/>
    </row>
    <row r="8272" spans="1:6" x14ac:dyDescent="0.3">
      <c r="A8272" s="2" t="s">
        <v>8265</v>
      </c>
      <c r="B8272" s="2" t="s">
        <v>21756</v>
      </c>
      <c r="C8272" s="8">
        <v>2.25</v>
      </c>
      <c r="D8272">
        <f t="shared" si="129"/>
        <v>2.0299999999999998</v>
      </c>
      <c r="E8272" s="6">
        <v>2.0299999999999998</v>
      </c>
      <c r="F8272" s="6"/>
    </row>
    <row r="8273" spans="1:6" x14ac:dyDescent="0.3">
      <c r="A8273" s="3" t="s">
        <v>8266</v>
      </c>
      <c r="B8273" s="3" t="s">
        <v>21757</v>
      </c>
      <c r="C8273" s="9">
        <v>2</v>
      </c>
      <c r="D8273">
        <f t="shared" si="129"/>
        <v>1.8</v>
      </c>
      <c r="E8273" s="6">
        <v>1.8</v>
      </c>
      <c r="F8273" s="6"/>
    </row>
    <row r="8274" spans="1:6" x14ac:dyDescent="0.3">
      <c r="A8274" s="2" t="s">
        <v>8267</v>
      </c>
      <c r="B8274" s="2" t="s">
        <v>21758</v>
      </c>
      <c r="C8274" s="8">
        <v>0.6</v>
      </c>
      <c r="D8274">
        <f t="shared" si="129"/>
        <v>0.54</v>
      </c>
      <c r="E8274" s="6">
        <v>0.54</v>
      </c>
      <c r="F8274" s="6"/>
    </row>
    <row r="8275" spans="1:6" x14ac:dyDescent="0.3">
      <c r="A8275" s="3" t="s">
        <v>8268</v>
      </c>
      <c r="B8275" s="3" t="s">
        <v>21759</v>
      </c>
      <c r="C8275" s="9">
        <v>4.9000000000000004</v>
      </c>
      <c r="D8275">
        <f t="shared" si="129"/>
        <v>4.41</v>
      </c>
      <c r="E8275" s="6">
        <v>4.41</v>
      </c>
      <c r="F8275" s="6"/>
    </row>
    <row r="8276" spans="1:6" x14ac:dyDescent="0.3">
      <c r="A8276" s="2" t="s">
        <v>8269</v>
      </c>
      <c r="B8276" s="2" t="s">
        <v>21760</v>
      </c>
      <c r="C8276" s="8">
        <v>7</v>
      </c>
      <c r="D8276">
        <f t="shared" si="129"/>
        <v>6.02</v>
      </c>
      <c r="E8276" s="6">
        <v>6.02</v>
      </c>
      <c r="F8276" s="6"/>
    </row>
    <row r="8277" spans="1:6" x14ac:dyDescent="0.3">
      <c r="A8277" s="3" t="s">
        <v>8270</v>
      </c>
      <c r="B8277" s="3" t="s">
        <v>21761</v>
      </c>
      <c r="C8277" s="9">
        <v>87</v>
      </c>
      <c r="D8277">
        <f t="shared" si="129"/>
        <v>74.819999999999993</v>
      </c>
      <c r="E8277" s="6">
        <v>74.819999999999993</v>
      </c>
      <c r="F8277" s="6"/>
    </row>
    <row r="8278" spans="1:6" x14ac:dyDescent="0.3">
      <c r="A8278" s="2" t="s">
        <v>8271</v>
      </c>
      <c r="B8278" s="2" t="s">
        <v>21762</v>
      </c>
      <c r="C8278" s="8">
        <v>81.5</v>
      </c>
      <c r="D8278">
        <f t="shared" si="129"/>
        <v>70.09</v>
      </c>
      <c r="E8278" s="6"/>
      <c r="F8278" s="6">
        <v>70.09</v>
      </c>
    </row>
    <row r="8279" spans="1:6" x14ac:dyDescent="0.3">
      <c r="A8279" s="3" t="s">
        <v>8272</v>
      </c>
      <c r="B8279" s="3" t="s">
        <v>21763</v>
      </c>
      <c r="C8279" s="9">
        <v>151.5</v>
      </c>
      <c r="D8279">
        <f t="shared" si="129"/>
        <v>130.29</v>
      </c>
      <c r="E8279" s="6">
        <v>130.29</v>
      </c>
      <c r="F8279" s="6"/>
    </row>
    <row r="8280" spans="1:6" x14ac:dyDescent="0.3">
      <c r="A8280" s="2" t="s">
        <v>8273</v>
      </c>
      <c r="B8280" s="2" t="s">
        <v>21764</v>
      </c>
      <c r="C8280" s="8">
        <v>143</v>
      </c>
      <c r="D8280">
        <f t="shared" si="129"/>
        <v>122.98</v>
      </c>
      <c r="E8280" s="6"/>
      <c r="F8280" s="6">
        <v>122.98</v>
      </c>
    </row>
    <row r="8281" spans="1:6" x14ac:dyDescent="0.3">
      <c r="A8281" s="3" t="s">
        <v>8274</v>
      </c>
      <c r="B8281" s="3" t="s">
        <v>21765</v>
      </c>
      <c r="C8281" s="9">
        <v>207.5</v>
      </c>
      <c r="D8281">
        <f t="shared" si="129"/>
        <v>178.45</v>
      </c>
      <c r="E8281" s="6">
        <v>178.45</v>
      </c>
      <c r="F8281" s="6"/>
    </row>
    <row r="8282" spans="1:6" x14ac:dyDescent="0.3">
      <c r="A8282" s="2" t="s">
        <v>8275</v>
      </c>
      <c r="B8282" s="2" t="s">
        <v>21766</v>
      </c>
      <c r="C8282" s="8">
        <v>196</v>
      </c>
      <c r="D8282">
        <f t="shared" si="129"/>
        <v>168.56</v>
      </c>
      <c r="E8282" s="6"/>
      <c r="F8282" s="6">
        <v>168.56</v>
      </c>
    </row>
    <row r="8283" spans="1:6" x14ac:dyDescent="0.3">
      <c r="A8283" s="3" t="s">
        <v>8276</v>
      </c>
      <c r="B8283" s="3" t="s">
        <v>21767</v>
      </c>
      <c r="C8283" s="9">
        <v>13</v>
      </c>
      <c r="D8283">
        <f t="shared" si="129"/>
        <v>11.18</v>
      </c>
      <c r="E8283" s="6">
        <v>11.18</v>
      </c>
      <c r="F8283" s="6"/>
    </row>
    <row r="8284" spans="1:6" x14ac:dyDescent="0.3">
      <c r="A8284" s="2" t="s">
        <v>8277</v>
      </c>
      <c r="B8284" s="2" t="s">
        <v>21768</v>
      </c>
      <c r="C8284" s="8">
        <v>150</v>
      </c>
      <c r="D8284">
        <f t="shared" si="129"/>
        <v>129</v>
      </c>
      <c r="E8284" s="6">
        <v>129</v>
      </c>
      <c r="F8284" s="6"/>
    </row>
    <row r="8285" spans="1:6" x14ac:dyDescent="0.3">
      <c r="A8285" s="3" t="s">
        <v>8278</v>
      </c>
      <c r="B8285" s="3" t="s">
        <v>21769</v>
      </c>
      <c r="C8285" s="9">
        <v>143</v>
      </c>
      <c r="D8285">
        <f t="shared" si="129"/>
        <v>122.98</v>
      </c>
      <c r="E8285" s="6"/>
      <c r="F8285" s="6">
        <v>122.98</v>
      </c>
    </row>
    <row r="8286" spans="1:6" x14ac:dyDescent="0.3">
      <c r="A8286" s="2" t="s">
        <v>8279</v>
      </c>
      <c r="B8286" s="2" t="s">
        <v>21770</v>
      </c>
      <c r="C8286" s="8">
        <v>263.5</v>
      </c>
      <c r="D8286">
        <f t="shared" si="129"/>
        <v>226.61</v>
      </c>
      <c r="E8286" s="6">
        <v>226.61</v>
      </c>
      <c r="F8286" s="6"/>
    </row>
    <row r="8287" spans="1:6" x14ac:dyDescent="0.3">
      <c r="A8287" s="3" t="s">
        <v>8280</v>
      </c>
      <c r="B8287" s="3" t="s">
        <v>21771</v>
      </c>
      <c r="C8287" s="9">
        <v>249.5</v>
      </c>
      <c r="D8287">
        <f t="shared" si="129"/>
        <v>214.57</v>
      </c>
      <c r="E8287" s="6"/>
      <c r="F8287" s="6">
        <v>214.57</v>
      </c>
    </row>
    <row r="8288" spans="1:6" x14ac:dyDescent="0.3">
      <c r="A8288" s="2" t="s">
        <v>8281</v>
      </c>
      <c r="B8288" s="2" t="s">
        <v>21772</v>
      </c>
      <c r="C8288" s="8">
        <v>360</v>
      </c>
      <c r="D8288">
        <f t="shared" si="129"/>
        <v>309.60000000000002</v>
      </c>
      <c r="E8288" s="6">
        <v>309.60000000000002</v>
      </c>
      <c r="F8288" s="6"/>
    </row>
    <row r="8289" spans="1:6" x14ac:dyDescent="0.3">
      <c r="A8289" s="3" t="s">
        <v>8282</v>
      </c>
      <c r="B8289" s="3" t="s">
        <v>21773</v>
      </c>
      <c r="C8289" s="9">
        <v>342</v>
      </c>
      <c r="D8289">
        <f t="shared" si="129"/>
        <v>294.12</v>
      </c>
      <c r="E8289" s="6"/>
      <c r="F8289" s="6">
        <v>294.12</v>
      </c>
    </row>
    <row r="8290" spans="1:6" x14ac:dyDescent="0.3">
      <c r="A8290" s="2" t="s">
        <v>8283</v>
      </c>
      <c r="B8290" s="2" t="s">
        <v>21774</v>
      </c>
      <c r="C8290" s="8">
        <v>913</v>
      </c>
      <c r="D8290">
        <f t="shared" si="129"/>
        <v>785.18</v>
      </c>
      <c r="E8290" s="6">
        <v>785.18</v>
      </c>
      <c r="F8290" s="6"/>
    </row>
    <row r="8291" spans="1:6" x14ac:dyDescent="0.3">
      <c r="A8291" s="3" t="s">
        <v>8284</v>
      </c>
      <c r="B8291" s="3" t="s">
        <v>21775</v>
      </c>
      <c r="C8291" s="9">
        <v>15.5</v>
      </c>
      <c r="D8291">
        <f t="shared" si="129"/>
        <v>13.33</v>
      </c>
      <c r="E8291" s="6">
        <v>13.33</v>
      </c>
      <c r="F8291" s="6"/>
    </row>
    <row r="8292" spans="1:6" x14ac:dyDescent="0.3">
      <c r="A8292" s="2" t="s">
        <v>8285</v>
      </c>
      <c r="B8292" s="2" t="s">
        <v>21776</v>
      </c>
      <c r="C8292" s="8">
        <v>868</v>
      </c>
      <c r="D8292">
        <f t="shared" si="129"/>
        <v>746.48</v>
      </c>
      <c r="E8292" s="6"/>
      <c r="F8292" s="6">
        <v>746.48</v>
      </c>
    </row>
    <row r="8293" spans="1:6" x14ac:dyDescent="0.3">
      <c r="A8293" s="3" t="s">
        <v>8286</v>
      </c>
      <c r="B8293" s="3" t="s">
        <v>21777</v>
      </c>
      <c r="C8293" s="9">
        <v>178</v>
      </c>
      <c r="D8293">
        <f t="shared" si="129"/>
        <v>153.08000000000001</v>
      </c>
      <c r="E8293" s="6">
        <v>153.08000000000001</v>
      </c>
      <c r="F8293" s="6"/>
    </row>
    <row r="8294" spans="1:6" x14ac:dyDescent="0.3">
      <c r="A8294" s="2" t="s">
        <v>8287</v>
      </c>
      <c r="B8294" s="2" t="s">
        <v>21778</v>
      </c>
      <c r="C8294" s="8">
        <v>169.5</v>
      </c>
      <c r="D8294">
        <f t="shared" si="129"/>
        <v>145.77000000000001</v>
      </c>
      <c r="E8294" s="6"/>
      <c r="F8294" s="6">
        <v>145.77000000000001</v>
      </c>
    </row>
    <row r="8295" spans="1:6" x14ac:dyDescent="0.3">
      <c r="A8295" s="3" t="s">
        <v>8288</v>
      </c>
      <c r="B8295" s="3" t="s">
        <v>21779</v>
      </c>
      <c r="C8295" s="9">
        <v>67.5</v>
      </c>
      <c r="D8295">
        <f t="shared" si="129"/>
        <v>60.75</v>
      </c>
      <c r="E8295" s="6">
        <v>60.75</v>
      </c>
      <c r="F8295" s="6"/>
    </row>
    <row r="8296" spans="1:6" x14ac:dyDescent="0.3">
      <c r="A8296" s="2" t="s">
        <v>8289</v>
      </c>
      <c r="B8296" s="2" t="s">
        <v>21780</v>
      </c>
      <c r="C8296" s="8">
        <v>809.5</v>
      </c>
      <c r="D8296">
        <f t="shared" si="129"/>
        <v>728.55</v>
      </c>
      <c r="E8296" s="6">
        <v>728.55</v>
      </c>
      <c r="F8296" s="6"/>
    </row>
    <row r="8297" spans="1:6" x14ac:dyDescent="0.3">
      <c r="A8297" s="3" t="s">
        <v>8290</v>
      </c>
      <c r="B8297" s="3" t="s">
        <v>21781</v>
      </c>
      <c r="C8297" s="9">
        <v>312.5</v>
      </c>
      <c r="D8297">
        <f t="shared" si="129"/>
        <v>268.75</v>
      </c>
      <c r="E8297" s="6">
        <v>268.75</v>
      </c>
      <c r="F8297" s="6"/>
    </row>
    <row r="8298" spans="1:6" x14ac:dyDescent="0.3">
      <c r="A8298" s="2" t="s">
        <v>8291</v>
      </c>
      <c r="B8298" s="2" t="s">
        <v>21782</v>
      </c>
      <c r="C8298" s="8">
        <v>769</v>
      </c>
      <c r="D8298">
        <f t="shared" si="129"/>
        <v>692.1</v>
      </c>
      <c r="E8298" s="6"/>
      <c r="F8298" s="6">
        <v>692.1</v>
      </c>
    </row>
    <row r="8299" spans="1:6" x14ac:dyDescent="0.3">
      <c r="A8299" s="3" t="s">
        <v>8292</v>
      </c>
      <c r="B8299" s="3" t="s">
        <v>21783</v>
      </c>
      <c r="C8299" s="9">
        <v>297</v>
      </c>
      <c r="D8299">
        <f t="shared" si="129"/>
        <v>255.42</v>
      </c>
      <c r="E8299" s="6"/>
      <c r="F8299" s="6">
        <v>255.42</v>
      </c>
    </row>
    <row r="8300" spans="1:6" x14ac:dyDescent="0.3">
      <c r="A8300" s="2" t="s">
        <v>8293</v>
      </c>
      <c r="B8300" s="2" t="s">
        <v>21784</v>
      </c>
      <c r="C8300" s="8">
        <v>1417</v>
      </c>
      <c r="D8300">
        <f t="shared" si="129"/>
        <v>1275.3</v>
      </c>
      <c r="E8300" s="6">
        <v>1275.3</v>
      </c>
      <c r="F8300" s="6"/>
    </row>
    <row r="8301" spans="1:6" x14ac:dyDescent="0.3">
      <c r="A8301" s="3" t="s">
        <v>8294</v>
      </c>
      <c r="B8301" s="3" t="s">
        <v>21785</v>
      </c>
      <c r="C8301" s="9">
        <v>427</v>
      </c>
      <c r="D8301">
        <f t="shared" si="129"/>
        <v>367.22</v>
      </c>
      <c r="E8301" s="6">
        <v>367.22</v>
      </c>
      <c r="F8301" s="6"/>
    </row>
    <row r="8302" spans="1:6" x14ac:dyDescent="0.3">
      <c r="A8302" s="2" t="s">
        <v>8295</v>
      </c>
      <c r="B8302" s="2" t="s">
        <v>21786</v>
      </c>
      <c r="C8302" s="8">
        <v>1345.5</v>
      </c>
      <c r="D8302">
        <f t="shared" si="129"/>
        <v>1210.95</v>
      </c>
      <c r="E8302" s="6"/>
      <c r="F8302" s="6">
        <v>1210.95</v>
      </c>
    </row>
    <row r="8303" spans="1:6" x14ac:dyDescent="0.3">
      <c r="A8303" s="3" t="s">
        <v>8296</v>
      </c>
      <c r="B8303" s="3" t="s">
        <v>21787</v>
      </c>
      <c r="C8303" s="9">
        <v>406</v>
      </c>
      <c r="D8303">
        <f t="shared" si="129"/>
        <v>349.16</v>
      </c>
      <c r="E8303" s="6"/>
      <c r="F8303" s="6">
        <v>349.16</v>
      </c>
    </row>
    <row r="8304" spans="1:6" x14ac:dyDescent="0.3">
      <c r="A8304" s="2" t="s">
        <v>8297</v>
      </c>
      <c r="B8304" s="2" t="s">
        <v>21788</v>
      </c>
      <c r="C8304" s="8">
        <v>1942</v>
      </c>
      <c r="D8304">
        <f t="shared" si="129"/>
        <v>1747.8</v>
      </c>
      <c r="E8304" s="6">
        <v>1747.8</v>
      </c>
      <c r="F8304" s="6"/>
    </row>
    <row r="8305" spans="1:6" x14ac:dyDescent="0.3">
      <c r="A8305" s="3" t="s">
        <v>8298</v>
      </c>
      <c r="B8305" s="3" t="s">
        <v>21789</v>
      </c>
      <c r="C8305" s="9">
        <v>32.5</v>
      </c>
      <c r="D8305">
        <f t="shared" si="129"/>
        <v>27.95</v>
      </c>
      <c r="E8305" s="6">
        <v>27.95</v>
      </c>
      <c r="F8305" s="6"/>
    </row>
    <row r="8306" spans="1:6" x14ac:dyDescent="0.3">
      <c r="A8306" s="2" t="s">
        <v>8299</v>
      </c>
      <c r="B8306" s="2" t="s">
        <v>21790</v>
      </c>
      <c r="C8306" s="8">
        <v>1845.5</v>
      </c>
      <c r="D8306">
        <f t="shared" si="129"/>
        <v>1660.95</v>
      </c>
      <c r="E8306" s="6"/>
      <c r="F8306" s="6">
        <v>1660.95</v>
      </c>
    </row>
    <row r="8307" spans="1:6" x14ac:dyDescent="0.3">
      <c r="A8307" s="3" t="s">
        <v>8300</v>
      </c>
      <c r="B8307" s="3" t="s">
        <v>21791</v>
      </c>
      <c r="C8307" s="9">
        <v>381</v>
      </c>
      <c r="D8307">
        <f t="shared" si="129"/>
        <v>327.66000000000003</v>
      </c>
      <c r="E8307" s="6">
        <v>327.66000000000003</v>
      </c>
      <c r="F8307" s="6"/>
    </row>
    <row r="8308" spans="1:6" x14ac:dyDescent="0.3">
      <c r="A8308" s="2" t="s">
        <v>8301</v>
      </c>
      <c r="B8308" s="2" t="s">
        <v>21792</v>
      </c>
      <c r="C8308" s="8">
        <v>95.5</v>
      </c>
      <c r="D8308">
        <f t="shared" si="129"/>
        <v>85.95</v>
      </c>
      <c r="E8308" s="6">
        <v>85.95</v>
      </c>
      <c r="F8308" s="6"/>
    </row>
    <row r="8309" spans="1:6" x14ac:dyDescent="0.3">
      <c r="A8309" s="3" t="s">
        <v>8302</v>
      </c>
      <c r="B8309" s="3" t="s">
        <v>21793</v>
      </c>
      <c r="C8309" s="9">
        <v>361.5</v>
      </c>
      <c r="D8309">
        <f t="shared" si="129"/>
        <v>310.89</v>
      </c>
      <c r="E8309" s="6"/>
      <c r="F8309" s="6">
        <v>310.89</v>
      </c>
    </row>
    <row r="8310" spans="1:6" x14ac:dyDescent="0.3">
      <c r="A8310" s="2" t="s">
        <v>8303</v>
      </c>
      <c r="B8310" s="2" t="s">
        <v>21794</v>
      </c>
      <c r="C8310" s="8">
        <v>1145.5</v>
      </c>
      <c r="D8310">
        <f t="shared" si="129"/>
        <v>1030.95</v>
      </c>
      <c r="E8310" s="6">
        <v>1030.95</v>
      </c>
      <c r="F8310" s="6"/>
    </row>
    <row r="8311" spans="1:6" x14ac:dyDescent="0.3">
      <c r="A8311" s="3" t="s">
        <v>8304</v>
      </c>
      <c r="B8311" s="3" t="s">
        <v>21795</v>
      </c>
      <c r="C8311" s="9">
        <v>666.5</v>
      </c>
      <c r="D8311">
        <f t="shared" si="129"/>
        <v>573.19000000000005</v>
      </c>
      <c r="E8311" s="6">
        <v>573.19000000000005</v>
      </c>
      <c r="F8311" s="6"/>
    </row>
    <row r="8312" spans="1:6" x14ac:dyDescent="0.3">
      <c r="A8312" s="2" t="s">
        <v>8305</v>
      </c>
      <c r="B8312" s="2" t="s">
        <v>21796</v>
      </c>
      <c r="C8312" s="8">
        <v>1088</v>
      </c>
      <c r="D8312">
        <f t="shared" si="129"/>
        <v>979.2</v>
      </c>
      <c r="E8312" s="6"/>
      <c r="F8312" s="6">
        <v>979.2</v>
      </c>
    </row>
    <row r="8313" spans="1:6" x14ac:dyDescent="0.3">
      <c r="A8313" s="3" t="s">
        <v>8306</v>
      </c>
      <c r="B8313" s="3" t="s">
        <v>21797</v>
      </c>
      <c r="C8313" s="9">
        <v>633</v>
      </c>
      <c r="D8313">
        <f t="shared" si="129"/>
        <v>544.38</v>
      </c>
      <c r="E8313" s="6"/>
      <c r="F8313" s="6">
        <v>544.38</v>
      </c>
    </row>
    <row r="8314" spans="1:6" x14ac:dyDescent="0.3">
      <c r="A8314" s="2" t="s">
        <v>8307</v>
      </c>
      <c r="B8314" s="2" t="s">
        <v>21798</v>
      </c>
      <c r="C8314" s="8">
        <v>2005</v>
      </c>
      <c r="D8314">
        <f t="shared" si="129"/>
        <v>1804.5</v>
      </c>
      <c r="E8314" s="6">
        <v>1804.5</v>
      </c>
      <c r="F8314" s="6"/>
    </row>
    <row r="8315" spans="1:6" x14ac:dyDescent="0.3">
      <c r="A8315" s="3" t="s">
        <v>8308</v>
      </c>
      <c r="B8315" s="3" t="s">
        <v>21799</v>
      </c>
      <c r="C8315" s="9">
        <v>1904</v>
      </c>
      <c r="D8315">
        <f t="shared" si="129"/>
        <v>1713.6</v>
      </c>
      <c r="E8315" s="6"/>
      <c r="F8315" s="6">
        <v>1713.6</v>
      </c>
    </row>
    <row r="8316" spans="1:6" x14ac:dyDescent="0.3">
      <c r="A8316" s="2" t="s">
        <v>8309</v>
      </c>
      <c r="B8316" s="2" t="s">
        <v>21800</v>
      </c>
      <c r="C8316" s="8">
        <v>2748.5</v>
      </c>
      <c r="D8316">
        <f t="shared" si="129"/>
        <v>2473.65</v>
      </c>
      <c r="E8316" s="6">
        <v>2473.65</v>
      </c>
      <c r="F8316" s="6"/>
    </row>
    <row r="8317" spans="1:6" x14ac:dyDescent="0.3">
      <c r="A8317" s="3" t="s">
        <v>8310</v>
      </c>
      <c r="B8317" s="3" t="s">
        <v>21801</v>
      </c>
      <c r="C8317" s="9">
        <v>2611</v>
      </c>
      <c r="D8317">
        <f t="shared" si="129"/>
        <v>2349.9</v>
      </c>
      <c r="E8317" s="6"/>
      <c r="F8317" s="6">
        <v>2349.9</v>
      </c>
    </row>
    <row r="8318" spans="1:6" x14ac:dyDescent="0.3">
      <c r="A8318" s="2" t="s">
        <v>8311</v>
      </c>
      <c r="B8318" s="2" t="s">
        <v>21802</v>
      </c>
      <c r="C8318" s="8">
        <v>126</v>
      </c>
      <c r="D8318">
        <f t="shared" si="129"/>
        <v>113.4</v>
      </c>
      <c r="E8318" s="6">
        <v>113.4</v>
      </c>
      <c r="F8318" s="6"/>
    </row>
    <row r="8319" spans="1:6" x14ac:dyDescent="0.3">
      <c r="A8319" s="3" t="s">
        <v>8312</v>
      </c>
      <c r="B8319" s="3" t="s">
        <v>21803</v>
      </c>
      <c r="C8319" s="9">
        <v>1509.5</v>
      </c>
      <c r="D8319">
        <f t="shared" si="129"/>
        <v>1358.55</v>
      </c>
      <c r="E8319" s="6">
        <v>1358.55</v>
      </c>
      <c r="F8319" s="6"/>
    </row>
    <row r="8320" spans="1:6" x14ac:dyDescent="0.3">
      <c r="A8320" s="2" t="s">
        <v>8313</v>
      </c>
      <c r="B8320" s="2" t="s">
        <v>21804</v>
      </c>
      <c r="C8320" s="8">
        <v>280</v>
      </c>
      <c r="D8320">
        <f t="shared" si="129"/>
        <v>252</v>
      </c>
      <c r="E8320" s="6">
        <v>252</v>
      </c>
      <c r="F8320" s="6"/>
    </row>
    <row r="8321" spans="1:6" x14ac:dyDescent="0.3">
      <c r="A8321" s="3" t="s">
        <v>8314</v>
      </c>
      <c r="B8321" s="3" t="s">
        <v>21805</v>
      </c>
      <c r="C8321" s="9">
        <v>1434</v>
      </c>
      <c r="D8321">
        <f t="shared" si="129"/>
        <v>1290.5999999999999</v>
      </c>
      <c r="E8321" s="6"/>
      <c r="F8321" s="6">
        <v>1290.5999999999999</v>
      </c>
    </row>
    <row r="8322" spans="1:6" x14ac:dyDescent="0.3">
      <c r="A8322" s="2" t="s">
        <v>8315</v>
      </c>
      <c r="B8322" s="2" t="s">
        <v>21806</v>
      </c>
      <c r="C8322" s="8">
        <v>3357.5</v>
      </c>
      <c r="D8322">
        <f t="shared" si="129"/>
        <v>3021.75</v>
      </c>
      <c r="E8322" s="6">
        <v>3021.75</v>
      </c>
      <c r="F8322" s="6"/>
    </row>
    <row r="8323" spans="1:6" x14ac:dyDescent="0.3">
      <c r="A8323" s="3" t="s">
        <v>8316</v>
      </c>
      <c r="B8323" s="3" t="s">
        <v>21807</v>
      </c>
      <c r="C8323" s="9">
        <v>2642</v>
      </c>
      <c r="D8323">
        <f t="shared" si="129"/>
        <v>2377.8000000000002</v>
      </c>
      <c r="E8323" s="6">
        <v>2377.8000000000002</v>
      </c>
      <c r="F8323" s="6"/>
    </row>
    <row r="8324" spans="1:6" x14ac:dyDescent="0.3">
      <c r="A8324" s="2" t="s">
        <v>8317</v>
      </c>
      <c r="B8324" s="2" t="s">
        <v>21808</v>
      </c>
      <c r="C8324" s="8">
        <v>3189.5</v>
      </c>
      <c r="D8324">
        <f t="shared" si="129"/>
        <v>2870.55</v>
      </c>
      <c r="E8324" s="6"/>
      <c r="F8324" s="6">
        <v>2870.55</v>
      </c>
    </row>
    <row r="8325" spans="1:6" x14ac:dyDescent="0.3">
      <c r="A8325" s="3" t="s">
        <v>8318</v>
      </c>
      <c r="B8325" s="3" t="s">
        <v>21809</v>
      </c>
      <c r="C8325" s="9">
        <v>2510.5</v>
      </c>
      <c r="D8325">
        <f t="shared" si="129"/>
        <v>2259.4499999999998</v>
      </c>
      <c r="E8325" s="6"/>
      <c r="F8325" s="6">
        <v>2259.4499999999998</v>
      </c>
    </row>
    <row r="8326" spans="1:6" x14ac:dyDescent="0.3">
      <c r="A8326" s="2" t="s">
        <v>8319</v>
      </c>
      <c r="B8326" s="2" t="s">
        <v>21810</v>
      </c>
      <c r="C8326" s="8">
        <v>5874.5</v>
      </c>
      <c r="D8326">
        <f t="shared" si="129"/>
        <v>5287.05</v>
      </c>
      <c r="E8326" s="6">
        <v>5287.05</v>
      </c>
      <c r="F8326" s="6"/>
    </row>
    <row r="8327" spans="1:6" x14ac:dyDescent="0.3">
      <c r="A8327" s="3" t="s">
        <v>8320</v>
      </c>
      <c r="B8327" s="3" t="s">
        <v>21811</v>
      </c>
      <c r="C8327" s="9">
        <v>3623.5</v>
      </c>
      <c r="D8327">
        <f t="shared" si="129"/>
        <v>3261.15</v>
      </c>
      <c r="E8327" s="6">
        <v>3261.15</v>
      </c>
      <c r="F8327" s="6"/>
    </row>
    <row r="8328" spans="1:6" x14ac:dyDescent="0.3">
      <c r="A8328" s="2" t="s">
        <v>8321</v>
      </c>
      <c r="B8328" s="2" t="s">
        <v>21812</v>
      </c>
      <c r="C8328" s="8">
        <v>5580.5</v>
      </c>
      <c r="D8328">
        <f t="shared" si="129"/>
        <v>5022.45</v>
      </c>
      <c r="E8328" s="6"/>
      <c r="F8328" s="6">
        <v>5022.45</v>
      </c>
    </row>
    <row r="8329" spans="1:6" x14ac:dyDescent="0.3">
      <c r="A8329" s="3" t="s">
        <v>8322</v>
      </c>
      <c r="B8329" s="3" t="s">
        <v>21813</v>
      </c>
      <c r="C8329" s="9">
        <v>3443</v>
      </c>
      <c r="D8329">
        <f t="shared" ref="D8329:D8392" si="130">SUM(E8329:F8329)</f>
        <v>3098.7</v>
      </c>
      <c r="E8329" s="6"/>
      <c r="F8329" s="6">
        <v>3098.7</v>
      </c>
    </row>
    <row r="8330" spans="1:6" x14ac:dyDescent="0.3">
      <c r="A8330" s="2" t="s">
        <v>8323</v>
      </c>
      <c r="B8330" s="2" t="s">
        <v>21814</v>
      </c>
      <c r="C8330" s="8">
        <v>8057</v>
      </c>
      <c r="D8330">
        <f t="shared" si="130"/>
        <v>7251.3</v>
      </c>
      <c r="E8330" s="6">
        <v>7251.3</v>
      </c>
      <c r="F8330" s="6"/>
    </row>
    <row r="8331" spans="1:6" x14ac:dyDescent="0.3">
      <c r="A8331" s="3" t="s">
        <v>8324</v>
      </c>
      <c r="B8331" s="3" t="s">
        <v>21815</v>
      </c>
      <c r="C8331" s="9">
        <v>176.5</v>
      </c>
      <c r="D8331">
        <f t="shared" si="130"/>
        <v>158.85</v>
      </c>
      <c r="E8331" s="6">
        <v>158.85</v>
      </c>
      <c r="F8331" s="6"/>
    </row>
    <row r="8332" spans="1:6" x14ac:dyDescent="0.3">
      <c r="A8332" s="2" t="s">
        <v>8325</v>
      </c>
      <c r="B8332" s="2" t="s">
        <v>21816</v>
      </c>
      <c r="C8332" s="8">
        <v>7655.5</v>
      </c>
      <c r="D8332">
        <f t="shared" si="130"/>
        <v>6889.95</v>
      </c>
      <c r="E8332" s="6"/>
      <c r="F8332" s="6">
        <v>6889.95</v>
      </c>
    </row>
    <row r="8333" spans="1:6" x14ac:dyDescent="0.3">
      <c r="A8333" s="3" t="s">
        <v>8326</v>
      </c>
      <c r="B8333" s="3" t="s">
        <v>21817</v>
      </c>
      <c r="C8333" s="9">
        <v>2125.5</v>
      </c>
      <c r="D8333">
        <f t="shared" si="130"/>
        <v>1912.95</v>
      </c>
      <c r="E8333" s="6">
        <v>1912.95</v>
      </c>
      <c r="F8333" s="6"/>
    </row>
    <row r="8334" spans="1:6" x14ac:dyDescent="0.3">
      <c r="A8334" s="2" t="s">
        <v>8327</v>
      </c>
      <c r="B8334" s="2" t="s">
        <v>21818</v>
      </c>
      <c r="C8334" s="8">
        <v>395</v>
      </c>
      <c r="D8334">
        <f t="shared" si="130"/>
        <v>355.5</v>
      </c>
      <c r="E8334" s="6">
        <v>355.5</v>
      </c>
      <c r="F8334" s="6"/>
    </row>
    <row r="8335" spans="1:6" x14ac:dyDescent="0.3">
      <c r="A8335" s="3" t="s">
        <v>8328</v>
      </c>
      <c r="B8335" s="3" t="s">
        <v>21819</v>
      </c>
      <c r="C8335" s="9">
        <v>2019</v>
      </c>
      <c r="D8335">
        <f t="shared" si="130"/>
        <v>1817.1</v>
      </c>
      <c r="E8335" s="6"/>
      <c r="F8335" s="6">
        <v>1817.1</v>
      </c>
    </row>
    <row r="8336" spans="1:6" x14ac:dyDescent="0.3">
      <c r="A8336" s="2" t="s">
        <v>8329</v>
      </c>
      <c r="B8336" s="2" t="s">
        <v>21820</v>
      </c>
      <c r="C8336" s="8">
        <v>4729.5</v>
      </c>
      <c r="D8336">
        <f t="shared" si="130"/>
        <v>4256.55</v>
      </c>
      <c r="E8336" s="6">
        <v>4256.55</v>
      </c>
      <c r="F8336" s="6"/>
    </row>
    <row r="8337" spans="1:6" x14ac:dyDescent="0.3">
      <c r="A8337" s="3" t="s">
        <v>8330</v>
      </c>
      <c r="B8337" s="3" t="s">
        <v>21821</v>
      </c>
      <c r="C8337" s="9">
        <v>3718.5</v>
      </c>
      <c r="D8337">
        <f t="shared" si="130"/>
        <v>3346.65</v>
      </c>
      <c r="E8337" s="6">
        <v>3346.65</v>
      </c>
      <c r="F8337" s="6"/>
    </row>
    <row r="8338" spans="1:6" x14ac:dyDescent="0.3">
      <c r="A8338" s="2" t="s">
        <v>8331</v>
      </c>
      <c r="B8338" s="2" t="s">
        <v>21822</v>
      </c>
      <c r="C8338" s="8">
        <v>4493</v>
      </c>
      <c r="D8338">
        <f t="shared" si="130"/>
        <v>4043.7</v>
      </c>
      <c r="E8338" s="6"/>
      <c r="F8338" s="6">
        <v>4043.7</v>
      </c>
    </row>
    <row r="8339" spans="1:6" x14ac:dyDescent="0.3">
      <c r="A8339" s="3" t="s">
        <v>8332</v>
      </c>
      <c r="B8339" s="3" t="s">
        <v>21823</v>
      </c>
      <c r="C8339" s="9">
        <v>3534</v>
      </c>
      <c r="D8339">
        <f t="shared" si="130"/>
        <v>3180.6</v>
      </c>
      <c r="E8339" s="6"/>
      <c r="F8339" s="6">
        <v>3180.6</v>
      </c>
    </row>
    <row r="8340" spans="1:6" x14ac:dyDescent="0.3">
      <c r="A8340" s="2" t="s">
        <v>8333</v>
      </c>
      <c r="B8340" s="2" t="s">
        <v>21824</v>
      </c>
      <c r="C8340" s="8">
        <v>8277</v>
      </c>
      <c r="D8340">
        <f t="shared" si="130"/>
        <v>7449.3</v>
      </c>
      <c r="E8340" s="6">
        <v>7449.3</v>
      </c>
      <c r="F8340" s="6"/>
    </row>
    <row r="8341" spans="1:6" x14ac:dyDescent="0.3">
      <c r="A8341" s="3" t="s">
        <v>8334</v>
      </c>
      <c r="B8341" s="3" t="s">
        <v>21825</v>
      </c>
      <c r="C8341" s="9">
        <v>5100.5</v>
      </c>
      <c r="D8341">
        <f t="shared" si="130"/>
        <v>4590.45</v>
      </c>
      <c r="E8341" s="6">
        <v>4590.45</v>
      </c>
      <c r="F8341" s="6"/>
    </row>
    <row r="8342" spans="1:6" x14ac:dyDescent="0.3">
      <c r="A8342" s="2" t="s">
        <v>8335</v>
      </c>
      <c r="B8342" s="2" t="s">
        <v>21826</v>
      </c>
      <c r="C8342" s="8">
        <v>7862.5</v>
      </c>
      <c r="D8342">
        <f t="shared" si="130"/>
        <v>7076.25</v>
      </c>
      <c r="E8342" s="6"/>
      <c r="F8342" s="6">
        <v>7076.25</v>
      </c>
    </row>
    <row r="8343" spans="1:6" x14ac:dyDescent="0.3">
      <c r="A8343" s="3" t="s">
        <v>8336</v>
      </c>
      <c r="B8343" s="3" t="s">
        <v>21827</v>
      </c>
      <c r="C8343" s="9">
        <v>4845.5</v>
      </c>
      <c r="D8343">
        <f t="shared" si="130"/>
        <v>4360.95</v>
      </c>
      <c r="E8343" s="6"/>
      <c r="F8343" s="6">
        <v>4360.95</v>
      </c>
    </row>
    <row r="8344" spans="1:6" x14ac:dyDescent="0.3">
      <c r="A8344" s="2" t="s">
        <v>8337</v>
      </c>
      <c r="B8344" s="2" t="s">
        <v>21828</v>
      </c>
      <c r="C8344" s="8">
        <v>11350</v>
      </c>
      <c r="D8344">
        <f t="shared" si="130"/>
        <v>10215</v>
      </c>
      <c r="E8344" s="6">
        <v>10215</v>
      </c>
      <c r="F8344" s="6"/>
    </row>
    <row r="8345" spans="1:6" x14ac:dyDescent="0.3">
      <c r="A8345" s="3" t="s">
        <v>8338</v>
      </c>
      <c r="B8345" s="3" t="s">
        <v>21829</v>
      </c>
      <c r="C8345" s="9">
        <v>10783</v>
      </c>
      <c r="D8345">
        <f t="shared" si="130"/>
        <v>9704.7000000000007</v>
      </c>
      <c r="E8345" s="6"/>
      <c r="F8345" s="6">
        <v>9704.7000000000007</v>
      </c>
    </row>
    <row r="8346" spans="1:6" x14ac:dyDescent="0.3">
      <c r="A8346" s="2" t="s">
        <v>8339</v>
      </c>
      <c r="B8346" s="2" t="s">
        <v>21830</v>
      </c>
      <c r="C8346" s="8">
        <v>581</v>
      </c>
      <c r="D8346">
        <f t="shared" si="130"/>
        <v>522.9</v>
      </c>
      <c r="E8346" s="6">
        <v>522.9</v>
      </c>
      <c r="F8346" s="6"/>
    </row>
    <row r="8347" spans="1:6" x14ac:dyDescent="0.3">
      <c r="A8347" s="3" t="s">
        <v>8340</v>
      </c>
      <c r="B8347" s="3" t="s">
        <v>21831</v>
      </c>
      <c r="C8347" s="9">
        <v>6969.5</v>
      </c>
      <c r="D8347">
        <f t="shared" si="130"/>
        <v>6272.55</v>
      </c>
      <c r="E8347" s="6">
        <v>6272.55</v>
      </c>
      <c r="F8347" s="6"/>
    </row>
    <row r="8348" spans="1:6" x14ac:dyDescent="0.3">
      <c r="A8348" s="2" t="s">
        <v>8341</v>
      </c>
      <c r="B8348" s="2" t="s">
        <v>21832</v>
      </c>
      <c r="C8348" s="8">
        <v>6621</v>
      </c>
      <c r="D8348">
        <f t="shared" si="130"/>
        <v>5958.9</v>
      </c>
      <c r="E8348" s="6"/>
      <c r="F8348" s="6">
        <v>5958.9</v>
      </c>
    </row>
    <row r="8349" spans="1:6" x14ac:dyDescent="0.3">
      <c r="A8349" s="3" t="s">
        <v>8342</v>
      </c>
      <c r="B8349" s="3" t="s">
        <v>21833</v>
      </c>
      <c r="C8349" s="9">
        <v>12197</v>
      </c>
      <c r="D8349">
        <f t="shared" si="130"/>
        <v>10977.3</v>
      </c>
      <c r="E8349" s="6">
        <v>10977.3</v>
      </c>
      <c r="F8349" s="6"/>
    </row>
    <row r="8350" spans="1:6" x14ac:dyDescent="0.3">
      <c r="A8350" s="2" t="s">
        <v>8343</v>
      </c>
      <c r="B8350" s="2" t="s">
        <v>21834</v>
      </c>
      <c r="C8350" s="8">
        <v>11586.5</v>
      </c>
      <c r="D8350">
        <f t="shared" si="130"/>
        <v>10427.85</v>
      </c>
      <c r="E8350" s="6"/>
      <c r="F8350" s="6">
        <v>10427.85</v>
      </c>
    </row>
    <row r="8351" spans="1:6" x14ac:dyDescent="0.3">
      <c r="A8351" s="3" t="s">
        <v>8344</v>
      </c>
      <c r="B8351" s="3" t="s">
        <v>21835</v>
      </c>
      <c r="C8351" s="9">
        <v>16726</v>
      </c>
      <c r="D8351">
        <f t="shared" si="130"/>
        <v>15053.4</v>
      </c>
      <c r="E8351" s="6">
        <v>15053.4</v>
      </c>
      <c r="F8351" s="6"/>
    </row>
    <row r="8352" spans="1:6" x14ac:dyDescent="0.3">
      <c r="A8352" s="2" t="s">
        <v>8345</v>
      </c>
      <c r="B8352" s="2" t="s">
        <v>21836</v>
      </c>
      <c r="C8352" s="8">
        <v>15890</v>
      </c>
      <c r="D8352">
        <f t="shared" si="130"/>
        <v>14301</v>
      </c>
      <c r="E8352" s="6"/>
      <c r="F8352" s="6">
        <v>14301</v>
      </c>
    </row>
    <row r="8353" spans="1:6" x14ac:dyDescent="0.3">
      <c r="A8353" s="3" t="s">
        <v>8346</v>
      </c>
      <c r="B8353" s="3" t="s">
        <v>21837</v>
      </c>
      <c r="C8353" s="9">
        <v>886.5</v>
      </c>
      <c r="D8353">
        <f t="shared" si="130"/>
        <v>797.85</v>
      </c>
      <c r="E8353" s="6">
        <v>797.85</v>
      </c>
      <c r="F8353" s="6"/>
    </row>
    <row r="8354" spans="1:6" x14ac:dyDescent="0.3">
      <c r="A8354" s="2" t="s">
        <v>8347</v>
      </c>
      <c r="B8354" s="2" t="s">
        <v>21838</v>
      </c>
      <c r="C8354" s="8">
        <v>10637.5</v>
      </c>
      <c r="D8354">
        <f t="shared" si="130"/>
        <v>9573.75</v>
      </c>
      <c r="E8354" s="6">
        <v>9573.75</v>
      </c>
      <c r="F8354" s="6"/>
    </row>
    <row r="8355" spans="1:6" x14ac:dyDescent="0.3">
      <c r="A8355" s="3" t="s">
        <v>8348</v>
      </c>
      <c r="B8355" s="3" t="s">
        <v>21839</v>
      </c>
      <c r="C8355" s="9">
        <v>10105.5</v>
      </c>
      <c r="D8355">
        <f t="shared" si="130"/>
        <v>9094.9500000000007</v>
      </c>
      <c r="E8355" s="6"/>
      <c r="F8355" s="6">
        <v>9094.9500000000007</v>
      </c>
    </row>
    <row r="8356" spans="1:6" x14ac:dyDescent="0.3">
      <c r="A8356" s="2" t="s">
        <v>8349</v>
      </c>
      <c r="B8356" s="2" t="s">
        <v>21840</v>
      </c>
      <c r="C8356" s="8">
        <v>18614.5</v>
      </c>
      <c r="D8356">
        <f t="shared" si="130"/>
        <v>16753.05</v>
      </c>
      <c r="E8356" s="6">
        <v>16753.05</v>
      </c>
      <c r="F8356" s="6"/>
    </row>
    <row r="8357" spans="1:6" x14ac:dyDescent="0.3">
      <c r="A8357" s="3" t="s">
        <v>8350</v>
      </c>
      <c r="B8357" s="3" t="s">
        <v>21841</v>
      </c>
      <c r="C8357" s="9">
        <v>17685</v>
      </c>
      <c r="D8357">
        <f t="shared" si="130"/>
        <v>15916.5</v>
      </c>
      <c r="E8357" s="6"/>
      <c r="F8357" s="6">
        <v>15916.5</v>
      </c>
    </row>
    <row r="8358" spans="1:6" x14ac:dyDescent="0.3">
      <c r="A8358" s="2" t="s">
        <v>8351</v>
      </c>
      <c r="B8358" s="2" t="s">
        <v>21842</v>
      </c>
      <c r="C8358" s="8">
        <v>25529</v>
      </c>
      <c r="D8358">
        <f t="shared" si="130"/>
        <v>22976.1</v>
      </c>
      <c r="E8358" s="6">
        <v>22976.1</v>
      </c>
      <c r="F8358" s="6"/>
    </row>
    <row r="8359" spans="1:6" x14ac:dyDescent="0.3">
      <c r="A8359" s="3" t="s">
        <v>8352</v>
      </c>
      <c r="B8359" s="3" t="s">
        <v>21843</v>
      </c>
      <c r="C8359" s="9">
        <v>24254</v>
      </c>
      <c r="D8359">
        <f t="shared" si="130"/>
        <v>21828.6</v>
      </c>
      <c r="E8359" s="6"/>
      <c r="F8359" s="6">
        <v>21828.6</v>
      </c>
    </row>
    <row r="8360" spans="1:6" x14ac:dyDescent="0.3">
      <c r="A8360" s="2" t="s">
        <v>8353</v>
      </c>
      <c r="B8360" s="2" t="s">
        <v>21844</v>
      </c>
      <c r="C8360" s="8">
        <v>9</v>
      </c>
      <c r="D8360">
        <f t="shared" si="130"/>
        <v>7.74</v>
      </c>
      <c r="E8360" s="6">
        <v>7.74</v>
      </c>
      <c r="F8360" s="6"/>
    </row>
    <row r="8361" spans="1:6" x14ac:dyDescent="0.3">
      <c r="A8361" s="3" t="s">
        <v>8354</v>
      </c>
      <c r="B8361" s="3" t="s">
        <v>21845</v>
      </c>
      <c r="C8361" s="9">
        <v>107</v>
      </c>
      <c r="D8361">
        <f t="shared" si="130"/>
        <v>92.02</v>
      </c>
      <c r="E8361" s="6">
        <v>92.02</v>
      </c>
      <c r="F8361" s="6"/>
    </row>
    <row r="8362" spans="1:6" x14ac:dyDescent="0.3">
      <c r="A8362" s="2" t="s">
        <v>8355</v>
      </c>
      <c r="B8362" s="2" t="s">
        <v>21846</v>
      </c>
      <c r="C8362" s="8">
        <v>102</v>
      </c>
      <c r="D8362">
        <f t="shared" si="130"/>
        <v>87.72</v>
      </c>
      <c r="E8362" s="6"/>
      <c r="F8362" s="6">
        <v>87.72</v>
      </c>
    </row>
    <row r="8363" spans="1:6" x14ac:dyDescent="0.3">
      <c r="A8363" s="3" t="s">
        <v>8356</v>
      </c>
      <c r="B8363" s="3" t="s">
        <v>21847</v>
      </c>
      <c r="C8363" s="9">
        <v>188</v>
      </c>
      <c r="D8363">
        <f t="shared" si="130"/>
        <v>161.68</v>
      </c>
      <c r="E8363" s="6">
        <v>161.68</v>
      </c>
      <c r="F8363" s="6"/>
    </row>
    <row r="8364" spans="1:6" x14ac:dyDescent="0.3">
      <c r="A8364" s="2" t="s">
        <v>8357</v>
      </c>
      <c r="B8364" s="2" t="s">
        <v>21848</v>
      </c>
      <c r="C8364" s="8">
        <v>178</v>
      </c>
      <c r="D8364">
        <f t="shared" si="130"/>
        <v>153.08000000000001</v>
      </c>
      <c r="E8364" s="6"/>
      <c r="F8364" s="6">
        <v>153.08000000000001</v>
      </c>
    </row>
    <row r="8365" spans="1:6" x14ac:dyDescent="0.3">
      <c r="A8365" s="3" t="s">
        <v>8358</v>
      </c>
      <c r="B8365" s="3" t="s">
        <v>21849</v>
      </c>
      <c r="C8365" s="9">
        <v>257</v>
      </c>
      <c r="D8365">
        <f t="shared" si="130"/>
        <v>221.02</v>
      </c>
      <c r="E8365" s="6">
        <v>221.02</v>
      </c>
      <c r="F8365" s="6"/>
    </row>
    <row r="8366" spans="1:6" x14ac:dyDescent="0.3">
      <c r="A8366" s="2" t="s">
        <v>8359</v>
      </c>
      <c r="B8366" s="2" t="s">
        <v>21850</v>
      </c>
      <c r="C8366" s="8">
        <v>244</v>
      </c>
      <c r="D8366">
        <f t="shared" si="130"/>
        <v>209.84</v>
      </c>
      <c r="E8366" s="6"/>
      <c r="F8366" s="6">
        <v>209.84</v>
      </c>
    </row>
    <row r="8367" spans="1:6" x14ac:dyDescent="0.3">
      <c r="A8367" s="3" t="s">
        <v>8360</v>
      </c>
      <c r="B8367" s="3" t="s">
        <v>21851</v>
      </c>
      <c r="C8367" s="9">
        <v>371</v>
      </c>
      <c r="D8367">
        <f t="shared" si="130"/>
        <v>319.06</v>
      </c>
      <c r="E8367" s="6">
        <v>319.06</v>
      </c>
      <c r="F8367" s="6"/>
    </row>
    <row r="8368" spans="1:6" x14ac:dyDescent="0.3">
      <c r="A8368" s="2" t="s">
        <v>8361</v>
      </c>
      <c r="B8368" s="2" t="s">
        <v>21852</v>
      </c>
      <c r="C8368" s="8">
        <v>352</v>
      </c>
      <c r="D8368">
        <f t="shared" si="130"/>
        <v>302.72000000000003</v>
      </c>
      <c r="E8368" s="6"/>
      <c r="F8368" s="6">
        <v>302.72000000000003</v>
      </c>
    </row>
    <row r="8369" spans="1:6" x14ac:dyDescent="0.3">
      <c r="A8369" s="3" t="s">
        <v>8362</v>
      </c>
      <c r="B8369" s="3" t="s">
        <v>21853</v>
      </c>
      <c r="C8369" s="9">
        <v>44</v>
      </c>
      <c r="D8369">
        <f t="shared" si="130"/>
        <v>39.6</v>
      </c>
      <c r="E8369" s="6">
        <v>39.6</v>
      </c>
      <c r="F8369" s="6"/>
    </row>
    <row r="8370" spans="1:6" x14ac:dyDescent="0.3">
      <c r="A8370" s="2" t="s">
        <v>8363</v>
      </c>
      <c r="B8370" s="2" t="s">
        <v>21854</v>
      </c>
      <c r="C8370" s="8">
        <v>529</v>
      </c>
      <c r="D8370">
        <f t="shared" si="130"/>
        <v>476.1</v>
      </c>
      <c r="E8370" s="6">
        <v>476.1</v>
      </c>
      <c r="F8370" s="6"/>
    </row>
    <row r="8371" spans="1:6" x14ac:dyDescent="0.3">
      <c r="A8371" s="3" t="s">
        <v>8364</v>
      </c>
      <c r="B8371" s="3" t="s">
        <v>21855</v>
      </c>
      <c r="C8371" s="9">
        <v>509</v>
      </c>
      <c r="D8371">
        <f t="shared" si="130"/>
        <v>437.74</v>
      </c>
      <c r="E8371" s="6">
        <v>437.74</v>
      </c>
      <c r="F8371" s="6"/>
    </row>
    <row r="8372" spans="1:6" x14ac:dyDescent="0.3">
      <c r="A8372" s="2" t="s">
        <v>8365</v>
      </c>
      <c r="B8372" s="2" t="s">
        <v>21856</v>
      </c>
      <c r="C8372" s="8">
        <v>502</v>
      </c>
      <c r="D8372">
        <f t="shared" si="130"/>
        <v>451.8</v>
      </c>
      <c r="E8372" s="6"/>
      <c r="F8372" s="6">
        <v>451.8</v>
      </c>
    </row>
    <row r="8373" spans="1:6" x14ac:dyDescent="0.3">
      <c r="A8373" s="3" t="s">
        <v>8366</v>
      </c>
      <c r="B8373" s="3" t="s">
        <v>21857</v>
      </c>
      <c r="C8373" s="9">
        <v>483</v>
      </c>
      <c r="D8373">
        <f t="shared" si="130"/>
        <v>415.38</v>
      </c>
      <c r="E8373" s="6"/>
      <c r="F8373" s="6">
        <v>415.38</v>
      </c>
    </row>
    <row r="8374" spans="1:6" x14ac:dyDescent="0.3">
      <c r="A8374" s="2" t="s">
        <v>8367</v>
      </c>
      <c r="B8374" s="2" t="s">
        <v>21858</v>
      </c>
      <c r="C8374" s="8">
        <v>925</v>
      </c>
      <c r="D8374">
        <f t="shared" si="130"/>
        <v>832.5</v>
      </c>
      <c r="E8374" s="6">
        <v>832.5</v>
      </c>
      <c r="F8374" s="6"/>
    </row>
    <row r="8375" spans="1:6" x14ac:dyDescent="0.3">
      <c r="A8375" s="3" t="s">
        <v>8368</v>
      </c>
      <c r="B8375" s="3" t="s">
        <v>21859</v>
      </c>
      <c r="C8375" s="9">
        <v>31</v>
      </c>
      <c r="D8375">
        <f t="shared" si="130"/>
        <v>26.66</v>
      </c>
      <c r="E8375" s="6">
        <v>26.66</v>
      </c>
      <c r="F8375" s="6"/>
    </row>
    <row r="8376" spans="1:6" x14ac:dyDescent="0.3">
      <c r="A8376" s="2" t="s">
        <v>8369</v>
      </c>
      <c r="B8376" s="2" t="s">
        <v>21860</v>
      </c>
      <c r="C8376" s="8">
        <v>879</v>
      </c>
      <c r="D8376">
        <f t="shared" si="130"/>
        <v>791.1</v>
      </c>
      <c r="E8376" s="6"/>
      <c r="F8376" s="6">
        <v>791.1</v>
      </c>
    </row>
    <row r="8377" spans="1:6" x14ac:dyDescent="0.3">
      <c r="A8377" s="3" t="s">
        <v>8370</v>
      </c>
      <c r="B8377" s="3" t="s">
        <v>21861</v>
      </c>
      <c r="C8377" s="9">
        <v>367</v>
      </c>
      <c r="D8377">
        <f t="shared" si="130"/>
        <v>315.62</v>
      </c>
      <c r="E8377" s="6">
        <v>315.62</v>
      </c>
      <c r="F8377" s="6"/>
    </row>
    <row r="8378" spans="1:6" x14ac:dyDescent="0.3">
      <c r="A8378" s="2" t="s">
        <v>8371</v>
      </c>
      <c r="B8378" s="2" t="s">
        <v>21862</v>
      </c>
      <c r="C8378" s="8">
        <v>1269</v>
      </c>
      <c r="D8378">
        <f t="shared" si="130"/>
        <v>1142.0999999999999</v>
      </c>
      <c r="E8378" s="6">
        <v>1142.0999999999999</v>
      </c>
      <c r="F8378" s="6"/>
    </row>
    <row r="8379" spans="1:6" x14ac:dyDescent="0.3">
      <c r="A8379" s="3" t="s">
        <v>8372</v>
      </c>
      <c r="B8379" s="3" t="s">
        <v>21863</v>
      </c>
      <c r="C8379" s="9">
        <v>349</v>
      </c>
      <c r="D8379">
        <f t="shared" si="130"/>
        <v>300.14</v>
      </c>
      <c r="E8379" s="6"/>
      <c r="F8379" s="6">
        <v>300.14</v>
      </c>
    </row>
    <row r="8380" spans="1:6" x14ac:dyDescent="0.3">
      <c r="A8380" s="2" t="s">
        <v>8373</v>
      </c>
      <c r="B8380" s="2" t="s">
        <v>21864</v>
      </c>
      <c r="C8380" s="8">
        <v>1205</v>
      </c>
      <c r="D8380">
        <f t="shared" si="130"/>
        <v>1084.5</v>
      </c>
      <c r="E8380" s="6"/>
      <c r="F8380" s="6">
        <v>1084.5</v>
      </c>
    </row>
    <row r="8381" spans="1:6" x14ac:dyDescent="0.3">
      <c r="A8381" s="3" t="s">
        <v>8374</v>
      </c>
      <c r="B8381" s="3" t="s">
        <v>21865</v>
      </c>
      <c r="C8381" s="9">
        <v>642</v>
      </c>
      <c r="D8381">
        <f t="shared" si="130"/>
        <v>552.12</v>
      </c>
      <c r="E8381" s="6">
        <v>552.12</v>
      </c>
      <c r="F8381" s="6"/>
    </row>
    <row r="8382" spans="1:6" x14ac:dyDescent="0.3">
      <c r="A8382" s="2" t="s">
        <v>8375</v>
      </c>
      <c r="B8382" s="2" t="s">
        <v>21866</v>
      </c>
      <c r="C8382" s="8">
        <v>610</v>
      </c>
      <c r="D8382">
        <f t="shared" si="130"/>
        <v>524.6</v>
      </c>
      <c r="E8382" s="6"/>
      <c r="F8382" s="6">
        <v>524.6</v>
      </c>
    </row>
    <row r="8383" spans="1:6" x14ac:dyDescent="0.3">
      <c r="A8383" s="3" t="s">
        <v>8376</v>
      </c>
      <c r="B8383" s="3" t="s">
        <v>21867</v>
      </c>
      <c r="C8383" s="9">
        <v>18</v>
      </c>
      <c r="D8383">
        <f t="shared" si="130"/>
        <v>15.48</v>
      </c>
      <c r="E8383" s="6">
        <v>15.48</v>
      </c>
      <c r="F8383" s="6"/>
    </row>
    <row r="8384" spans="1:6" x14ac:dyDescent="0.3">
      <c r="A8384" s="2" t="s">
        <v>8377</v>
      </c>
      <c r="B8384" s="2" t="s">
        <v>21868</v>
      </c>
      <c r="C8384" s="8">
        <v>212</v>
      </c>
      <c r="D8384">
        <f t="shared" si="130"/>
        <v>182.32</v>
      </c>
      <c r="E8384" s="6">
        <v>182.32</v>
      </c>
      <c r="F8384" s="6"/>
    </row>
    <row r="8385" spans="1:6" x14ac:dyDescent="0.3">
      <c r="A8385" s="3" t="s">
        <v>8378</v>
      </c>
      <c r="B8385" s="3" t="s">
        <v>21869</v>
      </c>
      <c r="C8385" s="9">
        <v>881</v>
      </c>
      <c r="D8385">
        <f t="shared" si="130"/>
        <v>757.66</v>
      </c>
      <c r="E8385" s="6">
        <v>757.66</v>
      </c>
      <c r="F8385" s="6"/>
    </row>
    <row r="8386" spans="1:6" x14ac:dyDescent="0.3">
      <c r="A8386" s="2" t="s">
        <v>8379</v>
      </c>
      <c r="B8386" s="2" t="s">
        <v>21870</v>
      </c>
      <c r="C8386" s="8">
        <v>202</v>
      </c>
      <c r="D8386">
        <f t="shared" si="130"/>
        <v>173.72</v>
      </c>
      <c r="E8386" s="6"/>
      <c r="F8386" s="6">
        <v>173.72</v>
      </c>
    </row>
    <row r="8387" spans="1:6" x14ac:dyDescent="0.3">
      <c r="A8387" s="3" t="s">
        <v>8380</v>
      </c>
      <c r="B8387" s="3" t="s">
        <v>21871</v>
      </c>
      <c r="C8387" s="9">
        <v>837</v>
      </c>
      <c r="D8387">
        <f t="shared" si="130"/>
        <v>719.82</v>
      </c>
      <c r="E8387" s="6"/>
      <c r="F8387" s="6">
        <v>719.82</v>
      </c>
    </row>
    <row r="8388" spans="1:6" x14ac:dyDescent="0.3">
      <c r="A8388" s="2" t="s">
        <v>8381</v>
      </c>
      <c r="B8388" s="2" t="s">
        <v>21872</v>
      </c>
      <c r="C8388" s="8">
        <v>57</v>
      </c>
      <c r="D8388">
        <f t="shared" si="130"/>
        <v>51.3</v>
      </c>
      <c r="E8388" s="6">
        <v>51.3</v>
      </c>
      <c r="F8388" s="6"/>
    </row>
    <row r="8389" spans="1:6" x14ac:dyDescent="0.3">
      <c r="A8389" s="3" t="s">
        <v>8382</v>
      </c>
      <c r="B8389" s="3" t="s">
        <v>21873</v>
      </c>
      <c r="C8389" s="9">
        <v>682</v>
      </c>
      <c r="D8389">
        <f t="shared" si="130"/>
        <v>613.79999999999995</v>
      </c>
      <c r="E8389" s="6">
        <v>613.79999999999995</v>
      </c>
      <c r="F8389" s="6"/>
    </row>
    <row r="8390" spans="1:6" x14ac:dyDescent="0.3">
      <c r="A8390" s="2" t="s">
        <v>8383</v>
      </c>
      <c r="B8390" s="2" t="s">
        <v>21874</v>
      </c>
      <c r="C8390" s="8">
        <v>648</v>
      </c>
      <c r="D8390">
        <f t="shared" si="130"/>
        <v>583.20000000000005</v>
      </c>
      <c r="E8390" s="6"/>
      <c r="F8390" s="6">
        <v>583.20000000000005</v>
      </c>
    </row>
    <row r="8391" spans="1:6" x14ac:dyDescent="0.3">
      <c r="A8391" s="3" t="s">
        <v>8384</v>
      </c>
      <c r="B8391" s="3" t="s">
        <v>21875</v>
      </c>
      <c r="C8391" s="9">
        <v>1193</v>
      </c>
      <c r="D8391">
        <f t="shared" si="130"/>
        <v>1073.7</v>
      </c>
      <c r="E8391" s="6">
        <v>1073.7</v>
      </c>
      <c r="F8391" s="6"/>
    </row>
    <row r="8392" spans="1:6" x14ac:dyDescent="0.3">
      <c r="A8392" s="2" t="s">
        <v>8385</v>
      </c>
      <c r="B8392" s="2" t="s">
        <v>21876</v>
      </c>
      <c r="C8392" s="8">
        <v>1133</v>
      </c>
      <c r="D8392">
        <f t="shared" si="130"/>
        <v>1019.7</v>
      </c>
      <c r="E8392" s="6"/>
      <c r="F8392" s="6">
        <v>1019.7</v>
      </c>
    </row>
    <row r="8393" spans="1:6" x14ac:dyDescent="0.3">
      <c r="A8393" s="3" t="s">
        <v>8386</v>
      </c>
      <c r="B8393" s="3" t="s">
        <v>21877</v>
      </c>
      <c r="C8393" s="9">
        <v>1309</v>
      </c>
      <c r="D8393">
        <f t="shared" ref="D8393:D8456" si="131">SUM(E8393:F8393)</f>
        <v>1178.0999999999999</v>
      </c>
      <c r="E8393" s="6">
        <v>1178.0999999999999</v>
      </c>
      <c r="F8393" s="6"/>
    </row>
    <row r="8394" spans="1:6" x14ac:dyDescent="0.3">
      <c r="A8394" s="2" t="s">
        <v>8387</v>
      </c>
      <c r="B8394" s="2" t="s">
        <v>21878</v>
      </c>
      <c r="C8394" s="8">
        <v>1243</v>
      </c>
      <c r="D8394">
        <f t="shared" si="131"/>
        <v>1118.7</v>
      </c>
      <c r="E8394" s="6"/>
      <c r="F8394" s="6">
        <v>1118.7</v>
      </c>
    </row>
    <row r="8395" spans="1:6" x14ac:dyDescent="0.3">
      <c r="A8395" s="3" t="s">
        <v>8388</v>
      </c>
      <c r="B8395" s="3" t="s">
        <v>21879</v>
      </c>
      <c r="C8395" s="9">
        <v>1636</v>
      </c>
      <c r="D8395">
        <f t="shared" si="131"/>
        <v>1472.4</v>
      </c>
      <c r="E8395" s="6">
        <v>1472.4</v>
      </c>
      <c r="F8395" s="6"/>
    </row>
    <row r="8396" spans="1:6" x14ac:dyDescent="0.3">
      <c r="A8396" s="2" t="s">
        <v>8389</v>
      </c>
      <c r="B8396" s="2" t="s">
        <v>21880</v>
      </c>
      <c r="C8396" s="8">
        <v>1554</v>
      </c>
      <c r="D8396">
        <f t="shared" si="131"/>
        <v>1398.6</v>
      </c>
      <c r="E8396" s="6"/>
      <c r="F8396" s="6">
        <v>1398.6</v>
      </c>
    </row>
    <row r="8397" spans="1:6" x14ac:dyDescent="0.3">
      <c r="A8397" s="3" t="s">
        <v>8390</v>
      </c>
      <c r="B8397" s="3" t="s">
        <v>21881</v>
      </c>
      <c r="C8397" s="9">
        <v>2290</v>
      </c>
      <c r="D8397">
        <f t="shared" si="131"/>
        <v>2061</v>
      </c>
      <c r="E8397" s="6">
        <v>2061</v>
      </c>
      <c r="F8397" s="6"/>
    </row>
    <row r="8398" spans="1:6" x14ac:dyDescent="0.3">
      <c r="A8398" s="2" t="s">
        <v>8391</v>
      </c>
      <c r="B8398" s="2" t="s">
        <v>21882</v>
      </c>
      <c r="C8398" s="8">
        <v>2176</v>
      </c>
      <c r="D8398">
        <f t="shared" si="131"/>
        <v>1958.4</v>
      </c>
      <c r="E8398" s="6"/>
      <c r="F8398" s="6">
        <v>1958.4</v>
      </c>
    </row>
    <row r="8399" spans="1:6" x14ac:dyDescent="0.3">
      <c r="A8399" s="3" t="s">
        <v>8392</v>
      </c>
      <c r="B8399" s="3" t="s">
        <v>21883</v>
      </c>
      <c r="C8399" s="9">
        <v>75</v>
      </c>
      <c r="D8399">
        <f t="shared" si="131"/>
        <v>67.5</v>
      </c>
      <c r="E8399" s="6">
        <v>67.5</v>
      </c>
      <c r="F8399" s="6"/>
    </row>
    <row r="8400" spans="1:6" x14ac:dyDescent="0.3">
      <c r="A8400" s="2" t="s">
        <v>8393</v>
      </c>
      <c r="B8400" s="2" t="s">
        <v>21884</v>
      </c>
      <c r="C8400" s="8">
        <v>898</v>
      </c>
      <c r="D8400">
        <f t="shared" si="131"/>
        <v>808.2</v>
      </c>
      <c r="E8400" s="6">
        <v>808.2</v>
      </c>
      <c r="F8400" s="6"/>
    </row>
    <row r="8401" spans="1:6" x14ac:dyDescent="0.3">
      <c r="A8401" s="3" t="s">
        <v>8394</v>
      </c>
      <c r="B8401" s="3" t="s">
        <v>21885</v>
      </c>
      <c r="C8401" s="9">
        <v>3141</v>
      </c>
      <c r="D8401">
        <f t="shared" si="131"/>
        <v>2826.9</v>
      </c>
      <c r="E8401" s="6">
        <v>2826.9</v>
      </c>
      <c r="F8401" s="6"/>
    </row>
    <row r="8402" spans="1:6" x14ac:dyDescent="0.3">
      <c r="A8402" s="2" t="s">
        <v>8395</v>
      </c>
      <c r="B8402" s="2" t="s">
        <v>21886</v>
      </c>
      <c r="C8402" s="8">
        <v>854</v>
      </c>
      <c r="D8402">
        <f t="shared" si="131"/>
        <v>768.6</v>
      </c>
      <c r="E8402" s="6"/>
      <c r="F8402" s="6">
        <v>768.6</v>
      </c>
    </row>
    <row r="8403" spans="1:6" x14ac:dyDescent="0.3">
      <c r="A8403" s="3" t="s">
        <v>8396</v>
      </c>
      <c r="B8403" s="3" t="s">
        <v>21887</v>
      </c>
      <c r="C8403" s="9">
        <v>2984</v>
      </c>
      <c r="D8403">
        <f t="shared" si="131"/>
        <v>2685.6</v>
      </c>
      <c r="E8403" s="6"/>
      <c r="F8403" s="6">
        <v>2685.6</v>
      </c>
    </row>
    <row r="8404" spans="1:6" x14ac:dyDescent="0.3">
      <c r="A8404" s="2" t="s">
        <v>8397</v>
      </c>
      <c r="B8404" s="2" t="s">
        <v>21888</v>
      </c>
      <c r="C8404" s="8">
        <v>1572</v>
      </c>
      <c r="D8404">
        <f t="shared" si="131"/>
        <v>1414.8</v>
      </c>
      <c r="E8404" s="6">
        <v>1414.8</v>
      </c>
      <c r="F8404" s="6"/>
    </row>
    <row r="8405" spans="1:6" x14ac:dyDescent="0.3">
      <c r="A8405" s="3" t="s">
        <v>8398</v>
      </c>
      <c r="B8405" s="3" t="s">
        <v>21889</v>
      </c>
      <c r="C8405" s="9">
        <v>200</v>
      </c>
      <c r="D8405">
        <f t="shared" si="131"/>
        <v>180</v>
      </c>
      <c r="E8405" s="6">
        <v>180</v>
      </c>
      <c r="F8405" s="6"/>
    </row>
    <row r="8406" spans="1:6" x14ac:dyDescent="0.3">
      <c r="A8406" s="2" t="s">
        <v>8399</v>
      </c>
      <c r="B8406" s="2" t="s">
        <v>21890</v>
      </c>
      <c r="C8406" s="8">
        <v>1494</v>
      </c>
      <c r="D8406">
        <f t="shared" si="131"/>
        <v>1344.6</v>
      </c>
      <c r="E8406" s="6"/>
      <c r="F8406" s="6">
        <v>1344.6</v>
      </c>
    </row>
    <row r="8407" spans="1:6" x14ac:dyDescent="0.3">
      <c r="A8407" s="3" t="s">
        <v>8400</v>
      </c>
      <c r="B8407" s="3" t="s">
        <v>21891</v>
      </c>
      <c r="C8407" s="9">
        <v>2398</v>
      </c>
      <c r="D8407">
        <f t="shared" si="131"/>
        <v>2158.1999999999998</v>
      </c>
      <c r="E8407" s="6">
        <v>2158.1999999999998</v>
      </c>
      <c r="F8407" s="6"/>
    </row>
    <row r="8408" spans="1:6" x14ac:dyDescent="0.3">
      <c r="A8408" s="2" t="s">
        <v>8401</v>
      </c>
      <c r="B8408" s="2" t="s">
        <v>21892</v>
      </c>
      <c r="C8408" s="8">
        <v>2278</v>
      </c>
      <c r="D8408">
        <f t="shared" si="131"/>
        <v>2050.1999999999998</v>
      </c>
      <c r="E8408" s="6"/>
      <c r="F8408" s="6">
        <v>2050.1999999999998</v>
      </c>
    </row>
    <row r="8409" spans="1:6" x14ac:dyDescent="0.3">
      <c r="A8409" s="3" t="s">
        <v>8402</v>
      </c>
      <c r="B8409" s="3" t="s">
        <v>21893</v>
      </c>
      <c r="C8409" s="9">
        <v>2156</v>
      </c>
      <c r="D8409">
        <f t="shared" si="131"/>
        <v>1940.4</v>
      </c>
      <c r="E8409" s="6">
        <v>1940.4</v>
      </c>
      <c r="F8409" s="6"/>
    </row>
    <row r="8410" spans="1:6" x14ac:dyDescent="0.3">
      <c r="A8410" s="2" t="s">
        <v>8403</v>
      </c>
      <c r="B8410" s="2" t="s">
        <v>21894</v>
      </c>
      <c r="C8410" s="8">
        <v>2049</v>
      </c>
      <c r="D8410">
        <f t="shared" si="131"/>
        <v>1844.1</v>
      </c>
      <c r="E8410" s="6"/>
      <c r="F8410" s="6">
        <v>1844.1</v>
      </c>
    </row>
    <row r="8411" spans="1:6" x14ac:dyDescent="0.3">
      <c r="A8411" s="3" t="s">
        <v>8404</v>
      </c>
      <c r="B8411" s="3" t="s">
        <v>21895</v>
      </c>
      <c r="C8411" s="9">
        <v>4196</v>
      </c>
      <c r="D8411">
        <f t="shared" si="131"/>
        <v>3776.4</v>
      </c>
      <c r="E8411" s="6">
        <v>3776.4</v>
      </c>
      <c r="F8411" s="6"/>
    </row>
    <row r="8412" spans="1:6" x14ac:dyDescent="0.3">
      <c r="A8412" s="2" t="s">
        <v>8405</v>
      </c>
      <c r="B8412" s="2" t="s">
        <v>21896</v>
      </c>
      <c r="C8412" s="8">
        <v>3987</v>
      </c>
      <c r="D8412">
        <f t="shared" si="131"/>
        <v>3588.3</v>
      </c>
      <c r="E8412" s="6"/>
      <c r="F8412" s="6">
        <v>3588.3</v>
      </c>
    </row>
    <row r="8413" spans="1:6" x14ac:dyDescent="0.3">
      <c r="A8413" s="3" t="s">
        <v>8406</v>
      </c>
      <c r="B8413" s="3" t="s">
        <v>21897</v>
      </c>
      <c r="C8413" s="9">
        <v>109</v>
      </c>
      <c r="D8413">
        <f t="shared" si="131"/>
        <v>98.1</v>
      </c>
      <c r="E8413" s="6">
        <v>98.1</v>
      </c>
      <c r="F8413" s="6"/>
    </row>
    <row r="8414" spans="1:6" x14ac:dyDescent="0.3">
      <c r="A8414" s="2" t="s">
        <v>8407</v>
      </c>
      <c r="B8414" s="2" t="s">
        <v>21898</v>
      </c>
      <c r="C8414" s="8">
        <v>5755</v>
      </c>
      <c r="D8414">
        <f t="shared" si="131"/>
        <v>5179.5</v>
      </c>
      <c r="E8414" s="6">
        <v>5179.5</v>
      </c>
      <c r="F8414" s="6"/>
    </row>
    <row r="8415" spans="1:6" x14ac:dyDescent="0.3">
      <c r="A8415" s="3" t="s">
        <v>8408</v>
      </c>
      <c r="B8415" s="3" t="s">
        <v>21899</v>
      </c>
      <c r="C8415" s="9">
        <v>5468</v>
      </c>
      <c r="D8415">
        <f t="shared" si="131"/>
        <v>4921.2</v>
      </c>
      <c r="E8415" s="6"/>
      <c r="F8415" s="6">
        <v>4921.2</v>
      </c>
    </row>
    <row r="8416" spans="1:6" x14ac:dyDescent="0.3">
      <c r="A8416" s="2" t="s">
        <v>8409</v>
      </c>
      <c r="B8416" s="2" t="s">
        <v>21900</v>
      </c>
      <c r="C8416" s="8">
        <v>264</v>
      </c>
      <c r="D8416">
        <f t="shared" si="131"/>
        <v>237.6</v>
      </c>
      <c r="E8416" s="6">
        <v>237.6</v>
      </c>
      <c r="F8416" s="6"/>
    </row>
    <row r="8417" spans="1:6" x14ac:dyDescent="0.3">
      <c r="A8417" s="3" t="s">
        <v>8410</v>
      </c>
      <c r="B8417" s="3" t="s">
        <v>21901</v>
      </c>
      <c r="C8417" s="9">
        <v>3167</v>
      </c>
      <c r="D8417">
        <f t="shared" si="131"/>
        <v>2850.3</v>
      </c>
      <c r="E8417" s="6">
        <v>2850.3</v>
      </c>
      <c r="F8417" s="6"/>
    </row>
    <row r="8418" spans="1:6" x14ac:dyDescent="0.3">
      <c r="A8418" s="2" t="s">
        <v>8411</v>
      </c>
      <c r="B8418" s="2" t="s">
        <v>21902</v>
      </c>
      <c r="C8418" s="8">
        <v>9190</v>
      </c>
      <c r="D8418">
        <f t="shared" si="131"/>
        <v>8271</v>
      </c>
      <c r="E8418" s="6">
        <v>8271</v>
      </c>
      <c r="F8418" s="6"/>
    </row>
    <row r="8419" spans="1:6" x14ac:dyDescent="0.3">
      <c r="A8419" s="3" t="s">
        <v>8412</v>
      </c>
      <c r="B8419" s="3" t="s">
        <v>21903</v>
      </c>
      <c r="C8419" s="9">
        <v>3008</v>
      </c>
      <c r="D8419">
        <f t="shared" si="131"/>
        <v>2707.2</v>
      </c>
      <c r="E8419" s="6"/>
      <c r="F8419" s="6">
        <v>2707.2</v>
      </c>
    </row>
    <row r="8420" spans="1:6" x14ac:dyDescent="0.3">
      <c r="A8420" s="2" t="s">
        <v>8413</v>
      </c>
      <c r="B8420" s="2" t="s">
        <v>21904</v>
      </c>
      <c r="C8420" s="8">
        <v>8731</v>
      </c>
      <c r="D8420">
        <f t="shared" si="131"/>
        <v>7857.9</v>
      </c>
      <c r="E8420" s="6"/>
      <c r="F8420" s="6">
        <v>7857.9</v>
      </c>
    </row>
    <row r="8421" spans="1:6" x14ac:dyDescent="0.3">
      <c r="A8421" s="3" t="s">
        <v>8414</v>
      </c>
      <c r="B8421" s="3" t="s">
        <v>21905</v>
      </c>
      <c r="C8421" s="9">
        <v>5542</v>
      </c>
      <c r="D8421">
        <f t="shared" si="131"/>
        <v>4987.8</v>
      </c>
      <c r="E8421" s="6">
        <v>4987.8</v>
      </c>
      <c r="F8421" s="6"/>
    </row>
    <row r="8422" spans="1:6" x14ac:dyDescent="0.3">
      <c r="A8422" s="2" t="s">
        <v>8415</v>
      </c>
      <c r="B8422" s="2" t="s">
        <v>21906</v>
      </c>
      <c r="C8422" s="8">
        <v>792</v>
      </c>
      <c r="D8422">
        <f t="shared" si="131"/>
        <v>712.8</v>
      </c>
      <c r="E8422" s="6">
        <v>712.8</v>
      </c>
      <c r="F8422" s="6"/>
    </row>
    <row r="8423" spans="1:6" x14ac:dyDescent="0.3">
      <c r="A8423" s="3" t="s">
        <v>8416</v>
      </c>
      <c r="B8423" s="3" t="s">
        <v>21907</v>
      </c>
      <c r="C8423" s="9">
        <v>5265</v>
      </c>
      <c r="D8423">
        <f t="shared" si="131"/>
        <v>4738.5</v>
      </c>
      <c r="E8423" s="6"/>
      <c r="F8423" s="6">
        <v>4738.5</v>
      </c>
    </row>
    <row r="8424" spans="1:6" x14ac:dyDescent="0.3">
      <c r="A8424" s="2" t="s">
        <v>8417</v>
      </c>
      <c r="B8424" s="2" t="s">
        <v>21908</v>
      </c>
      <c r="C8424" s="8">
        <v>9498</v>
      </c>
      <c r="D8424">
        <f t="shared" si="131"/>
        <v>8548.2000000000007</v>
      </c>
      <c r="E8424" s="6">
        <v>8548.2000000000007</v>
      </c>
      <c r="F8424" s="6"/>
    </row>
    <row r="8425" spans="1:6" x14ac:dyDescent="0.3">
      <c r="A8425" s="3" t="s">
        <v>8418</v>
      </c>
      <c r="B8425" s="3" t="s">
        <v>21909</v>
      </c>
      <c r="C8425" s="9">
        <v>9023</v>
      </c>
      <c r="D8425">
        <f t="shared" si="131"/>
        <v>8120.7</v>
      </c>
      <c r="E8425" s="6"/>
      <c r="F8425" s="6">
        <v>8120.7</v>
      </c>
    </row>
    <row r="8426" spans="1:6" x14ac:dyDescent="0.3">
      <c r="A8426" s="2" t="s">
        <v>8419</v>
      </c>
      <c r="B8426" s="2" t="s">
        <v>21910</v>
      </c>
      <c r="C8426" s="8">
        <v>7600</v>
      </c>
      <c r="D8426">
        <f t="shared" si="131"/>
        <v>6840</v>
      </c>
      <c r="E8426" s="6">
        <v>6840</v>
      </c>
      <c r="F8426" s="6"/>
    </row>
    <row r="8427" spans="1:6" x14ac:dyDescent="0.3">
      <c r="A8427" s="3" t="s">
        <v>8420</v>
      </c>
      <c r="B8427" s="3" t="s">
        <v>21911</v>
      </c>
      <c r="C8427" s="9">
        <v>7220</v>
      </c>
      <c r="D8427">
        <f t="shared" si="131"/>
        <v>6498</v>
      </c>
      <c r="E8427" s="6"/>
      <c r="F8427" s="6">
        <v>6498</v>
      </c>
    </row>
    <row r="8428" spans="1:6" x14ac:dyDescent="0.3">
      <c r="A8428" s="2" t="s">
        <v>8421</v>
      </c>
      <c r="B8428" s="2" t="s">
        <v>21912</v>
      </c>
      <c r="C8428" s="8">
        <v>16621</v>
      </c>
      <c r="D8428">
        <f t="shared" si="131"/>
        <v>14958.9</v>
      </c>
      <c r="E8428" s="6">
        <v>14958.9</v>
      </c>
      <c r="F8428" s="6"/>
    </row>
    <row r="8429" spans="1:6" x14ac:dyDescent="0.3">
      <c r="A8429" s="3" t="s">
        <v>8422</v>
      </c>
      <c r="B8429" s="3" t="s">
        <v>21913</v>
      </c>
      <c r="C8429" s="9">
        <v>15790</v>
      </c>
      <c r="D8429">
        <f t="shared" si="131"/>
        <v>14211</v>
      </c>
      <c r="E8429" s="6"/>
      <c r="F8429" s="6">
        <v>14211</v>
      </c>
    </row>
    <row r="8430" spans="1:6" x14ac:dyDescent="0.3">
      <c r="A8430" s="2" t="s">
        <v>8423</v>
      </c>
      <c r="B8430" s="2" t="s">
        <v>21914</v>
      </c>
      <c r="C8430" s="8">
        <v>319</v>
      </c>
      <c r="D8430">
        <f t="shared" si="131"/>
        <v>287.10000000000002</v>
      </c>
      <c r="E8430" s="6">
        <v>287.10000000000002</v>
      </c>
      <c r="F8430" s="6"/>
    </row>
    <row r="8431" spans="1:6" x14ac:dyDescent="0.3">
      <c r="A8431" s="3" t="s">
        <v>8424</v>
      </c>
      <c r="B8431" s="3" t="s">
        <v>21915</v>
      </c>
      <c r="C8431" s="9">
        <v>3829</v>
      </c>
      <c r="D8431">
        <f t="shared" si="131"/>
        <v>3446.1</v>
      </c>
      <c r="E8431" s="6">
        <v>3446.1</v>
      </c>
      <c r="F8431" s="6"/>
    </row>
    <row r="8432" spans="1:6" x14ac:dyDescent="0.3">
      <c r="A8432" s="2" t="s">
        <v>8425</v>
      </c>
      <c r="B8432" s="2" t="s">
        <v>21916</v>
      </c>
      <c r="C8432" s="8">
        <v>22794</v>
      </c>
      <c r="D8432">
        <f t="shared" si="131"/>
        <v>20514.599999999999</v>
      </c>
      <c r="E8432" s="6">
        <v>20514.599999999999</v>
      </c>
      <c r="F8432" s="6"/>
    </row>
    <row r="8433" spans="1:6" x14ac:dyDescent="0.3">
      <c r="A8433" s="3" t="s">
        <v>8426</v>
      </c>
      <c r="B8433" s="3" t="s">
        <v>21917</v>
      </c>
      <c r="C8433" s="9">
        <v>3638</v>
      </c>
      <c r="D8433">
        <f t="shared" si="131"/>
        <v>3274.2</v>
      </c>
      <c r="E8433" s="6"/>
      <c r="F8433" s="6">
        <v>3274.2</v>
      </c>
    </row>
    <row r="8434" spans="1:6" x14ac:dyDescent="0.3">
      <c r="A8434" s="2" t="s">
        <v>8427</v>
      </c>
      <c r="B8434" s="2" t="s">
        <v>21918</v>
      </c>
      <c r="C8434" s="8">
        <v>21654</v>
      </c>
      <c r="D8434">
        <f t="shared" si="131"/>
        <v>19488.599999999999</v>
      </c>
      <c r="E8434" s="6"/>
      <c r="F8434" s="6">
        <v>19488.599999999999</v>
      </c>
    </row>
    <row r="8435" spans="1:6" x14ac:dyDescent="0.3">
      <c r="A8435" s="3" t="s">
        <v>8428</v>
      </c>
      <c r="B8435" s="3" t="s">
        <v>21919</v>
      </c>
      <c r="C8435" s="9">
        <v>6701</v>
      </c>
      <c r="D8435">
        <f t="shared" si="131"/>
        <v>6030.9</v>
      </c>
      <c r="E8435" s="6">
        <v>6030.9</v>
      </c>
      <c r="F8435" s="6"/>
    </row>
    <row r="8436" spans="1:6" x14ac:dyDescent="0.3">
      <c r="A8436" s="2" t="s">
        <v>8429</v>
      </c>
      <c r="B8436" s="2" t="s">
        <v>21920</v>
      </c>
      <c r="C8436" s="8">
        <v>415</v>
      </c>
      <c r="D8436">
        <f t="shared" si="131"/>
        <v>373.5</v>
      </c>
      <c r="E8436" s="6">
        <v>373.5</v>
      </c>
      <c r="F8436" s="6"/>
    </row>
    <row r="8437" spans="1:6" x14ac:dyDescent="0.3">
      <c r="A8437" s="3" t="s">
        <v>8430</v>
      </c>
      <c r="B8437" s="3" t="s">
        <v>21921</v>
      </c>
      <c r="C8437" s="9">
        <v>6366</v>
      </c>
      <c r="D8437">
        <f t="shared" si="131"/>
        <v>5729.4</v>
      </c>
      <c r="E8437" s="6"/>
      <c r="F8437" s="6">
        <v>5729.4</v>
      </c>
    </row>
    <row r="8438" spans="1:6" x14ac:dyDescent="0.3">
      <c r="A8438" s="2" t="s">
        <v>8431</v>
      </c>
      <c r="B8438" s="2" t="s">
        <v>21922</v>
      </c>
      <c r="C8438" s="8">
        <v>4978</v>
      </c>
      <c r="D8438">
        <f t="shared" si="131"/>
        <v>4480.2</v>
      </c>
      <c r="E8438" s="6">
        <v>4480.2</v>
      </c>
      <c r="F8438" s="6"/>
    </row>
    <row r="8439" spans="1:6" x14ac:dyDescent="0.3">
      <c r="A8439" s="3" t="s">
        <v>8432</v>
      </c>
      <c r="B8439" s="3" t="s">
        <v>21923</v>
      </c>
      <c r="C8439" s="9">
        <v>4729</v>
      </c>
      <c r="D8439">
        <f t="shared" si="131"/>
        <v>4256.1000000000004</v>
      </c>
      <c r="E8439" s="6"/>
      <c r="F8439" s="6">
        <v>4256.1000000000004</v>
      </c>
    </row>
    <row r="8440" spans="1:6" x14ac:dyDescent="0.3">
      <c r="A8440" s="2" t="s">
        <v>8433</v>
      </c>
      <c r="B8440" s="2" t="s">
        <v>21924</v>
      </c>
      <c r="C8440" s="8">
        <v>8712</v>
      </c>
      <c r="D8440">
        <f t="shared" si="131"/>
        <v>7840.8</v>
      </c>
      <c r="E8440" s="6">
        <v>7840.8</v>
      </c>
      <c r="F8440" s="6"/>
    </row>
    <row r="8441" spans="1:6" x14ac:dyDescent="0.3">
      <c r="A8441" s="3" t="s">
        <v>8434</v>
      </c>
      <c r="B8441" s="3" t="s">
        <v>21925</v>
      </c>
      <c r="C8441" s="9">
        <v>8276</v>
      </c>
      <c r="D8441">
        <f t="shared" si="131"/>
        <v>7448.4</v>
      </c>
      <c r="E8441" s="6"/>
      <c r="F8441" s="6">
        <v>7448.4</v>
      </c>
    </row>
    <row r="8442" spans="1:6" x14ac:dyDescent="0.3">
      <c r="A8442" s="2" t="s">
        <v>8435</v>
      </c>
      <c r="B8442" s="2" t="s">
        <v>21926</v>
      </c>
      <c r="C8442" s="8">
        <v>11947</v>
      </c>
      <c r="D8442">
        <f t="shared" si="131"/>
        <v>10752.3</v>
      </c>
      <c r="E8442" s="6">
        <v>10752.3</v>
      </c>
      <c r="F8442" s="6"/>
    </row>
    <row r="8443" spans="1:6" x14ac:dyDescent="0.3">
      <c r="A8443" s="3" t="s">
        <v>8436</v>
      </c>
      <c r="B8443" s="3" t="s">
        <v>21927</v>
      </c>
      <c r="C8443" s="9">
        <v>11350</v>
      </c>
      <c r="D8443">
        <f t="shared" si="131"/>
        <v>10215</v>
      </c>
      <c r="E8443" s="6"/>
      <c r="F8443" s="6">
        <v>10215</v>
      </c>
    </row>
    <row r="8444" spans="1:6" x14ac:dyDescent="0.3">
      <c r="A8444" s="2" t="s">
        <v>8437</v>
      </c>
      <c r="B8444" s="2" t="s">
        <v>21928</v>
      </c>
      <c r="C8444" s="8">
        <v>633</v>
      </c>
      <c r="D8444">
        <f t="shared" si="131"/>
        <v>569.70000000000005</v>
      </c>
      <c r="E8444" s="6">
        <v>569.70000000000005</v>
      </c>
      <c r="F8444" s="6"/>
    </row>
    <row r="8445" spans="1:6" x14ac:dyDescent="0.3">
      <c r="A8445" s="3" t="s">
        <v>8438</v>
      </c>
      <c r="B8445" s="3" t="s">
        <v>21929</v>
      </c>
      <c r="C8445" s="9">
        <v>7598</v>
      </c>
      <c r="D8445">
        <f t="shared" si="131"/>
        <v>6838.2</v>
      </c>
      <c r="E8445" s="6">
        <v>6838.2</v>
      </c>
      <c r="F8445" s="6"/>
    </row>
    <row r="8446" spans="1:6" x14ac:dyDescent="0.3">
      <c r="A8446" s="2" t="s">
        <v>8439</v>
      </c>
      <c r="B8446" s="2" t="s">
        <v>21930</v>
      </c>
      <c r="C8446" s="8">
        <v>7218</v>
      </c>
      <c r="D8446">
        <f t="shared" si="131"/>
        <v>6496.2</v>
      </c>
      <c r="E8446" s="6"/>
      <c r="F8446" s="6">
        <v>6496.2</v>
      </c>
    </row>
    <row r="8447" spans="1:6" x14ac:dyDescent="0.3">
      <c r="A8447" s="3" t="s">
        <v>8440</v>
      </c>
      <c r="B8447" s="3" t="s">
        <v>21931</v>
      </c>
      <c r="C8447" s="9">
        <v>13296</v>
      </c>
      <c r="D8447">
        <f t="shared" si="131"/>
        <v>11966.4</v>
      </c>
      <c r="E8447" s="6">
        <v>11966.4</v>
      </c>
      <c r="F8447" s="6"/>
    </row>
    <row r="8448" spans="1:6" x14ac:dyDescent="0.3">
      <c r="A8448" s="2" t="s">
        <v>8441</v>
      </c>
      <c r="B8448" s="2" t="s">
        <v>21932</v>
      </c>
      <c r="C8448" s="8">
        <v>12632</v>
      </c>
      <c r="D8448">
        <f t="shared" si="131"/>
        <v>11368.8</v>
      </c>
      <c r="E8448" s="6"/>
      <c r="F8448" s="6">
        <v>11368.8</v>
      </c>
    </row>
    <row r="8449" spans="1:6" x14ac:dyDescent="0.3">
      <c r="A8449" s="3" t="s">
        <v>8442</v>
      </c>
      <c r="B8449" s="3" t="s">
        <v>21933</v>
      </c>
      <c r="C8449" s="9">
        <v>18235</v>
      </c>
      <c r="D8449">
        <f t="shared" si="131"/>
        <v>16411.5</v>
      </c>
      <c r="E8449" s="6">
        <v>16411.5</v>
      </c>
      <c r="F8449" s="6"/>
    </row>
    <row r="8450" spans="1:6" x14ac:dyDescent="0.3">
      <c r="A8450" s="2" t="s">
        <v>8443</v>
      </c>
      <c r="B8450" s="2" t="s">
        <v>21934</v>
      </c>
      <c r="C8450" s="8">
        <v>17324</v>
      </c>
      <c r="D8450">
        <f t="shared" si="131"/>
        <v>15591.6</v>
      </c>
      <c r="E8450" s="6"/>
      <c r="F8450" s="6">
        <v>15591.6</v>
      </c>
    </row>
    <row r="8451" spans="1:6" x14ac:dyDescent="0.3">
      <c r="A8451" s="3" t="s">
        <v>8444</v>
      </c>
      <c r="B8451" s="3" t="s">
        <v>21935</v>
      </c>
      <c r="C8451" s="9">
        <v>16470</v>
      </c>
      <c r="D8451">
        <f t="shared" si="131"/>
        <v>14823</v>
      </c>
      <c r="E8451" s="6">
        <v>14823</v>
      </c>
      <c r="F8451" s="6"/>
    </row>
    <row r="8452" spans="1:6" x14ac:dyDescent="0.3">
      <c r="A8452" s="2" t="s">
        <v>8445</v>
      </c>
      <c r="B8452" s="2" t="s">
        <v>21936</v>
      </c>
      <c r="C8452" s="8">
        <v>16470</v>
      </c>
      <c r="D8452">
        <f t="shared" si="131"/>
        <v>14823</v>
      </c>
      <c r="E8452" s="6"/>
      <c r="F8452" s="6">
        <v>14823</v>
      </c>
    </row>
    <row r="8453" spans="1:6" x14ac:dyDescent="0.3">
      <c r="A8453" s="3" t="s">
        <v>8446</v>
      </c>
      <c r="B8453" s="3" t="s">
        <v>21937</v>
      </c>
      <c r="C8453" s="9">
        <v>980</v>
      </c>
      <c r="D8453">
        <f t="shared" si="131"/>
        <v>882</v>
      </c>
      <c r="E8453" s="6">
        <v>882</v>
      </c>
      <c r="F8453" s="6"/>
    </row>
    <row r="8454" spans="1:6" x14ac:dyDescent="0.3">
      <c r="A8454" s="2" t="s">
        <v>8447</v>
      </c>
      <c r="B8454" s="2" t="s">
        <v>21938</v>
      </c>
      <c r="C8454" s="8">
        <v>11765</v>
      </c>
      <c r="D8454">
        <f t="shared" si="131"/>
        <v>10588.5</v>
      </c>
      <c r="E8454" s="6">
        <v>10588.5</v>
      </c>
      <c r="F8454" s="6"/>
    </row>
    <row r="8455" spans="1:6" x14ac:dyDescent="0.3">
      <c r="A8455" s="3" t="s">
        <v>8448</v>
      </c>
      <c r="B8455" s="3" t="s">
        <v>21939</v>
      </c>
      <c r="C8455" s="9">
        <v>11765</v>
      </c>
      <c r="D8455">
        <f t="shared" si="131"/>
        <v>10588.5</v>
      </c>
      <c r="E8455" s="6"/>
      <c r="F8455" s="6">
        <v>10588.5</v>
      </c>
    </row>
    <row r="8456" spans="1:6" x14ac:dyDescent="0.3">
      <c r="A8456" s="2" t="s">
        <v>8449</v>
      </c>
      <c r="B8456" s="2" t="s">
        <v>21940</v>
      </c>
      <c r="C8456" s="8">
        <v>17648</v>
      </c>
      <c r="D8456">
        <f t="shared" si="131"/>
        <v>15883.2</v>
      </c>
      <c r="E8456" s="6">
        <v>15883.2</v>
      </c>
      <c r="F8456" s="6"/>
    </row>
    <row r="8457" spans="1:6" x14ac:dyDescent="0.3">
      <c r="A8457" s="3" t="s">
        <v>8450</v>
      </c>
      <c r="B8457" s="3" t="s">
        <v>21941</v>
      </c>
      <c r="C8457" s="9">
        <v>17648</v>
      </c>
      <c r="D8457">
        <f t="shared" ref="D8457:D8520" si="132">SUM(E8457:F8457)</f>
        <v>15883.2</v>
      </c>
      <c r="E8457" s="6"/>
      <c r="F8457" s="6">
        <v>15883.2</v>
      </c>
    </row>
    <row r="8458" spans="1:6" x14ac:dyDescent="0.3">
      <c r="A8458" s="2" t="s">
        <v>8451</v>
      </c>
      <c r="B8458" s="2" t="s">
        <v>21942</v>
      </c>
      <c r="C8458" s="8">
        <v>23530</v>
      </c>
      <c r="D8458">
        <f t="shared" si="132"/>
        <v>21177</v>
      </c>
      <c r="E8458" s="6">
        <v>21177</v>
      </c>
      <c r="F8458" s="6"/>
    </row>
    <row r="8459" spans="1:6" x14ac:dyDescent="0.3">
      <c r="A8459" s="3" t="s">
        <v>8452</v>
      </c>
      <c r="B8459" s="3" t="s">
        <v>21943</v>
      </c>
      <c r="C8459" s="9">
        <v>23530</v>
      </c>
      <c r="D8459">
        <f t="shared" si="132"/>
        <v>21177</v>
      </c>
      <c r="E8459" s="6"/>
      <c r="F8459" s="6">
        <v>21177</v>
      </c>
    </row>
    <row r="8460" spans="1:6" x14ac:dyDescent="0.3">
      <c r="A8460" s="2" t="s">
        <v>8453</v>
      </c>
      <c r="B8460" s="2" t="s">
        <v>21944</v>
      </c>
      <c r="C8460" s="8">
        <v>1471</v>
      </c>
      <c r="D8460">
        <f t="shared" si="132"/>
        <v>1323.9</v>
      </c>
      <c r="E8460" s="6">
        <v>1323.9</v>
      </c>
      <c r="F8460" s="6"/>
    </row>
    <row r="8461" spans="1:6" x14ac:dyDescent="0.3">
      <c r="A8461" s="3" t="s">
        <v>8454</v>
      </c>
      <c r="B8461" s="3" t="s">
        <v>21945</v>
      </c>
      <c r="C8461" s="9">
        <v>17647</v>
      </c>
      <c r="D8461">
        <f t="shared" si="132"/>
        <v>15882.3</v>
      </c>
      <c r="E8461" s="6">
        <v>15882.3</v>
      </c>
      <c r="F8461" s="6"/>
    </row>
    <row r="8462" spans="1:6" x14ac:dyDescent="0.3">
      <c r="A8462" s="2" t="s">
        <v>8455</v>
      </c>
      <c r="B8462" s="2" t="s">
        <v>21946</v>
      </c>
      <c r="C8462" s="8">
        <v>17647</v>
      </c>
      <c r="D8462">
        <f t="shared" si="132"/>
        <v>15882.3</v>
      </c>
      <c r="E8462" s="6"/>
      <c r="F8462" s="6">
        <v>15882.3</v>
      </c>
    </row>
    <row r="8463" spans="1:6" x14ac:dyDescent="0.3">
      <c r="A8463" s="3" t="s">
        <v>8456</v>
      </c>
      <c r="B8463" s="3" t="s">
        <v>21947</v>
      </c>
      <c r="C8463" s="9">
        <v>26471</v>
      </c>
      <c r="D8463">
        <f t="shared" si="132"/>
        <v>23823.9</v>
      </c>
      <c r="E8463" s="6">
        <v>23823.9</v>
      </c>
      <c r="F8463" s="6"/>
    </row>
    <row r="8464" spans="1:6" x14ac:dyDescent="0.3">
      <c r="A8464" s="2" t="s">
        <v>8457</v>
      </c>
      <c r="B8464" s="2" t="s">
        <v>21948</v>
      </c>
      <c r="C8464" s="8">
        <v>686</v>
      </c>
      <c r="D8464">
        <f t="shared" si="132"/>
        <v>617.4</v>
      </c>
      <c r="E8464" s="6">
        <v>617.4</v>
      </c>
      <c r="F8464" s="6"/>
    </row>
    <row r="8465" spans="1:6" x14ac:dyDescent="0.3">
      <c r="A8465" s="3" t="s">
        <v>8458</v>
      </c>
      <c r="B8465" s="3" t="s">
        <v>21949</v>
      </c>
      <c r="C8465" s="9">
        <v>26471</v>
      </c>
      <c r="D8465">
        <f t="shared" si="132"/>
        <v>23823.9</v>
      </c>
      <c r="E8465" s="6"/>
      <c r="F8465" s="6">
        <v>23823.9</v>
      </c>
    </row>
    <row r="8466" spans="1:6" x14ac:dyDescent="0.3">
      <c r="A8466" s="2" t="s">
        <v>8459</v>
      </c>
      <c r="B8466" s="2" t="s">
        <v>21950</v>
      </c>
      <c r="C8466" s="8">
        <v>8235</v>
      </c>
      <c r="D8466">
        <f t="shared" si="132"/>
        <v>7411.5</v>
      </c>
      <c r="E8466" s="6">
        <v>7411.5</v>
      </c>
      <c r="F8466" s="6"/>
    </row>
    <row r="8467" spans="1:6" x14ac:dyDescent="0.3">
      <c r="A8467" s="3" t="s">
        <v>8460</v>
      </c>
      <c r="B8467" s="3" t="s">
        <v>21951</v>
      </c>
      <c r="C8467" s="9">
        <v>35294</v>
      </c>
      <c r="D8467">
        <f t="shared" si="132"/>
        <v>31764.6</v>
      </c>
      <c r="E8467" s="6">
        <v>31764.6</v>
      </c>
      <c r="F8467" s="6"/>
    </row>
    <row r="8468" spans="1:6" x14ac:dyDescent="0.3">
      <c r="A8468" s="2" t="s">
        <v>8461</v>
      </c>
      <c r="B8468" s="2" t="s">
        <v>21952</v>
      </c>
      <c r="C8468" s="8">
        <v>8235</v>
      </c>
      <c r="D8468">
        <f t="shared" si="132"/>
        <v>7411.5</v>
      </c>
      <c r="E8468" s="6"/>
      <c r="F8468" s="6">
        <v>7411.5</v>
      </c>
    </row>
    <row r="8469" spans="1:6" x14ac:dyDescent="0.3">
      <c r="A8469" s="3" t="s">
        <v>8462</v>
      </c>
      <c r="B8469" s="3" t="s">
        <v>21953</v>
      </c>
      <c r="C8469" s="9">
        <v>35294</v>
      </c>
      <c r="D8469">
        <f t="shared" si="132"/>
        <v>31764.6</v>
      </c>
      <c r="E8469" s="6"/>
      <c r="F8469" s="6">
        <v>31764.6</v>
      </c>
    </row>
    <row r="8470" spans="1:6" x14ac:dyDescent="0.3">
      <c r="A8470" s="2" t="s">
        <v>8463</v>
      </c>
      <c r="B8470" s="2" t="s">
        <v>21954</v>
      </c>
      <c r="C8470" s="8">
        <v>12353</v>
      </c>
      <c r="D8470">
        <f t="shared" si="132"/>
        <v>11117.7</v>
      </c>
      <c r="E8470" s="6">
        <v>11117.7</v>
      </c>
      <c r="F8470" s="6"/>
    </row>
    <row r="8471" spans="1:6" x14ac:dyDescent="0.3">
      <c r="A8471" s="3" t="s">
        <v>8464</v>
      </c>
      <c r="B8471" s="3" t="s">
        <v>21955</v>
      </c>
      <c r="C8471" s="9">
        <v>2451</v>
      </c>
      <c r="D8471">
        <f t="shared" si="132"/>
        <v>2205.9</v>
      </c>
      <c r="E8471" s="6">
        <v>2205.9</v>
      </c>
      <c r="F8471" s="6"/>
    </row>
    <row r="8472" spans="1:6" x14ac:dyDescent="0.3">
      <c r="A8472" s="2" t="s">
        <v>8465</v>
      </c>
      <c r="B8472" s="2" t="s">
        <v>21956</v>
      </c>
      <c r="C8472" s="8">
        <v>12353</v>
      </c>
      <c r="D8472">
        <f t="shared" si="132"/>
        <v>11117.7</v>
      </c>
      <c r="E8472" s="6"/>
      <c r="F8472" s="6">
        <v>11117.7</v>
      </c>
    </row>
    <row r="8473" spans="1:6" x14ac:dyDescent="0.3">
      <c r="A8473" s="3" t="s">
        <v>8466</v>
      </c>
      <c r="B8473" s="3" t="s">
        <v>21957</v>
      </c>
      <c r="C8473" s="9">
        <v>29412</v>
      </c>
      <c r="D8473">
        <f t="shared" si="132"/>
        <v>26470.799999999999</v>
      </c>
      <c r="E8473" s="6">
        <v>26470.799999999999</v>
      </c>
      <c r="F8473" s="6"/>
    </row>
    <row r="8474" spans="1:6" x14ac:dyDescent="0.3">
      <c r="A8474" s="2" t="s">
        <v>8467</v>
      </c>
      <c r="B8474" s="2" t="s">
        <v>21958</v>
      </c>
      <c r="C8474" s="8">
        <v>29412</v>
      </c>
      <c r="D8474">
        <f t="shared" si="132"/>
        <v>26470.799999999999</v>
      </c>
      <c r="E8474" s="6"/>
      <c r="F8474" s="6">
        <v>26470.799999999999</v>
      </c>
    </row>
    <row r="8475" spans="1:6" x14ac:dyDescent="0.3">
      <c r="A8475" s="3" t="s">
        <v>8468</v>
      </c>
      <c r="B8475" s="3" t="s">
        <v>21959</v>
      </c>
      <c r="C8475" s="9">
        <v>44118</v>
      </c>
      <c r="D8475">
        <f t="shared" si="132"/>
        <v>39706.199999999997</v>
      </c>
      <c r="E8475" s="6">
        <v>39706.199999999997</v>
      </c>
      <c r="F8475" s="6"/>
    </row>
    <row r="8476" spans="1:6" x14ac:dyDescent="0.3">
      <c r="A8476" s="2" t="s">
        <v>8469</v>
      </c>
      <c r="B8476" s="2" t="s">
        <v>21960</v>
      </c>
      <c r="C8476" s="8">
        <v>44118</v>
      </c>
      <c r="D8476">
        <f t="shared" si="132"/>
        <v>39706.199999999997</v>
      </c>
      <c r="E8476" s="6"/>
      <c r="F8476" s="6">
        <v>39706.199999999997</v>
      </c>
    </row>
    <row r="8477" spans="1:6" x14ac:dyDescent="0.3">
      <c r="A8477" s="3" t="s">
        <v>8470</v>
      </c>
      <c r="B8477" s="3" t="s">
        <v>21961</v>
      </c>
      <c r="C8477" s="9">
        <v>58824</v>
      </c>
      <c r="D8477">
        <f t="shared" si="132"/>
        <v>52941.599999999999</v>
      </c>
      <c r="E8477" s="6">
        <v>52941.599999999999</v>
      </c>
      <c r="F8477" s="6"/>
    </row>
    <row r="8478" spans="1:6" x14ac:dyDescent="0.3">
      <c r="A8478" s="2" t="s">
        <v>8471</v>
      </c>
      <c r="B8478" s="2" t="s">
        <v>21962</v>
      </c>
      <c r="C8478" s="8">
        <v>58824</v>
      </c>
      <c r="D8478">
        <f t="shared" si="132"/>
        <v>52941.599999999999</v>
      </c>
      <c r="E8478" s="6"/>
      <c r="F8478" s="6">
        <v>52941.599999999999</v>
      </c>
    </row>
    <row r="8479" spans="1:6" x14ac:dyDescent="0.3">
      <c r="A8479" s="3" t="s">
        <v>8472</v>
      </c>
      <c r="B8479" s="3" t="s">
        <v>21963</v>
      </c>
      <c r="C8479" s="9">
        <v>2941</v>
      </c>
      <c r="D8479">
        <f t="shared" si="132"/>
        <v>2646.9</v>
      </c>
      <c r="E8479" s="6">
        <v>2646.9</v>
      </c>
      <c r="F8479" s="6"/>
    </row>
    <row r="8480" spans="1:6" x14ac:dyDescent="0.3">
      <c r="A8480" s="2" t="s">
        <v>8473</v>
      </c>
      <c r="B8480" s="2" t="s">
        <v>21964</v>
      </c>
      <c r="C8480" s="8">
        <v>35294</v>
      </c>
      <c r="D8480">
        <f t="shared" si="132"/>
        <v>31764.6</v>
      </c>
      <c r="E8480" s="6">
        <v>31764.6</v>
      </c>
      <c r="F8480" s="6"/>
    </row>
    <row r="8481" spans="1:6" x14ac:dyDescent="0.3">
      <c r="A8481" s="3" t="s">
        <v>8474</v>
      </c>
      <c r="B8481" s="3" t="s">
        <v>21965</v>
      </c>
      <c r="C8481" s="9">
        <v>35294</v>
      </c>
      <c r="D8481">
        <f t="shared" si="132"/>
        <v>31764.6</v>
      </c>
      <c r="E8481" s="6"/>
      <c r="F8481" s="6">
        <v>31764.6</v>
      </c>
    </row>
    <row r="8482" spans="1:6" x14ac:dyDescent="0.3">
      <c r="A8482" s="2" t="s">
        <v>8475</v>
      </c>
      <c r="B8482" s="2" t="s">
        <v>21966</v>
      </c>
      <c r="C8482" s="8">
        <v>94118</v>
      </c>
      <c r="D8482">
        <f t="shared" si="132"/>
        <v>84706.2</v>
      </c>
      <c r="E8482" s="6"/>
      <c r="F8482" s="6">
        <v>84706.2</v>
      </c>
    </row>
    <row r="8483" spans="1:6" x14ac:dyDescent="0.3">
      <c r="A8483" s="3" t="s">
        <v>8476</v>
      </c>
      <c r="B8483" s="3" t="s">
        <v>21967</v>
      </c>
      <c r="C8483" s="9">
        <v>52941</v>
      </c>
      <c r="D8483">
        <f t="shared" si="132"/>
        <v>47646.9</v>
      </c>
      <c r="E8483" s="6">
        <v>47646.9</v>
      </c>
      <c r="F8483" s="6"/>
    </row>
    <row r="8484" spans="1:6" x14ac:dyDescent="0.3">
      <c r="A8484" s="2" t="s">
        <v>8477</v>
      </c>
      <c r="B8484" s="2" t="s">
        <v>21968</v>
      </c>
      <c r="C8484" s="8">
        <v>52941</v>
      </c>
      <c r="D8484">
        <f t="shared" si="132"/>
        <v>47646.9</v>
      </c>
      <c r="E8484" s="6"/>
      <c r="F8484" s="6">
        <v>47646.9</v>
      </c>
    </row>
    <row r="8485" spans="1:6" x14ac:dyDescent="0.3">
      <c r="A8485" s="3" t="s">
        <v>8478</v>
      </c>
      <c r="B8485" s="3" t="s">
        <v>21969</v>
      </c>
      <c r="C8485" s="9">
        <v>70588</v>
      </c>
      <c r="D8485">
        <f t="shared" si="132"/>
        <v>63529.2</v>
      </c>
      <c r="E8485" s="6">
        <v>63529.2</v>
      </c>
      <c r="F8485" s="6"/>
    </row>
    <row r="8486" spans="1:6" x14ac:dyDescent="0.3">
      <c r="A8486" s="2" t="s">
        <v>8479</v>
      </c>
      <c r="B8486" s="2" t="s">
        <v>21970</v>
      </c>
      <c r="C8486" s="8">
        <v>70588</v>
      </c>
      <c r="D8486">
        <f t="shared" si="132"/>
        <v>63529.2</v>
      </c>
      <c r="E8486" s="6"/>
      <c r="F8486" s="6">
        <v>63529.2</v>
      </c>
    </row>
    <row r="8487" spans="1:6" x14ac:dyDescent="0.3">
      <c r="A8487" s="3" t="s">
        <v>8480</v>
      </c>
      <c r="B8487" s="3" t="s">
        <v>21971</v>
      </c>
      <c r="C8487" s="9">
        <v>3431</v>
      </c>
      <c r="D8487">
        <f t="shared" si="132"/>
        <v>3087.9</v>
      </c>
      <c r="E8487" s="6">
        <v>3087.9</v>
      </c>
      <c r="F8487" s="6"/>
    </row>
    <row r="8488" spans="1:6" x14ac:dyDescent="0.3">
      <c r="A8488" s="2" t="s">
        <v>8481</v>
      </c>
      <c r="B8488" s="2" t="s">
        <v>21972</v>
      </c>
      <c r="C8488" s="8">
        <v>41176</v>
      </c>
      <c r="D8488">
        <f t="shared" si="132"/>
        <v>37058.400000000001</v>
      </c>
      <c r="E8488" s="6">
        <v>37058.400000000001</v>
      </c>
      <c r="F8488" s="6"/>
    </row>
    <row r="8489" spans="1:6" x14ac:dyDescent="0.3">
      <c r="A8489" s="3" t="s">
        <v>8482</v>
      </c>
      <c r="B8489" s="3" t="s">
        <v>21973</v>
      </c>
      <c r="C8489" s="9">
        <v>41176</v>
      </c>
      <c r="D8489">
        <f t="shared" si="132"/>
        <v>37058.400000000001</v>
      </c>
      <c r="E8489" s="6"/>
      <c r="F8489" s="6">
        <v>37058.400000000001</v>
      </c>
    </row>
    <row r="8490" spans="1:6" x14ac:dyDescent="0.3">
      <c r="A8490" s="2" t="s">
        <v>8483</v>
      </c>
      <c r="B8490" s="2" t="s">
        <v>21974</v>
      </c>
      <c r="C8490" s="8">
        <v>61764</v>
      </c>
      <c r="D8490">
        <f t="shared" si="132"/>
        <v>55587.6</v>
      </c>
      <c r="E8490" s="6">
        <v>55587.6</v>
      </c>
      <c r="F8490" s="6"/>
    </row>
    <row r="8491" spans="1:6" x14ac:dyDescent="0.3">
      <c r="A8491" s="3" t="s">
        <v>8484</v>
      </c>
      <c r="B8491" s="3" t="s">
        <v>21975</v>
      </c>
      <c r="C8491" s="9">
        <v>61764</v>
      </c>
      <c r="D8491">
        <f t="shared" si="132"/>
        <v>55587.6</v>
      </c>
      <c r="E8491" s="6"/>
      <c r="F8491" s="6">
        <v>55587.6</v>
      </c>
    </row>
    <row r="8492" spans="1:6" x14ac:dyDescent="0.3">
      <c r="A8492" s="2" t="s">
        <v>8485</v>
      </c>
      <c r="B8492" s="2" t="s">
        <v>21976</v>
      </c>
      <c r="C8492" s="8">
        <v>82352</v>
      </c>
      <c r="D8492">
        <f t="shared" si="132"/>
        <v>74116.800000000003</v>
      </c>
      <c r="E8492" s="6">
        <v>74116.800000000003</v>
      </c>
      <c r="F8492" s="6"/>
    </row>
    <row r="8493" spans="1:6" x14ac:dyDescent="0.3">
      <c r="A8493" s="3" t="s">
        <v>8486</v>
      </c>
      <c r="B8493" s="3" t="s">
        <v>21977</v>
      </c>
      <c r="C8493" s="9">
        <v>82352</v>
      </c>
      <c r="D8493">
        <f t="shared" si="132"/>
        <v>74116.800000000003</v>
      </c>
      <c r="E8493" s="6"/>
      <c r="F8493" s="6">
        <v>74116.800000000003</v>
      </c>
    </row>
    <row r="8494" spans="1:6" x14ac:dyDescent="0.3">
      <c r="A8494" s="2" t="s">
        <v>8487</v>
      </c>
      <c r="B8494" s="2" t="s">
        <v>21978</v>
      </c>
      <c r="C8494" s="8">
        <v>3922</v>
      </c>
      <c r="D8494">
        <f t="shared" si="132"/>
        <v>3529.8</v>
      </c>
      <c r="E8494" s="6">
        <v>3529.8</v>
      </c>
      <c r="F8494" s="6"/>
    </row>
    <row r="8495" spans="1:6" x14ac:dyDescent="0.3">
      <c r="A8495" s="3" t="s">
        <v>8488</v>
      </c>
      <c r="B8495" s="3" t="s">
        <v>21979</v>
      </c>
      <c r="C8495" s="9">
        <v>47059</v>
      </c>
      <c r="D8495">
        <f t="shared" si="132"/>
        <v>42353.1</v>
      </c>
      <c r="E8495" s="6">
        <v>42353.1</v>
      </c>
      <c r="F8495" s="6"/>
    </row>
    <row r="8496" spans="1:6" x14ac:dyDescent="0.3">
      <c r="A8496" s="2" t="s">
        <v>8489</v>
      </c>
      <c r="B8496" s="2" t="s">
        <v>21980</v>
      </c>
      <c r="C8496" s="8">
        <v>47059</v>
      </c>
      <c r="D8496">
        <f t="shared" si="132"/>
        <v>42353.1</v>
      </c>
      <c r="E8496" s="6"/>
      <c r="F8496" s="6">
        <v>42353.1</v>
      </c>
    </row>
    <row r="8497" spans="1:6" x14ac:dyDescent="0.3">
      <c r="A8497" s="3" t="s">
        <v>8490</v>
      </c>
      <c r="B8497" s="3" t="s">
        <v>21981</v>
      </c>
      <c r="C8497" s="9">
        <v>70589</v>
      </c>
      <c r="D8497">
        <f t="shared" si="132"/>
        <v>63530.1</v>
      </c>
      <c r="E8497" s="6">
        <v>63530.1</v>
      </c>
      <c r="F8497" s="6"/>
    </row>
    <row r="8498" spans="1:6" x14ac:dyDescent="0.3">
      <c r="A8498" s="2" t="s">
        <v>8491</v>
      </c>
      <c r="B8498" s="2" t="s">
        <v>21982</v>
      </c>
      <c r="C8498" s="8">
        <v>70589</v>
      </c>
      <c r="D8498">
        <f t="shared" si="132"/>
        <v>63530.1</v>
      </c>
      <c r="E8498" s="6"/>
      <c r="F8498" s="6">
        <v>63530.1</v>
      </c>
    </row>
    <row r="8499" spans="1:6" x14ac:dyDescent="0.3">
      <c r="A8499" s="3" t="s">
        <v>8492</v>
      </c>
      <c r="B8499" s="3" t="s">
        <v>21983</v>
      </c>
      <c r="C8499" s="9">
        <v>94118</v>
      </c>
      <c r="D8499">
        <f t="shared" si="132"/>
        <v>84706.2</v>
      </c>
      <c r="E8499" s="6">
        <v>84706.2</v>
      </c>
      <c r="F8499" s="6"/>
    </row>
    <row r="8500" spans="1:6" x14ac:dyDescent="0.3">
      <c r="A8500" s="2" t="s">
        <v>8493</v>
      </c>
      <c r="B8500" s="2" t="s">
        <v>21984</v>
      </c>
      <c r="C8500" s="8">
        <v>704.5</v>
      </c>
      <c r="D8500">
        <f t="shared" si="132"/>
        <v>605.87</v>
      </c>
      <c r="E8500" s="6">
        <v>605.87</v>
      </c>
      <c r="F8500" s="6"/>
    </row>
    <row r="8501" spans="1:6" x14ac:dyDescent="0.3">
      <c r="A8501" s="3" t="s">
        <v>8494</v>
      </c>
      <c r="B8501" s="3" t="s">
        <v>21985</v>
      </c>
      <c r="C8501" s="9">
        <v>669.5</v>
      </c>
      <c r="D8501">
        <f t="shared" si="132"/>
        <v>575.77</v>
      </c>
      <c r="E8501" s="6"/>
      <c r="F8501" s="6">
        <v>575.77</v>
      </c>
    </row>
    <row r="8502" spans="1:6" x14ac:dyDescent="0.3">
      <c r="A8502" s="2" t="s">
        <v>8495</v>
      </c>
      <c r="B8502" s="2" t="s">
        <v>21986</v>
      </c>
      <c r="C8502" s="8">
        <v>29.5</v>
      </c>
      <c r="D8502">
        <f t="shared" si="132"/>
        <v>25.37</v>
      </c>
      <c r="E8502" s="6">
        <v>25.37</v>
      </c>
      <c r="F8502" s="6"/>
    </row>
    <row r="8503" spans="1:6" x14ac:dyDescent="0.3">
      <c r="A8503" s="3" t="s">
        <v>8496</v>
      </c>
      <c r="B8503" s="3" t="s">
        <v>21987</v>
      </c>
      <c r="C8503" s="9">
        <v>354.5</v>
      </c>
      <c r="D8503">
        <f t="shared" si="132"/>
        <v>304.87</v>
      </c>
      <c r="E8503" s="6">
        <v>304.87</v>
      </c>
      <c r="F8503" s="6"/>
    </row>
    <row r="8504" spans="1:6" x14ac:dyDescent="0.3">
      <c r="A8504" s="2" t="s">
        <v>8497</v>
      </c>
      <c r="B8504" s="2" t="s">
        <v>21988</v>
      </c>
      <c r="C8504" s="8">
        <v>337.5</v>
      </c>
      <c r="D8504">
        <f t="shared" si="132"/>
        <v>290.25</v>
      </c>
      <c r="E8504" s="6"/>
      <c r="F8504" s="6">
        <v>290.25</v>
      </c>
    </row>
    <row r="8505" spans="1:6" x14ac:dyDescent="0.3">
      <c r="A8505" s="3" t="s">
        <v>8498</v>
      </c>
      <c r="B8505" s="3" t="s">
        <v>21989</v>
      </c>
      <c r="C8505" s="9">
        <v>622</v>
      </c>
      <c r="D8505">
        <f t="shared" si="132"/>
        <v>534.91999999999996</v>
      </c>
      <c r="E8505" s="6">
        <v>534.91999999999996</v>
      </c>
      <c r="F8505" s="6"/>
    </row>
    <row r="8506" spans="1:6" x14ac:dyDescent="0.3">
      <c r="A8506" s="2" t="s">
        <v>8499</v>
      </c>
      <c r="B8506" s="2" t="s">
        <v>21990</v>
      </c>
      <c r="C8506" s="8">
        <v>589.5</v>
      </c>
      <c r="D8506">
        <f t="shared" si="132"/>
        <v>506.97</v>
      </c>
      <c r="E8506" s="6"/>
      <c r="F8506" s="6">
        <v>506.97</v>
      </c>
    </row>
    <row r="8507" spans="1:6" x14ac:dyDescent="0.3">
      <c r="A8507" s="3" t="s">
        <v>8500</v>
      </c>
      <c r="B8507" s="3" t="s">
        <v>21991</v>
      </c>
      <c r="C8507" s="9">
        <v>851.5</v>
      </c>
      <c r="D8507">
        <f t="shared" si="132"/>
        <v>732.29</v>
      </c>
      <c r="E8507" s="6">
        <v>732.29</v>
      </c>
      <c r="F8507" s="6"/>
    </row>
    <row r="8508" spans="1:6" x14ac:dyDescent="0.3">
      <c r="A8508" s="2" t="s">
        <v>8501</v>
      </c>
      <c r="B8508" s="2" t="s">
        <v>21992</v>
      </c>
      <c r="C8508" s="8">
        <v>809.5</v>
      </c>
      <c r="D8508">
        <f t="shared" si="132"/>
        <v>696.17</v>
      </c>
      <c r="E8508" s="6"/>
      <c r="F8508" s="6">
        <v>696.17</v>
      </c>
    </row>
    <row r="8509" spans="1:6" x14ac:dyDescent="0.3">
      <c r="A8509" s="3" t="s">
        <v>8502</v>
      </c>
      <c r="B8509" s="3" t="s">
        <v>21993</v>
      </c>
      <c r="C8509" s="9">
        <v>42</v>
      </c>
      <c r="D8509">
        <f t="shared" si="132"/>
        <v>36.119999999999997</v>
      </c>
      <c r="E8509" s="6">
        <v>36.119999999999997</v>
      </c>
      <c r="F8509" s="6"/>
    </row>
    <row r="8510" spans="1:6" x14ac:dyDescent="0.3">
      <c r="A8510" s="2" t="s">
        <v>8503</v>
      </c>
      <c r="B8510" s="2" t="s">
        <v>21994</v>
      </c>
      <c r="C8510" s="8">
        <v>510</v>
      </c>
      <c r="D8510">
        <f t="shared" si="132"/>
        <v>438.6</v>
      </c>
      <c r="E8510" s="6">
        <v>438.6</v>
      </c>
      <c r="F8510" s="6"/>
    </row>
    <row r="8511" spans="1:6" x14ac:dyDescent="0.3">
      <c r="A8511" s="3" t="s">
        <v>8504</v>
      </c>
      <c r="B8511" s="3" t="s">
        <v>21995</v>
      </c>
      <c r="C8511" s="9">
        <v>484.5</v>
      </c>
      <c r="D8511">
        <f t="shared" si="132"/>
        <v>416.67</v>
      </c>
      <c r="E8511" s="6"/>
      <c r="F8511" s="6">
        <v>416.67</v>
      </c>
    </row>
    <row r="8512" spans="1:6" x14ac:dyDescent="0.3">
      <c r="A8512" s="2" t="s">
        <v>8505</v>
      </c>
      <c r="B8512" s="2" t="s">
        <v>21996</v>
      </c>
      <c r="C8512" s="8">
        <v>892</v>
      </c>
      <c r="D8512">
        <f t="shared" si="132"/>
        <v>767.12</v>
      </c>
      <c r="E8512" s="6">
        <v>767.12</v>
      </c>
      <c r="F8512" s="6"/>
    </row>
    <row r="8513" spans="1:6" x14ac:dyDescent="0.3">
      <c r="A8513" s="3" t="s">
        <v>8506</v>
      </c>
      <c r="B8513" s="3" t="s">
        <v>21997</v>
      </c>
      <c r="C8513" s="9">
        <v>24</v>
      </c>
      <c r="D8513">
        <f t="shared" si="132"/>
        <v>20.64</v>
      </c>
      <c r="E8513" s="6">
        <v>20.64</v>
      </c>
      <c r="F8513" s="6"/>
    </row>
    <row r="8514" spans="1:6" x14ac:dyDescent="0.3">
      <c r="A8514" s="2" t="s">
        <v>8507</v>
      </c>
      <c r="B8514" s="2" t="s">
        <v>21998</v>
      </c>
      <c r="C8514" s="8">
        <v>847</v>
      </c>
      <c r="D8514">
        <f t="shared" si="132"/>
        <v>728.42</v>
      </c>
      <c r="E8514" s="6"/>
      <c r="F8514" s="6">
        <v>728.42</v>
      </c>
    </row>
    <row r="8515" spans="1:6" x14ac:dyDescent="0.3">
      <c r="A8515" s="3" t="s">
        <v>8508</v>
      </c>
      <c r="B8515" s="3" t="s">
        <v>21999</v>
      </c>
      <c r="C8515" s="9">
        <v>293</v>
      </c>
      <c r="D8515">
        <f t="shared" si="132"/>
        <v>251.98</v>
      </c>
      <c r="E8515" s="6">
        <v>251.98</v>
      </c>
      <c r="F8515" s="6"/>
    </row>
    <row r="8516" spans="1:6" x14ac:dyDescent="0.3">
      <c r="A8516" s="2" t="s">
        <v>8509</v>
      </c>
      <c r="B8516" s="2" t="s">
        <v>22000</v>
      </c>
      <c r="C8516" s="8">
        <v>279</v>
      </c>
      <c r="D8516">
        <f t="shared" si="132"/>
        <v>239.94</v>
      </c>
      <c r="E8516" s="6"/>
      <c r="F8516" s="6">
        <v>239.94</v>
      </c>
    </row>
    <row r="8517" spans="1:6" x14ac:dyDescent="0.3">
      <c r="A8517" s="3" t="s">
        <v>8510</v>
      </c>
      <c r="B8517" s="3" t="s">
        <v>22001</v>
      </c>
      <c r="C8517" s="9">
        <v>1224</v>
      </c>
      <c r="D8517">
        <f t="shared" si="132"/>
        <v>1052.6400000000001</v>
      </c>
      <c r="E8517" s="6">
        <v>1052.6400000000001</v>
      </c>
      <c r="F8517" s="6"/>
    </row>
    <row r="8518" spans="1:6" x14ac:dyDescent="0.3">
      <c r="A8518" s="2" t="s">
        <v>8511</v>
      </c>
      <c r="B8518" s="2" t="s">
        <v>22002</v>
      </c>
      <c r="C8518" s="8">
        <v>1162</v>
      </c>
      <c r="D8518">
        <f t="shared" si="132"/>
        <v>999.32</v>
      </c>
      <c r="E8518" s="6"/>
      <c r="F8518" s="6">
        <v>999.32</v>
      </c>
    </row>
    <row r="8519" spans="1:6" x14ac:dyDescent="0.3">
      <c r="A8519" s="3" t="s">
        <v>8512</v>
      </c>
      <c r="B8519" s="3" t="s">
        <v>22003</v>
      </c>
      <c r="C8519" s="9">
        <v>514</v>
      </c>
      <c r="D8519">
        <f t="shared" si="132"/>
        <v>442.04</v>
      </c>
      <c r="E8519" s="6">
        <v>442.04</v>
      </c>
      <c r="F8519" s="6"/>
    </row>
    <row r="8520" spans="1:6" x14ac:dyDescent="0.3">
      <c r="A8520" s="2" t="s">
        <v>8513</v>
      </c>
      <c r="B8520" s="2" t="s">
        <v>22004</v>
      </c>
      <c r="C8520" s="8">
        <v>487.5</v>
      </c>
      <c r="D8520">
        <f t="shared" si="132"/>
        <v>419.25</v>
      </c>
      <c r="E8520" s="6"/>
      <c r="F8520" s="6">
        <v>419.25</v>
      </c>
    </row>
    <row r="8521" spans="1:6" x14ac:dyDescent="0.3">
      <c r="A8521" s="3" t="s">
        <v>8514</v>
      </c>
      <c r="B8521" s="3" t="s">
        <v>22005</v>
      </c>
      <c r="C8521" s="9">
        <v>52</v>
      </c>
      <c r="D8521">
        <f t="shared" ref="D8521:D8584" si="133">SUM(E8521:F8521)</f>
        <v>44.72</v>
      </c>
      <c r="E8521" s="6">
        <v>44.72</v>
      </c>
      <c r="F8521" s="6"/>
    </row>
    <row r="8522" spans="1:6" x14ac:dyDescent="0.3">
      <c r="A8522" s="2" t="s">
        <v>8515</v>
      </c>
      <c r="B8522" s="2" t="s">
        <v>22006</v>
      </c>
      <c r="C8522" s="8">
        <v>617.5</v>
      </c>
      <c r="D8522">
        <f t="shared" si="133"/>
        <v>531.04999999999995</v>
      </c>
      <c r="E8522" s="6">
        <v>531.04999999999995</v>
      </c>
      <c r="F8522" s="6"/>
    </row>
    <row r="8523" spans="1:6" x14ac:dyDescent="0.3">
      <c r="A8523" s="3" t="s">
        <v>8516</v>
      </c>
      <c r="B8523" s="3" t="s">
        <v>22007</v>
      </c>
      <c r="C8523" s="9">
        <v>587</v>
      </c>
      <c r="D8523">
        <f t="shared" si="133"/>
        <v>504.82</v>
      </c>
      <c r="E8523" s="6"/>
      <c r="F8523" s="6">
        <v>504.82</v>
      </c>
    </row>
    <row r="8524" spans="1:6" x14ac:dyDescent="0.3">
      <c r="A8524" s="2" t="s">
        <v>8517</v>
      </c>
      <c r="B8524" s="2" t="s">
        <v>22008</v>
      </c>
      <c r="C8524" s="8">
        <v>1082.5</v>
      </c>
      <c r="D8524">
        <f t="shared" si="133"/>
        <v>930.95</v>
      </c>
      <c r="E8524" s="6">
        <v>930.95</v>
      </c>
      <c r="F8524" s="6"/>
    </row>
    <row r="8525" spans="1:6" x14ac:dyDescent="0.3">
      <c r="A8525" s="3" t="s">
        <v>8518</v>
      </c>
      <c r="B8525" s="3" t="s">
        <v>22009</v>
      </c>
      <c r="C8525" s="9">
        <v>1028</v>
      </c>
      <c r="D8525">
        <f t="shared" si="133"/>
        <v>884.08</v>
      </c>
      <c r="E8525" s="6"/>
      <c r="F8525" s="6">
        <v>884.08</v>
      </c>
    </row>
    <row r="8526" spans="1:6" x14ac:dyDescent="0.3">
      <c r="A8526" s="2" t="s">
        <v>8519</v>
      </c>
      <c r="B8526" s="2" t="s">
        <v>22010</v>
      </c>
      <c r="C8526" s="8">
        <v>1484</v>
      </c>
      <c r="D8526">
        <f t="shared" si="133"/>
        <v>1276.24</v>
      </c>
      <c r="E8526" s="6">
        <v>1276.24</v>
      </c>
      <c r="F8526" s="6"/>
    </row>
    <row r="8527" spans="1:6" x14ac:dyDescent="0.3">
      <c r="A8527" s="3" t="s">
        <v>8520</v>
      </c>
      <c r="B8527" s="3" t="s">
        <v>22011</v>
      </c>
      <c r="C8527" s="9">
        <v>1410</v>
      </c>
      <c r="D8527">
        <f t="shared" si="133"/>
        <v>1212.5999999999999</v>
      </c>
      <c r="E8527" s="6"/>
      <c r="F8527" s="6">
        <v>1212.5999999999999</v>
      </c>
    </row>
    <row r="8528" spans="1:6" x14ac:dyDescent="0.3">
      <c r="A8528" s="2" t="s">
        <v>8521</v>
      </c>
      <c r="B8528" s="2" t="s">
        <v>22012</v>
      </c>
      <c r="C8528" s="8">
        <v>50.5</v>
      </c>
      <c r="D8528">
        <f t="shared" si="133"/>
        <v>43.43</v>
      </c>
      <c r="E8528" s="6">
        <v>43.43</v>
      </c>
      <c r="F8528" s="6"/>
    </row>
    <row r="8529" spans="1:6" x14ac:dyDescent="0.3">
      <c r="A8529" s="3" t="s">
        <v>8522</v>
      </c>
      <c r="B8529" s="3" t="s">
        <v>22013</v>
      </c>
      <c r="C8529" s="9">
        <v>605</v>
      </c>
      <c r="D8529">
        <f t="shared" si="133"/>
        <v>520.29999999999995</v>
      </c>
      <c r="E8529" s="6">
        <v>520.29999999999995</v>
      </c>
      <c r="F8529" s="6"/>
    </row>
    <row r="8530" spans="1:6" x14ac:dyDescent="0.3">
      <c r="A8530" s="2" t="s">
        <v>8523</v>
      </c>
      <c r="B8530" s="2" t="s">
        <v>22014</v>
      </c>
      <c r="C8530" s="8">
        <v>575.5</v>
      </c>
      <c r="D8530">
        <f t="shared" si="133"/>
        <v>494.93</v>
      </c>
      <c r="E8530" s="6"/>
      <c r="F8530" s="6">
        <v>494.93</v>
      </c>
    </row>
    <row r="8531" spans="1:6" x14ac:dyDescent="0.3">
      <c r="A8531" s="3" t="s">
        <v>8524</v>
      </c>
      <c r="B8531" s="3" t="s">
        <v>22015</v>
      </c>
      <c r="C8531" s="9">
        <v>1060</v>
      </c>
      <c r="D8531">
        <f t="shared" si="133"/>
        <v>911.6</v>
      </c>
      <c r="E8531" s="6">
        <v>911.6</v>
      </c>
      <c r="F8531" s="6"/>
    </row>
    <row r="8532" spans="1:6" x14ac:dyDescent="0.3">
      <c r="A8532" s="2" t="s">
        <v>8525</v>
      </c>
      <c r="B8532" s="2" t="s">
        <v>22016</v>
      </c>
      <c r="C8532" s="8">
        <v>1007</v>
      </c>
      <c r="D8532">
        <f t="shared" si="133"/>
        <v>866.02</v>
      </c>
      <c r="E8532" s="6"/>
      <c r="F8532" s="6">
        <v>866.02</v>
      </c>
    </row>
    <row r="8533" spans="1:6" x14ac:dyDescent="0.3">
      <c r="A8533" s="3" t="s">
        <v>8526</v>
      </c>
      <c r="B8533" s="3" t="s">
        <v>22017</v>
      </c>
      <c r="C8533" s="9">
        <v>137.5</v>
      </c>
      <c r="D8533">
        <f t="shared" si="133"/>
        <v>118.25</v>
      </c>
      <c r="E8533" s="6">
        <v>118.25</v>
      </c>
      <c r="F8533" s="6"/>
    </row>
    <row r="8534" spans="1:6" x14ac:dyDescent="0.3">
      <c r="A8534" s="2" t="s">
        <v>8527</v>
      </c>
      <c r="B8534" s="2" t="s">
        <v>22018</v>
      </c>
      <c r="C8534" s="8">
        <v>1645</v>
      </c>
      <c r="D8534">
        <f t="shared" si="133"/>
        <v>1414.7</v>
      </c>
      <c r="E8534" s="6">
        <v>1414.7</v>
      </c>
      <c r="F8534" s="6"/>
    </row>
    <row r="8535" spans="1:6" x14ac:dyDescent="0.3">
      <c r="A8535" s="3" t="s">
        <v>8528</v>
      </c>
      <c r="B8535" s="3" t="s">
        <v>22019</v>
      </c>
      <c r="C8535" s="9">
        <v>1562.5</v>
      </c>
      <c r="D8535">
        <f t="shared" si="133"/>
        <v>1343.75</v>
      </c>
      <c r="E8535" s="6"/>
      <c r="F8535" s="6">
        <v>1343.75</v>
      </c>
    </row>
    <row r="8536" spans="1:6" x14ac:dyDescent="0.3">
      <c r="A8536" s="2" t="s">
        <v>8529</v>
      </c>
      <c r="B8536" s="2" t="s">
        <v>22020</v>
      </c>
      <c r="C8536" s="8">
        <v>2878.5</v>
      </c>
      <c r="D8536">
        <f t="shared" si="133"/>
        <v>2475.5100000000002</v>
      </c>
      <c r="E8536" s="6">
        <v>2475.5100000000002</v>
      </c>
      <c r="F8536" s="6"/>
    </row>
    <row r="8537" spans="1:6" x14ac:dyDescent="0.3">
      <c r="A8537" s="3" t="s">
        <v>8530</v>
      </c>
      <c r="B8537" s="3" t="s">
        <v>22021</v>
      </c>
      <c r="C8537" s="9">
        <v>2734.5</v>
      </c>
      <c r="D8537">
        <f t="shared" si="133"/>
        <v>2351.67</v>
      </c>
      <c r="E8537" s="6"/>
      <c r="F8537" s="6">
        <v>2351.67</v>
      </c>
    </row>
    <row r="8538" spans="1:6" x14ac:dyDescent="0.3">
      <c r="A8538" s="2" t="s">
        <v>8531</v>
      </c>
      <c r="B8538" s="2" t="s">
        <v>22022</v>
      </c>
      <c r="C8538" s="8">
        <v>1453.5</v>
      </c>
      <c r="D8538">
        <f t="shared" si="133"/>
        <v>1250.01</v>
      </c>
      <c r="E8538" s="6">
        <v>1250.01</v>
      </c>
      <c r="F8538" s="6"/>
    </row>
    <row r="8539" spans="1:6" x14ac:dyDescent="0.3">
      <c r="A8539" s="3" t="s">
        <v>8532</v>
      </c>
      <c r="B8539" s="3" t="s">
        <v>22023</v>
      </c>
      <c r="C8539" s="9">
        <v>3947</v>
      </c>
      <c r="D8539">
        <f t="shared" si="133"/>
        <v>3394.42</v>
      </c>
      <c r="E8539" s="6">
        <v>3394.42</v>
      </c>
      <c r="F8539" s="6"/>
    </row>
    <row r="8540" spans="1:6" x14ac:dyDescent="0.3">
      <c r="A8540" s="2" t="s">
        <v>8533</v>
      </c>
      <c r="B8540" s="2" t="s">
        <v>22024</v>
      </c>
      <c r="C8540" s="8">
        <v>1380.5</v>
      </c>
      <c r="D8540">
        <f t="shared" si="133"/>
        <v>1187.23</v>
      </c>
      <c r="E8540" s="6"/>
      <c r="F8540" s="6">
        <v>1187.23</v>
      </c>
    </row>
    <row r="8541" spans="1:6" x14ac:dyDescent="0.3">
      <c r="A8541" s="3" t="s">
        <v>8534</v>
      </c>
      <c r="B8541" s="3" t="s">
        <v>22025</v>
      </c>
      <c r="C8541" s="9">
        <v>3749.5</v>
      </c>
      <c r="D8541">
        <f t="shared" si="133"/>
        <v>3224.57</v>
      </c>
      <c r="E8541" s="6"/>
      <c r="F8541" s="6">
        <v>3224.57</v>
      </c>
    </row>
    <row r="8542" spans="1:6" x14ac:dyDescent="0.3">
      <c r="A8542" s="2" t="s">
        <v>8535</v>
      </c>
      <c r="B8542" s="2" t="s">
        <v>22026</v>
      </c>
      <c r="C8542" s="8">
        <v>230</v>
      </c>
      <c r="D8542">
        <f t="shared" si="133"/>
        <v>207</v>
      </c>
      <c r="E8542" s="6">
        <v>207</v>
      </c>
      <c r="F8542" s="6"/>
    </row>
    <row r="8543" spans="1:6" x14ac:dyDescent="0.3">
      <c r="A8543" s="3" t="s">
        <v>8536</v>
      </c>
      <c r="B8543" s="3" t="s">
        <v>22027</v>
      </c>
      <c r="C8543" s="9">
        <v>2751</v>
      </c>
      <c r="D8543">
        <f t="shared" si="133"/>
        <v>2475.9</v>
      </c>
      <c r="E8543" s="6">
        <v>2475.9</v>
      </c>
      <c r="F8543" s="6"/>
    </row>
    <row r="8544" spans="1:6" x14ac:dyDescent="0.3">
      <c r="A8544" s="2" t="s">
        <v>8537</v>
      </c>
      <c r="B8544" s="2" t="s">
        <v>22028</v>
      </c>
      <c r="C8544" s="8">
        <v>70</v>
      </c>
      <c r="D8544">
        <f t="shared" si="133"/>
        <v>60.2</v>
      </c>
      <c r="E8544" s="6">
        <v>60.2</v>
      </c>
      <c r="F8544" s="6"/>
    </row>
    <row r="8545" spans="1:6" x14ac:dyDescent="0.3">
      <c r="A8545" s="3" t="s">
        <v>8538</v>
      </c>
      <c r="B8545" s="3" t="s">
        <v>22029</v>
      </c>
      <c r="C8545" s="9">
        <v>839</v>
      </c>
      <c r="D8545">
        <f t="shared" si="133"/>
        <v>721.54</v>
      </c>
      <c r="E8545" s="6">
        <v>721.54</v>
      </c>
      <c r="F8545" s="6"/>
    </row>
    <row r="8546" spans="1:6" x14ac:dyDescent="0.3">
      <c r="A8546" s="2" t="s">
        <v>8539</v>
      </c>
      <c r="B8546" s="2" t="s">
        <v>22030</v>
      </c>
      <c r="C8546" s="8">
        <v>2614</v>
      </c>
      <c r="D8546">
        <f t="shared" si="133"/>
        <v>2352.6</v>
      </c>
      <c r="E8546" s="6"/>
      <c r="F8546" s="6">
        <v>2352.6</v>
      </c>
    </row>
    <row r="8547" spans="1:6" x14ac:dyDescent="0.3">
      <c r="A8547" s="3" t="s">
        <v>8540</v>
      </c>
      <c r="B8547" s="3" t="s">
        <v>22031</v>
      </c>
      <c r="C8547" s="9">
        <v>797</v>
      </c>
      <c r="D8547">
        <f t="shared" si="133"/>
        <v>685.42</v>
      </c>
      <c r="E8547" s="6"/>
      <c r="F8547" s="6">
        <v>685.42</v>
      </c>
    </row>
    <row r="8548" spans="1:6" x14ac:dyDescent="0.3">
      <c r="A8548" s="2" t="s">
        <v>8541</v>
      </c>
      <c r="B8548" s="2" t="s">
        <v>22032</v>
      </c>
      <c r="C8548" s="8">
        <v>1469</v>
      </c>
      <c r="D8548">
        <f t="shared" si="133"/>
        <v>1263.3399999999999</v>
      </c>
      <c r="E8548" s="6">
        <v>1263.3399999999999</v>
      </c>
      <c r="F8548" s="6"/>
    </row>
    <row r="8549" spans="1:6" x14ac:dyDescent="0.3">
      <c r="A8549" s="3" t="s">
        <v>8542</v>
      </c>
      <c r="B8549" s="3" t="s">
        <v>22033</v>
      </c>
      <c r="C8549" s="9">
        <v>1396</v>
      </c>
      <c r="D8549">
        <f t="shared" si="133"/>
        <v>1200.56</v>
      </c>
      <c r="E8549" s="6"/>
      <c r="F8549" s="6">
        <v>1200.56</v>
      </c>
    </row>
    <row r="8550" spans="1:6" x14ac:dyDescent="0.3">
      <c r="A8550" s="2" t="s">
        <v>8543</v>
      </c>
      <c r="B8550" s="2" t="s">
        <v>22034</v>
      </c>
      <c r="C8550" s="8">
        <v>2015</v>
      </c>
      <c r="D8550">
        <f t="shared" si="133"/>
        <v>1732.9</v>
      </c>
      <c r="E8550" s="6">
        <v>1732.9</v>
      </c>
      <c r="F8550" s="6"/>
    </row>
    <row r="8551" spans="1:6" x14ac:dyDescent="0.3">
      <c r="A8551" s="3" t="s">
        <v>8544</v>
      </c>
      <c r="B8551" s="3" t="s">
        <v>22035</v>
      </c>
      <c r="C8551" s="9">
        <v>1914</v>
      </c>
      <c r="D8551">
        <f t="shared" si="133"/>
        <v>1646.04</v>
      </c>
      <c r="E8551" s="6"/>
      <c r="F8551" s="6">
        <v>1646.04</v>
      </c>
    </row>
    <row r="8552" spans="1:6" x14ac:dyDescent="0.3">
      <c r="A8552" s="2" t="s">
        <v>8545</v>
      </c>
      <c r="B8552" s="2" t="s">
        <v>22036</v>
      </c>
      <c r="C8552" s="8">
        <v>4815</v>
      </c>
      <c r="D8552">
        <f t="shared" si="133"/>
        <v>4333.5</v>
      </c>
      <c r="E8552" s="6">
        <v>4333.5</v>
      </c>
      <c r="F8552" s="6"/>
    </row>
    <row r="8553" spans="1:6" x14ac:dyDescent="0.3">
      <c r="A8553" s="3" t="s">
        <v>8546</v>
      </c>
      <c r="B8553" s="3" t="s">
        <v>22037</v>
      </c>
      <c r="C8553" s="9">
        <v>108</v>
      </c>
      <c r="D8553">
        <f t="shared" si="133"/>
        <v>92.88</v>
      </c>
      <c r="E8553" s="6">
        <v>92.88</v>
      </c>
      <c r="F8553" s="6"/>
    </row>
    <row r="8554" spans="1:6" x14ac:dyDescent="0.3">
      <c r="A8554" s="2" t="s">
        <v>8547</v>
      </c>
      <c r="B8554" s="2" t="s">
        <v>22038</v>
      </c>
      <c r="C8554" s="8">
        <v>4574</v>
      </c>
      <c r="D8554">
        <f t="shared" si="133"/>
        <v>4116.6000000000004</v>
      </c>
      <c r="E8554" s="6"/>
      <c r="F8554" s="6">
        <v>4116.6000000000004</v>
      </c>
    </row>
    <row r="8555" spans="1:6" x14ac:dyDescent="0.3">
      <c r="A8555" s="3" t="s">
        <v>8548</v>
      </c>
      <c r="B8555" s="3" t="s">
        <v>22039</v>
      </c>
      <c r="C8555" s="9">
        <v>1294</v>
      </c>
      <c r="D8555">
        <f t="shared" si="133"/>
        <v>1112.8399999999999</v>
      </c>
      <c r="E8555" s="6">
        <v>1112.8399999999999</v>
      </c>
      <c r="F8555" s="6"/>
    </row>
    <row r="8556" spans="1:6" x14ac:dyDescent="0.3">
      <c r="A8556" s="2" t="s">
        <v>8549</v>
      </c>
      <c r="B8556" s="2" t="s">
        <v>22040</v>
      </c>
      <c r="C8556" s="8">
        <v>1229.5</v>
      </c>
      <c r="D8556">
        <f t="shared" si="133"/>
        <v>1057.3699999999999</v>
      </c>
      <c r="E8556" s="6"/>
      <c r="F8556" s="6">
        <v>1057.3699999999999</v>
      </c>
    </row>
    <row r="8557" spans="1:6" x14ac:dyDescent="0.3">
      <c r="A8557" s="3" t="s">
        <v>8550</v>
      </c>
      <c r="B8557" s="3" t="s">
        <v>22041</v>
      </c>
      <c r="C8557" s="9">
        <v>6602.5</v>
      </c>
      <c r="D8557">
        <f t="shared" si="133"/>
        <v>5942.25</v>
      </c>
      <c r="E8557" s="6">
        <v>5942.25</v>
      </c>
      <c r="F8557" s="6"/>
    </row>
    <row r="8558" spans="1:6" x14ac:dyDescent="0.3">
      <c r="A8558" s="2" t="s">
        <v>8551</v>
      </c>
      <c r="B8558" s="2" t="s">
        <v>22042</v>
      </c>
      <c r="C8558" s="8">
        <v>6273.5</v>
      </c>
      <c r="D8558">
        <f t="shared" si="133"/>
        <v>5646.15</v>
      </c>
      <c r="E8558" s="6"/>
      <c r="F8558" s="6">
        <v>5646.15</v>
      </c>
    </row>
    <row r="8559" spans="1:6" x14ac:dyDescent="0.3">
      <c r="A8559" s="3" t="s">
        <v>8552</v>
      </c>
      <c r="B8559" s="3" t="s">
        <v>22043</v>
      </c>
      <c r="C8559" s="9">
        <v>2264</v>
      </c>
      <c r="D8559">
        <f t="shared" si="133"/>
        <v>1947.04</v>
      </c>
      <c r="E8559" s="6">
        <v>1947.04</v>
      </c>
      <c r="F8559" s="6"/>
    </row>
    <row r="8560" spans="1:6" x14ac:dyDescent="0.3">
      <c r="A8560" s="2" t="s">
        <v>8553</v>
      </c>
      <c r="B8560" s="2" t="s">
        <v>22044</v>
      </c>
      <c r="C8560" s="8">
        <v>2150.5</v>
      </c>
      <c r="D8560">
        <f t="shared" si="133"/>
        <v>1849.43</v>
      </c>
      <c r="E8560" s="6"/>
      <c r="F8560" s="6">
        <v>1849.43</v>
      </c>
    </row>
    <row r="8561" spans="1:6" x14ac:dyDescent="0.3">
      <c r="A8561" s="3" t="s">
        <v>8554</v>
      </c>
      <c r="B8561" s="3" t="s">
        <v>22045</v>
      </c>
      <c r="C8561" s="9">
        <v>270.5</v>
      </c>
      <c r="D8561">
        <f t="shared" si="133"/>
        <v>243.45</v>
      </c>
      <c r="E8561" s="6">
        <v>243.45</v>
      </c>
      <c r="F8561" s="6"/>
    </row>
    <row r="8562" spans="1:6" x14ac:dyDescent="0.3">
      <c r="A8562" s="2" t="s">
        <v>8555</v>
      </c>
      <c r="B8562" s="2" t="s">
        <v>22046</v>
      </c>
      <c r="C8562" s="8">
        <v>3244</v>
      </c>
      <c r="D8562">
        <f t="shared" si="133"/>
        <v>2919.6</v>
      </c>
      <c r="E8562" s="6">
        <v>2919.6</v>
      </c>
      <c r="F8562" s="6"/>
    </row>
    <row r="8563" spans="1:6" x14ac:dyDescent="0.3">
      <c r="A8563" s="3" t="s">
        <v>8556</v>
      </c>
      <c r="B8563" s="3" t="s">
        <v>22047</v>
      </c>
      <c r="C8563" s="9">
        <v>3081.5</v>
      </c>
      <c r="D8563">
        <f t="shared" si="133"/>
        <v>2773.35</v>
      </c>
      <c r="E8563" s="6"/>
      <c r="F8563" s="6">
        <v>2773.35</v>
      </c>
    </row>
    <row r="8564" spans="1:6" x14ac:dyDescent="0.3">
      <c r="A8564" s="2" t="s">
        <v>8557</v>
      </c>
      <c r="B8564" s="2" t="s">
        <v>22048</v>
      </c>
      <c r="C8564" s="8">
        <v>5676</v>
      </c>
      <c r="D8564">
        <f t="shared" si="133"/>
        <v>5108.3999999999996</v>
      </c>
      <c r="E8564" s="6">
        <v>5108.3999999999996</v>
      </c>
      <c r="F8564" s="6"/>
    </row>
    <row r="8565" spans="1:6" x14ac:dyDescent="0.3">
      <c r="A8565" s="3" t="s">
        <v>8558</v>
      </c>
      <c r="B8565" s="3" t="s">
        <v>22049</v>
      </c>
      <c r="C8565" s="9">
        <v>5391.5</v>
      </c>
      <c r="D8565">
        <f t="shared" si="133"/>
        <v>4852.3500000000004</v>
      </c>
      <c r="E8565" s="6"/>
      <c r="F8565" s="6">
        <v>4852.3500000000004</v>
      </c>
    </row>
    <row r="8566" spans="1:6" x14ac:dyDescent="0.3">
      <c r="A8566" s="2" t="s">
        <v>8559</v>
      </c>
      <c r="B8566" s="2" t="s">
        <v>22050</v>
      </c>
      <c r="C8566" s="8">
        <v>3104</v>
      </c>
      <c r="D8566">
        <f t="shared" si="133"/>
        <v>2669.44</v>
      </c>
      <c r="E8566" s="6">
        <v>2669.44</v>
      </c>
      <c r="F8566" s="6"/>
    </row>
    <row r="8567" spans="1:6" x14ac:dyDescent="0.3">
      <c r="A8567" s="3" t="s">
        <v>8560</v>
      </c>
      <c r="B8567" s="3" t="s">
        <v>22051</v>
      </c>
      <c r="C8567" s="9">
        <v>7784</v>
      </c>
      <c r="D8567">
        <f t="shared" si="133"/>
        <v>7005.6</v>
      </c>
      <c r="E8567" s="6">
        <v>7005.6</v>
      </c>
      <c r="F8567" s="6"/>
    </row>
    <row r="8568" spans="1:6" x14ac:dyDescent="0.3">
      <c r="A8568" s="2" t="s">
        <v>8561</v>
      </c>
      <c r="B8568" s="2" t="s">
        <v>22052</v>
      </c>
      <c r="C8568" s="8">
        <v>7395</v>
      </c>
      <c r="D8568">
        <f t="shared" si="133"/>
        <v>6655.5</v>
      </c>
      <c r="E8568" s="6"/>
      <c r="F8568" s="6">
        <v>6655.5</v>
      </c>
    </row>
    <row r="8569" spans="1:6" x14ac:dyDescent="0.3">
      <c r="A8569" s="3" t="s">
        <v>8562</v>
      </c>
      <c r="B8569" s="3" t="s">
        <v>22053</v>
      </c>
      <c r="C8569" s="9">
        <v>2948.5</v>
      </c>
      <c r="D8569">
        <f t="shared" si="133"/>
        <v>2535.71</v>
      </c>
      <c r="E8569" s="6"/>
      <c r="F8569" s="6">
        <v>2535.71</v>
      </c>
    </row>
    <row r="8570" spans="1:6" x14ac:dyDescent="0.3">
      <c r="A8570" s="2" t="s">
        <v>8563</v>
      </c>
      <c r="B8570" s="2" t="s">
        <v>22054</v>
      </c>
      <c r="C8570" s="8">
        <v>325</v>
      </c>
      <c r="D8570">
        <f t="shared" si="133"/>
        <v>292.5</v>
      </c>
      <c r="E8570" s="6">
        <v>292.5</v>
      </c>
      <c r="F8570" s="6"/>
    </row>
    <row r="8571" spans="1:6" x14ac:dyDescent="0.3">
      <c r="A8571" s="3" t="s">
        <v>8564</v>
      </c>
      <c r="B8571" s="3" t="s">
        <v>22055</v>
      </c>
      <c r="C8571" s="9">
        <v>3893.5</v>
      </c>
      <c r="D8571">
        <f t="shared" si="133"/>
        <v>3504.15</v>
      </c>
      <c r="E8571" s="6">
        <v>3504.15</v>
      </c>
      <c r="F8571" s="6"/>
    </row>
    <row r="8572" spans="1:6" x14ac:dyDescent="0.3">
      <c r="A8572" s="2" t="s">
        <v>8565</v>
      </c>
      <c r="B8572" s="2" t="s">
        <v>22056</v>
      </c>
      <c r="C8572" s="8">
        <v>3699</v>
      </c>
      <c r="D8572">
        <f t="shared" si="133"/>
        <v>3329.1</v>
      </c>
      <c r="E8572" s="6"/>
      <c r="F8572" s="6">
        <v>3329.1</v>
      </c>
    </row>
    <row r="8573" spans="1:6" x14ac:dyDescent="0.3">
      <c r="A8573" s="3" t="s">
        <v>8566</v>
      </c>
      <c r="B8573" s="3" t="s">
        <v>22057</v>
      </c>
      <c r="C8573" s="9">
        <v>6814</v>
      </c>
      <c r="D8573">
        <f t="shared" si="133"/>
        <v>6132.6</v>
      </c>
      <c r="E8573" s="6">
        <v>6132.6</v>
      </c>
      <c r="F8573" s="6"/>
    </row>
    <row r="8574" spans="1:6" x14ac:dyDescent="0.3">
      <c r="A8574" s="2" t="s">
        <v>8567</v>
      </c>
      <c r="B8574" s="2" t="s">
        <v>22058</v>
      </c>
      <c r="C8574" s="8">
        <v>6474</v>
      </c>
      <c r="D8574">
        <f t="shared" si="133"/>
        <v>5826.6</v>
      </c>
      <c r="E8574" s="6"/>
      <c r="F8574" s="6">
        <v>5826.6</v>
      </c>
    </row>
    <row r="8575" spans="1:6" x14ac:dyDescent="0.3">
      <c r="A8575" s="3" t="s">
        <v>8568</v>
      </c>
      <c r="B8575" s="3" t="s">
        <v>22059</v>
      </c>
      <c r="C8575" s="9">
        <v>9345</v>
      </c>
      <c r="D8575">
        <f t="shared" si="133"/>
        <v>8410.5</v>
      </c>
      <c r="E8575" s="6">
        <v>8410.5</v>
      </c>
      <c r="F8575" s="6"/>
    </row>
    <row r="8576" spans="1:6" x14ac:dyDescent="0.3">
      <c r="A8576" s="2" t="s">
        <v>8569</v>
      </c>
      <c r="B8576" s="2" t="s">
        <v>22060</v>
      </c>
      <c r="C8576" s="8">
        <v>14764.5</v>
      </c>
      <c r="D8576">
        <f t="shared" si="133"/>
        <v>13288.05</v>
      </c>
      <c r="E8576" s="6">
        <v>13288.05</v>
      </c>
      <c r="F8576" s="6"/>
    </row>
    <row r="8577" spans="1:6" x14ac:dyDescent="0.3">
      <c r="A8577" s="3" t="s">
        <v>8570</v>
      </c>
      <c r="B8577" s="3" t="s">
        <v>22061</v>
      </c>
      <c r="C8577" s="9">
        <v>14025.5</v>
      </c>
      <c r="D8577">
        <f t="shared" si="133"/>
        <v>12622.95</v>
      </c>
      <c r="E8577" s="6"/>
      <c r="F8577" s="6">
        <v>12622.95</v>
      </c>
    </row>
    <row r="8578" spans="1:6" x14ac:dyDescent="0.3">
      <c r="A8578" s="2" t="s">
        <v>8571</v>
      </c>
      <c r="B8578" s="2" t="s">
        <v>22062</v>
      </c>
      <c r="C8578" s="8">
        <v>8877.5</v>
      </c>
      <c r="D8578">
        <f t="shared" si="133"/>
        <v>7989.75</v>
      </c>
      <c r="E8578" s="6"/>
      <c r="F8578" s="6">
        <v>7989.75</v>
      </c>
    </row>
    <row r="8579" spans="1:6" x14ac:dyDescent="0.3">
      <c r="A8579" s="3" t="s">
        <v>8572</v>
      </c>
      <c r="B8579" s="3" t="s">
        <v>22063</v>
      </c>
      <c r="C8579" s="9">
        <v>602</v>
      </c>
      <c r="D8579">
        <f t="shared" si="133"/>
        <v>541.79999999999995</v>
      </c>
      <c r="E8579" s="6">
        <v>541.79999999999995</v>
      </c>
      <c r="F8579" s="6"/>
    </row>
    <row r="8580" spans="1:6" x14ac:dyDescent="0.3">
      <c r="A8580" s="2" t="s">
        <v>8573</v>
      </c>
      <c r="B8580" s="2" t="s">
        <v>22064</v>
      </c>
      <c r="C8580" s="8">
        <v>7227</v>
      </c>
      <c r="D8580">
        <f t="shared" si="133"/>
        <v>6504.3</v>
      </c>
      <c r="E8580" s="6">
        <v>6504.3</v>
      </c>
      <c r="F8580" s="6"/>
    </row>
    <row r="8581" spans="1:6" x14ac:dyDescent="0.3">
      <c r="A8581" s="3" t="s">
        <v>8574</v>
      </c>
      <c r="B8581" s="3" t="s">
        <v>22065</v>
      </c>
      <c r="C8581" s="9">
        <v>382.5</v>
      </c>
      <c r="D8581">
        <f t="shared" si="133"/>
        <v>344.25</v>
      </c>
      <c r="E8581" s="6">
        <v>344.25</v>
      </c>
      <c r="F8581" s="6"/>
    </row>
    <row r="8582" spans="1:6" x14ac:dyDescent="0.3">
      <c r="A8582" s="2" t="s">
        <v>8575</v>
      </c>
      <c r="B8582" s="2" t="s">
        <v>22066</v>
      </c>
      <c r="C8582" s="8">
        <v>4589.5</v>
      </c>
      <c r="D8582">
        <f t="shared" si="133"/>
        <v>4130.55</v>
      </c>
      <c r="E8582" s="6">
        <v>4130.55</v>
      </c>
      <c r="F8582" s="6"/>
    </row>
    <row r="8583" spans="1:6" x14ac:dyDescent="0.3">
      <c r="A8583" s="3" t="s">
        <v>8576</v>
      </c>
      <c r="B8583" s="3" t="s">
        <v>22067</v>
      </c>
      <c r="C8583" s="9">
        <v>6864.5</v>
      </c>
      <c r="D8583">
        <f t="shared" si="133"/>
        <v>6178.05</v>
      </c>
      <c r="E8583" s="6"/>
      <c r="F8583" s="6">
        <v>6178.05</v>
      </c>
    </row>
    <row r="8584" spans="1:6" x14ac:dyDescent="0.3">
      <c r="A8584" s="2" t="s">
        <v>8577</v>
      </c>
      <c r="B8584" s="2" t="s">
        <v>22068</v>
      </c>
      <c r="C8584" s="8">
        <v>4360</v>
      </c>
      <c r="D8584">
        <f t="shared" si="133"/>
        <v>3924</v>
      </c>
      <c r="E8584" s="6"/>
      <c r="F8584" s="6">
        <v>3924</v>
      </c>
    </row>
    <row r="8585" spans="1:6" x14ac:dyDescent="0.3">
      <c r="A8585" s="3" t="s">
        <v>8578</v>
      </c>
      <c r="B8585" s="3" t="s">
        <v>22069</v>
      </c>
      <c r="C8585" s="9">
        <v>8032</v>
      </c>
      <c r="D8585">
        <f t="shared" ref="D8585:D8648" si="134">SUM(E8585:F8585)</f>
        <v>7228.8</v>
      </c>
      <c r="E8585" s="6">
        <v>7228.8</v>
      </c>
      <c r="F8585" s="6"/>
    </row>
    <row r="8586" spans="1:6" x14ac:dyDescent="0.3">
      <c r="A8586" s="2" t="s">
        <v>8579</v>
      </c>
      <c r="B8586" s="2" t="s">
        <v>22070</v>
      </c>
      <c r="C8586" s="8">
        <v>7630</v>
      </c>
      <c r="D8586">
        <f t="shared" si="134"/>
        <v>6867</v>
      </c>
      <c r="E8586" s="6"/>
      <c r="F8586" s="6">
        <v>6867</v>
      </c>
    </row>
    <row r="8587" spans="1:6" x14ac:dyDescent="0.3">
      <c r="A8587" s="3" t="s">
        <v>8580</v>
      </c>
      <c r="B8587" s="3" t="s">
        <v>22071</v>
      </c>
      <c r="C8587" s="9">
        <v>11015.5</v>
      </c>
      <c r="D8587">
        <f t="shared" si="134"/>
        <v>9913.9500000000007</v>
      </c>
      <c r="E8587" s="6">
        <v>9913.9500000000007</v>
      </c>
      <c r="F8587" s="6"/>
    </row>
    <row r="8588" spans="1:6" x14ac:dyDescent="0.3">
      <c r="A8588" s="2" t="s">
        <v>8581</v>
      </c>
      <c r="B8588" s="2" t="s">
        <v>22072</v>
      </c>
      <c r="C8588" s="8">
        <v>10465</v>
      </c>
      <c r="D8588">
        <f t="shared" si="134"/>
        <v>9418.5</v>
      </c>
      <c r="E8588" s="6"/>
      <c r="F8588" s="6">
        <v>9418.5</v>
      </c>
    </row>
    <row r="8589" spans="1:6" x14ac:dyDescent="0.3">
      <c r="A8589" s="3" t="s">
        <v>8582</v>
      </c>
      <c r="B8589" s="3" t="s">
        <v>22073</v>
      </c>
      <c r="C8589" s="9">
        <v>12646.5</v>
      </c>
      <c r="D8589">
        <f t="shared" si="134"/>
        <v>11381.85</v>
      </c>
      <c r="E8589" s="6">
        <v>11381.85</v>
      </c>
      <c r="F8589" s="6"/>
    </row>
    <row r="8590" spans="1:6" x14ac:dyDescent="0.3">
      <c r="A8590" s="2" t="s">
        <v>8583</v>
      </c>
      <c r="B8590" s="2" t="s">
        <v>22074</v>
      </c>
      <c r="C8590" s="8">
        <v>428.5</v>
      </c>
      <c r="D8590">
        <f t="shared" si="134"/>
        <v>385.65</v>
      </c>
      <c r="E8590" s="6">
        <v>385.65</v>
      </c>
      <c r="F8590" s="6"/>
    </row>
    <row r="8591" spans="1:6" x14ac:dyDescent="0.3">
      <c r="A8591" s="3" t="s">
        <v>8584</v>
      </c>
      <c r="B8591" s="3" t="s">
        <v>22075</v>
      </c>
      <c r="C8591" s="9">
        <v>12013.5</v>
      </c>
      <c r="D8591">
        <f t="shared" si="134"/>
        <v>10812.15</v>
      </c>
      <c r="E8591" s="6"/>
      <c r="F8591" s="6">
        <v>10812.15</v>
      </c>
    </row>
    <row r="8592" spans="1:6" x14ac:dyDescent="0.3">
      <c r="A8592" s="2" t="s">
        <v>8585</v>
      </c>
      <c r="B8592" s="2" t="s">
        <v>22076</v>
      </c>
      <c r="C8592" s="8">
        <v>5132.5</v>
      </c>
      <c r="D8592">
        <f t="shared" si="134"/>
        <v>4619.25</v>
      </c>
      <c r="E8592" s="6">
        <v>4619.25</v>
      </c>
      <c r="F8592" s="6"/>
    </row>
    <row r="8593" spans="1:6" x14ac:dyDescent="0.3">
      <c r="A8593" s="3" t="s">
        <v>8586</v>
      </c>
      <c r="B8593" s="3" t="s">
        <v>22077</v>
      </c>
      <c r="C8593" s="9">
        <v>4876.5</v>
      </c>
      <c r="D8593">
        <f t="shared" si="134"/>
        <v>4388.8500000000004</v>
      </c>
      <c r="E8593" s="6"/>
      <c r="F8593" s="6">
        <v>4388.8500000000004</v>
      </c>
    </row>
    <row r="8594" spans="1:6" x14ac:dyDescent="0.3">
      <c r="A8594" s="2" t="s">
        <v>8587</v>
      </c>
      <c r="B8594" s="2" t="s">
        <v>22078</v>
      </c>
      <c r="C8594" s="8">
        <v>17343.5</v>
      </c>
      <c r="D8594">
        <f t="shared" si="134"/>
        <v>15609.15</v>
      </c>
      <c r="E8594" s="6">
        <v>15609.15</v>
      </c>
      <c r="F8594" s="6"/>
    </row>
    <row r="8595" spans="1:6" x14ac:dyDescent="0.3">
      <c r="A8595" s="3" t="s">
        <v>8588</v>
      </c>
      <c r="B8595" s="3" t="s">
        <v>22079</v>
      </c>
      <c r="C8595" s="9">
        <v>16475.5</v>
      </c>
      <c r="D8595">
        <f t="shared" si="134"/>
        <v>14827.95</v>
      </c>
      <c r="E8595" s="6"/>
      <c r="F8595" s="6">
        <v>14827.95</v>
      </c>
    </row>
    <row r="8596" spans="1:6" x14ac:dyDescent="0.3">
      <c r="A8596" s="2" t="s">
        <v>8589</v>
      </c>
      <c r="B8596" s="2" t="s">
        <v>22080</v>
      </c>
      <c r="C8596" s="8">
        <v>8981</v>
      </c>
      <c r="D8596">
        <f t="shared" si="134"/>
        <v>8082.9</v>
      </c>
      <c r="E8596" s="6">
        <v>8082.9</v>
      </c>
      <c r="F8596" s="6"/>
    </row>
    <row r="8597" spans="1:6" x14ac:dyDescent="0.3">
      <c r="A8597" s="3" t="s">
        <v>8590</v>
      </c>
      <c r="B8597" s="3" t="s">
        <v>22081</v>
      </c>
      <c r="C8597" s="9">
        <v>8533</v>
      </c>
      <c r="D8597">
        <f t="shared" si="134"/>
        <v>7679.7</v>
      </c>
      <c r="E8597" s="6"/>
      <c r="F8597" s="6">
        <v>7679.7</v>
      </c>
    </row>
    <row r="8598" spans="1:6" x14ac:dyDescent="0.3">
      <c r="A8598" s="2" t="s">
        <v>8591</v>
      </c>
      <c r="B8598" s="2" t="s">
        <v>22082</v>
      </c>
      <c r="C8598" s="8">
        <v>715.5</v>
      </c>
      <c r="D8598">
        <f t="shared" si="134"/>
        <v>643.95000000000005</v>
      </c>
      <c r="E8598" s="6">
        <v>643.95000000000005</v>
      </c>
      <c r="F8598" s="6"/>
    </row>
    <row r="8599" spans="1:6" x14ac:dyDescent="0.3">
      <c r="A8599" s="3" t="s">
        <v>8592</v>
      </c>
      <c r="B8599" s="3" t="s">
        <v>22083</v>
      </c>
      <c r="C8599" s="9">
        <v>8586.5</v>
      </c>
      <c r="D8599">
        <f t="shared" si="134"/>
        <v>7727.85</v>
      </c>
      <c r="E8599" s="6">
        <v>7727.85</v>
      </c>
      <c r="F8599" s="6"/>
    </row>
    <row r="8600" spans="1:6" x14ac:dyDescent="0.3">
      <c r="A8600" s="2" t="s">
        <v>8593</v>
      </c>
      <c r="B8600" s="2" t="s">
        <v>22084</v>
      </c>
      <c r="C8600" s="8">
        <v>8156.5</v>
      </c>
      <c r="D8600">
        <f t="shared" si="134"/>
        <v>7340.85</v>
      </c>
      <c r="E8600" s="6"/>
      <c r="F8600" s="6">
        <v>7340.85</v>
      </c>
    </row>
    <row r="8601" spans="1:6" x14ac:dyDescent="0.3">
      <c r="A8601" s="3" t="s">
        <v>8594</v>
      </c>
      <c r="B8601" s="3" t="s">
        <v>22085</v>
      </c>
      <c r="C8601" s="9">
        <v>15026.5</v>
      </c>
      <c r="D8601">
        <f t="shared" si="134"/>
        <v>13523.85</v>
      </c>
      <c r="E8601" s="6">
        <v>13523.85</v>
      </c>
      <c r="F8601" s="6"/>
    </row>
    <row r="8602" spans="1:6" x14ac:dyDescent="0.3">
      <c r="A8602" s="2" t="s">
        <v>8595</v>
      </c>
      <c r="B8602" s="2" t="s">
        <v>22086</v>
      </c>
      <c r="C8602" s="8">
        <v>14274.5</v>
      </c>
      <c r="D8602">
        <f t="shared" si="134"/>
        <v>12847.05</v>
      </c>
      <c r="E8602" s="6"/>
      <c r="F8602" s="6">
        <v>12847.05</v>
      </c>
    </row>
    <row r="8603" spans="1:6" x14ac:dyDescent="0.3">
      <c r="A8603" s="3" t="s">
        <v>8596</v>
      </c>
      <c r="B8603" s="3" t="s">
        <v>22087</v>
      </c>
      <c r="C8603" s="9">
        <v>12317.5</v>
      </c>
      <c r="D8603">
        <f t="shared" si="134"/>
        <v>11085.75</v>
      </c>
      <c r="E8603" s="6">
        <v>11085.75</v>
      </c>
      <c r="F8603" s="6"/>
    </row>
    <row r="8604" spans="1:6" x14ac:dyDescent="0.3">
      <c r="A8604" s="2" t="s">
        <v>8597</v>
      </c>
      <c r="B8604" s="2" t="s">
        <v>22088</v>
      </c>
      <c r="C8604" s="8">
        <v>20607</v>
      </c>
      <c r="D8604">
        <f t="shared" si="134"/>
        <v>18546.3</v>
      </c>
      <c r="E8604" s="6">
        <v>18546.3</v>
      </c>
      <c r="F8604" s="6"/>
    </row>
    <row r="8605" spans="1:6" x14ac:dyDescent="0.3">
      <c r="A8605" s="3" t="s">
        <v>8598</v>
      </c>
      <c r="B8605" s="3" t="s">
        <v>22089</v>
      </c>
      <c r="C8605" s="9">
        <v>19576.5</v>
      </c>
      <c r="D8605">
        <f t="shared" si="134"/>
        <v>17618.849999999999</v>
      </c>
      <c r="E8605" s="6"/>
      <c r="F8605" s="6">
        <v>17618.849999999999</v>
      </c>
    </row>
    <row r="8606" spans="1:6" x14ac:dyDescent="0.3">
      <c r="A8606" s="2" t="s">
        <v>8599</v>
      </c>
      <c r="B8606" s="2" t="s">
        <v>22090</v>
      </c>
      <c r="C8606" s="8">
        <v>11701.5</v>
      </c>
      <c r="D8606">
        <f t="shared" si="134"/>
        <v>10531.35</v>
      </c>
      <c r="E8606" s="6"/>
      <c r="F8606" s="6">
        <v>10531.35</v>
      </c>
    </row>
    <row r="8607" spans="1:6" x14ac:dyDescent="0.3">
      <c r="A8607" s="3" t="s">
        <v>8600</v>
      </c>
      <c r="B8607" s="3" t="s">
        <v>22091</v>
      </c>
      <c r="C8607" s="9">
        <v>951</v>
      </c>
      <c r="D8607">
        <f t="shared" si="134"/>
        <v>855.9</v>
      </c>
      <c r="E8607" s="6">
        <v>855.9</v>
      </c>
      <c r="F8607" s="6"/>
    </row>
    <row r="8608" spans="1:6" x14ac:dyDescent="0.3">
      <c r="A8608" s="2" t="s">
        <v>8601</v>
      </c>
      <c r="B8608" s="2" t="s">
        <v>22092</v>
      </c>
      <c r="C8608" s="8">
        <v>11414.5</v>
      </c>
      <c r="D8608">
        <f t="shared" si="134"/>
        <v>10273.049999999999</v>
      </c>
      <c r="E8608" s="6">
        <v>10273.049999999999</v>
      </c>
      <c r="F8608" s="6"/>
    </row>
    <row r="8609" spans="1:6" x14ac:dyDescent="0.3">
      <c r="A8609" s="3" t="s">
        <v>8602</v>
      </c>
      <c r="B8609" s="3" t="s">
        <v>22093</v>
      </c>
      <c r="C8609" s="9">
        <v>512.5</v>
      </c>
      <c r="D8609">
        <f t="shared" si="134"/>
        <v>461.25</v>
      </c>
      <c r="E8609" s="6">
        <v>461.25</v>
      </c>
      <c r="F8609" s="6"/>
    </row>
    <row r="8610" spans="1:6" x14ac:dyDescent="0.3">
      <c r="A8610" s="2" t="s">
        <v>8603</v>
      </c>
      <c r="B8610" s="2" t="s">
        <v>22094</v>
      </c>
      <c r="C8610" s="8">
        <v>6152</v>
      </c>
      <c r="D8610">
        <f t="shared" si="134"/>
        <v>5536.8</v>
      </c>
      <c r="E8610" s="6">
        <v>5536.8</v>
      </c>
      <c r="F8610" s="6"/>
    </row>
    <row r="8611" spans="1:6" x14ac:dyDescent="0.3">
      <c r="A8611" s="3" t="s">
        <v>8604</v>
      </c>
      <c r="B8611" s="3" t="s">
        <v>22095</v>
      </c>
      <c r="C8611" s="9">
        <v>10844.5</v>
      </c>
      <c r="D8611">
        <f t="shared" si="134"/>
        <v>9760.0499999999993</v>
      </c>
      <c r="E8611" s="6"/>
      <c r="F8611" s="6">
        <v>9760.0499999999993</v>
      </c>
    </row>
    <row r="8612" spans="1:6" x14ac:dyDescent="0.3">
      <c r="A8612" s="2" t="s">
        <v>8605</v>
      </c>
      <c r="B8612" s="2" t="s">
        <v>22096</v>
      </c>
      <c r="C8612" s="8">
        <v>5844</v>
      </c>
      <c r="D8612">
        <f t="shared" si="134"/>
        <v>5259.6</v>
      </c>
      <c r="E8612" s="6"/>
      <c r="F8612" s="6">
        <v>5259.6</v>
      </c>
    </row>
    <row r="8613" spans="1:6" x14ac:dyDescent="0.3">
      <c r="A8613" s="3" t="s">
        <v>8606</v>
      </c>
      <c r="B8613" s="3" t="s">
        <v>22097</v>
      </c>
      <c r="C8613" s="9">
        <v>10766</v>
      </c>
      <c r="D8613">
        <f t="shared" si="134"/>
        <v>9689.4</v>
      </c>
      <c r="E8613" s="6">
        <v>9689.4</v>
      </c>
      <c r="F8613" s="6"/>
    </row>
    <row r="8614" spans="1:6" x14ac:dyDescent="0.3">
      <c r="A8614" s="2" t="s">
        <v>8607</v>
      </c>
      <c r="B8614" s="2" t="s">
        <v>22098</v>
      </c>
      <c r="C8614" s="8">
        <v>10227</v>
      </c>
      <c r="D8614">
        <f t="shared" si="134"/>
        <v>9204.2999999999993</v>
      </c>
      <c r="E8614" s="6"/>
      <c r="F8614" s="6">
        <v>9204.2999999999993</v>
      </c>
    </row>
    <row r="8615" spans="1:6" x14ac:dyDescent="0.3">
      <c r="A8615" s="3" t="s">
        <v>8608</v>
      </c>
      <c r="B8615" s="3" t="s">
        <v>22099</v>
      </c>
      <c r="C8615" s="9">
        <v>19975.5</v>
      </c>
      <c r="D8615">
        <f t="shared" si="134"/>
        <v>17977.95</v>
      </c>
      <c r="E8615" s="6">
        <v>17977.95</v>
      </c>
      <c r="F8615" s="6"/>
    </row>
    <row r="8616" spans="1:6" x14ac:dyDescent="0.3">
      <c r="A8616" s="2" t="s">
        <v>8609</v>
      </c>
      <c r="B8616" s="2" t="s">
        <v>22100</v>
      </c>
      <c r="C8616" s="8">
        <v>18977</v>
      </c>
      <c r="D8616">
        <f t="shared" si="134"/>
        <v>17079.3</v>
      </c>
      <c r="E8616" s="6"/>
      <c r="F8616" s="6">
        <v>17079.3</v>
      </c>
    </row>
    <row r="8617" spans="1:6" x14ac:dyDescent="0.3">
      <c r="A8617" s="3" t="s">
        <v>8610</v>
      </c>
      <c r="B8617" s="3" t="s">
        <v>22101</v>
      </c>
      <c r="C8617" s="9">
        <v>27395.5</v>
      </c>
      <c r="D8617">
        <f t="shared" si="134"/>
        <v>24655.95</v>
      </c>
      <c r="E8617" s="6">
        <v>24655.95</v>
      </c>
      <c r="F8617" s="6"/>
    </row>
    <row r="8618" spans="1:6" x14ac:dyDescent="0.3">
      <c r="A8618" s="2" t="s">
        <v>8611</v>
      </c>
      <c r="B8618" s="2" t="s">
        <v>22102</v>
      </c>
      <c r="C8618" s="8">
        <v>26025</v>
      </c>
      <c r="D8618">
        <f t="shared" si="134"/>
        <v>23422.5</v>
      </c>
      <c r="E8618" s="6"/>
      <c r="F8618" s="6">
        <v>23422.5</v>
      </c>
    </row>
    <row r="8619" spans="1:6" x14ac:dyDescent="0.3">
      <c r="A8619" s="3" t="s">
        <v>8612</v>
      </c>
      <c r="B8619" s="3" t="s">
        <v>22103</v>
      </c>
      <c r="C8619" s="9">
        <v>1121.5</v>
      </c>
      <c r="D8619">
        <f t="shared" si="134"/>
        <v>1009.35</v>
      </c>
      <c r="E8619" s="6">
        <v>1009.35</v>
      </c>
      <c r="F8619" s="6"/>
    </row>
    <row r="8620" spans="1:6" x14ac:dyDescent="0.3">
      <c r="A8620" s="2" t="s">
        <v>8613</v>
      </c>
      <c r="B8620" s="2" t="s">
        <v>22104</v>
      </c>
      <c r="C8620" s="8">
        <v>13455.5</v>
      </c>
      <c r="D8620">
        <f t="shared" si="134"/>
        <v>12109.95</v>
      </c>
      <c r="E8620" s="6">
        <v>12109.95</v>
      </c>
      <c r="F8620" s="6"/>
    </row>
    <row r="8621" spans="1:6" x14ac:dyDescent="0.3">
      <c r="A8621" s="3" t="s">
        <v>8614</v>
      </c>
      <c r="B8621" s="3" t="s">
        <v>22105</v>
      </c>
      <c r="C8621" s="9">
        <v>22511</v>
      </c>
      <c r="D8621">
        <f t="shared" si="134"/>
        <v>20259.900000000001</v>
      </c>
      <c r="E8621" s="6"/>
      <c r="F8621" s="6">
        <v>20259.900000000001</v>
      </c>
    </row>
    <row r="8622" spans="1:6" x14ac:dyDescent="0.3">
      <c r="A8622" s="2" t="s">
        <v>8615</v>
      </c>
      <c r="B8622" s="2" t="s">
        <v>22106</v>
      </c>
      <c r="C8622" s="8">
        <v>12782</v>
      </c>
      <c r="D8622">
        <f t="shared" si="134"/>
        <v>11503.8</v>
      </c>
      <c r="E8622" s="6"/>
      <c r="F8622" s="6">
        <v>11503.8</v>
      </c>
    </row>
    <row r="8623" spans="1:6" x14ac:dyDescent="0.3">
      <c r="A8623" s="3" t="s">
        <v>8616</v>
      </c>
      <c r="B8623" s="3" t="s">
        <v>22107</v>
      </c>
      <c r="C8623" s="9">
        <v>23547</v>
      </c>
      <c r="D8623">
        <f t="shared" si="134"/>
        <v>21192.3</v>
      </c>
      <c r="E8623" s="6">
        <v>21192.3</v>
      </c>
      <c r="F8623" s="6"/>
    </row>
    <row r="8624" spans="1:6" x14ac:dyDescent="0.3">
      <c r="A8624" s="2" t="s">
        <v>8617</v>
      </c>
      <c r="B8624" s="2" t="s">
        <v>22108</v>
      </c>
      <c r="C8624" s="8">
        <v>22369.5</v>
      </c>
      <c r="D8624">
        <f t="shared" si="134"/>
        <v>20132.55</v>
      </c>
      <c r="E8624" s="6"/>
      <c r="F8624" s="6">
        <v>20132.55</v>
      </c>
    </row>
    <row r="8625" spans="1:6" x14ac:dyDescent="0.3">
      <c r="A8625" s="3" t="s">
        <v>8618</v>
      </c>
      <c r="B8625" s="3" t="s">
        <v>22109</v>
      </c>
      <c r="C8625" s="9">
        <v>32292.5</v>
      </c>
      <c r="D8625">
        <f t="shared" si="134"/>
        <v>29063.25</v>
      </c>
      <c r="E8625" s="6">
        <v>29063.25</v>
      </c>
      <c r="F8625" s="6"/>
    </row>
    <row r="8626" spans="1:6" x14ac:dyDescent="0.3">
      <c r="A8626" s="2" t="s">
        <v>8619</v>
      </c>
      <c r="B8626" s="2" t="s">
        <v>22110</v>
      </c>
      <c r="C8626" s="8">
        <v>30678.5</v>
      </c>
      <c r="D8626">
        <f t="shared" si="134"/>
        <v>27610.65</v>
      </c>
      <c r="E8626" s="6"/>
      <c r="F8626" s="6">
        <v>27610.65</v>
      </c>
    </row>
    <row r="8627" spans="1:6" x14ac:dyDescent="0.3">
      <c r="A8627" s="3" t="s">
        <v>8620</v>
      </c>
      <c r="B8627" s="3" t="s">
        <v>22111</v>
      </c>
      <c r="C8627" s="9">
        <v>41467</v>
      </c>
      <c r="D8627">
        <f t="shared" si="134"/>
        <v>37320.300000000003</v>
      </c>
      <c r="E8627" s="6">
        <v>37320.300000000003</v>
      </c>
      <c r="F8627" s="6"/>
    </row>
    <row r="8628" spans="1:6" x14ac:dyDescent="0.3">
      <c r="A8628" s="2" t="s">
        <v>8621</v>
      </c>
      <c r="B8628" s="2" t="s">
        <v>22112</v>
      </c>
      <c r="C8628" s="8">
        <v>1340</v>
      </c>
      <c r="D8628">
        <f t="shared" si="134"/>
        <v>1206</v>
      </c>
      <c r="E8628" s="6">
        <v>1206</v>
      </c>
      <c r="F8628" s="6"/>
    </row>
    <row r="8629" spans="1:6" x14ac:dyDescent="0.3">
      <c r="A8629" s="3" t="s">
        <v>8622</v>
      </c>
      <c r="B8629" s="3" t="s">
        <v>22113</v>
      </c>
      <c r="C8629" s="9">
        <v>39393.5</v>
      </c>
      <c r="D8629">
        <f t="shared" si="134"/>
        <v>35454.15</v>
      </c>
      <c r="E8629" s="6"/>
      <c r="F8629" s="6">
        <v>35454.15</v>
      </c>
    </row>
    <row r="8630" spans="1:6" x14ac:dyDescent="0.3">
      <c r="A8630" s="2" t="s">
        <v>8623</v>
      </c>
      <c r="B8630" s="2" t="s">
        <v>22114</v>
      </c>
      <c r="C8630" s="8">
        <v>16079</v>
      </c>
      <c r="D8630">
        <f t="shared" si="134"/>
        <v>14471.1</v>
      </c>
      <c r="E8630" s="6">
        <v>14471.1</v>
      </c>
      <c r="F8630" s="6"/>
    </row>
    <row r="8631" spans="1:6" x14ac:dyDescent="0.3">
      <c r="A8631" s="3" t="s">
        <v>8624</v>
      </c>
      <c r="B8631" s="3" t="s">
        <v>22115</v>
      </c>
      <c r="C8631" s="9">
        <v>15275.5</v>
      </c>
      <c r="D8631">
        <f t="shared" si="134"/>
        <v>13747.95</v>
      </c>
      <c r="E8631" s="6"/>
      <c r="F8631" s="6">
        <v>13747.95</v>
      </c>
    </row>
    <row r="8632" spans="1:6" x14ac:dyDescent="0.3">
      <c r="A8632" s="2" t="s">
        <v>8625</v>
      </c>
      <c r="B8632" s="2" t="s">
        <v>22116</v>
      </c>
      <c r="C8632" s="8">
        <v>56868</v>
      </c>
      <c r="D8632">
        <f t="shared" si="134"/>
        <v>51181.2</v>
      </c>
      <c r="E8632" s="6">
        <v>51181.2</v>
      </c>
      <c r="F8632" s="6"/>
    </row>
    <row r="8633" spans="1:6" x14ac:dyDescent="0.3">
      <c r="A8633" s="3" t="s">
        <v>8626</v>
      </c>
      <c r="B8633" s="3" t="s">
        <v>22117</v>
      </c>
      <c r="C8633" s="9">
        <v>54025</v>
      </c>
      <c r="D8633">
        <f t="shared" si="134"/>
        <v>48622.5</v>
      </c>
      <c r="E8633" s="6"/>
      <c r="F8633" s="6">
        <v>48622.5</v>
      </c>
    </row>
    <row r="8634" spans="1:6" x14ac:dyDescent="0.3">
      <c r="A8634" s="2" t="s">
        <v>8627</v>
      </c>
      <c r="B8634" s="2" t="s">
        <v>22118</v>
      </c>
      <c r="C8634" s="8">
        <v>28139</v>
      </c>
      <c r="D8634">
        <f t="shared" si="134"/>
        <v>25325.1</v>
      </c>
      <c r="E8634" s="6">
        <v>25325.1</v>
      </c>
      <c r="F8634" s="6"/>
    </row>
    <row r="8635" spans="1:6" x14ac:dyDescent="0.3">
      <c r="A8635" s="3" t="s">
        <v>8628</v>
      </c>
      <c r="B8635" s="3" t="s">
        <v>22119</v>
      </c>
      <c r="C8635" s="9">
        <v>26732</v>
      </c>
      <c r="D8635">
        <f t="shared" si="134"/>
        <v>24058.799999999999</v>
      </c>
      <c r="E8635" s="6"/>
      <c r="F8635" s="6">
        <v>24058.799999999999</v>
      </c>
    </row>
    <row r="8636" spans="1:6" x14ac:dyDescent="0.3">
      <c r="A8636" s="2" t="s">
        <v>8629</v>
      </c>
      <c r="B8636" s="2" t="s">
        <v>22120</v>
      </c>
      <c r="C8636" s="8">
        <v>2328.5</v>
      </c>
      <c r="D8636">
        <f t="shared" si="134"/>
        <v>2095.65</v>
      </c>
      <c r="E8636" s="6">
        <v>2095.65</v>
      </c>
      <c r="F8636" s="6"/>
    </row>
    <row r="8637" spans="1:6" x14ac:dyDescent="0.3">
      <c r="A8637" s="3" t="s">
        <v>8630</v>
      </c>
      <c r="B8637" s="3" t="s">
        <v>22121</v>
      </c>
      <c r="C8637" s="9">
        <v>27931.5</v>
      </c>
      <c r="D8637">
        <f t="shared" si="134"/>
        <v>25138.35</v>
      </c>
      <c r="E8637" s="6">
        <v>25138.35</v>
      </c>
      <c r="F8637" s="6"/>
    </row>
    <row r="8638" spans="1:6" x14ac:dyDescent="0.3">
      <c r="A8638" s="2" t="s">
        <v>8631</v>
      </c>
      <c r="B8638" s="2" t="s">
        <v>22122</v>
      </c>
      <c r="C8638" s="8">
        <v>26534.5</v>
      </c>
      <c r="D8638">
        <f t="shared" si="134"/>
        <v>23881.05</v>
      </c>
      <c r="E8638" s="6"/>
      <c r="F8638" s="6">
        <v>23881.05</v>
      </c>
    </row>
    <row r="8639" spans="1:6" x14ac:dyDescent="0.3">
      <c r="A8639" s="3" t="s">
        <v>8632</v>
      </c>
      <c r="B8639" s="3" t="s">
        <v>22123</v>
      </c>
      <c r="C8639" s="9">
        <v>48880</v>
      </c>
      <c r="D8639">
        <f t="shared" si="134"/>
        <v>43992</v>
      </c>
      <c r="E8639" s="6">
        <v>43992</v>
      </c>
      <c r="F8639" s="6"/>
    </row>
    <row r="8640" spans="1:6" x14ac:dyDescent="0.3">
      <c r="A8640" s="2" t="s">
        <v>8633</v>
      </c>
      <c r="B8640" s="2" t="s">
        <v>22124</v>
      </c>
      <c r="C8640" s="8">
        <v>46437</v>
      </c>
      <c r="D8640">
        <f t="shared" si="134"/>
        <v>41793.300000000003</v>
      </c>
      <c r="E8640" s="6"/>
      <c r="F8640" s="6">
        <v>41793.300000000003</v>
      </c>
    </row>
    <row r="8641" spans="1:6" x14ac:dyDescent="0.3">
      <c r="A8641" s="3" t="s">
        <v>8634</v>
      </c>
      <c r="B8641" s="3" t="s">
        <v>22125</v>
      </c>
      <c r="C8641" s="9">
        <v>38590</v>
      </c>
      <c r="D8641">
        <f t="shared" si="134"/>
        <v>34731</v>
      </c>
      <c r="E8641" s="6">
        <v>34731</v>
      </c>
      <c r="F8641" s="6"/>
    </row>
    <row r="8642" spans="1:6" x14ac:dyDescent="0.3">
      <c r="A8642" s="2" t="s">
        <v>8635</v>
      </c>
      <c r="B8642" s="2" t="s">
        <v>22126</v>
      </c>
      <c r="C8642" s="8">
        <v>67036.5</v>
      </c>
      <c r="D8642">
        <f t="shared" si="134"/>
        <v>60332.85</v>
      </c>
      <c r="E8642" s="6">
        <v>60332.85</v>
      </c>
      <c r="F8642" s="6"/>
    </row>
    <row r="8643" spans="1:6" x14ac:dyDescent="0.3">
      <c r="A8643" s="3" t="s">
        <v>8636</v>
      </c>
      <c r="B8643" s="3" t="s">
        <v>22127</v>
      </c>
      <c r="C8643" s="9">
        <v>63683.5</v>
      </c>
      <c r="D8643">
        <f t="shared" si="134"/>
        <v>57315.15</v>
      </c>
      <c r="E8643" s="6"/>
      <c r="F8643" s="6">
        <v>57315.15</v>
      </c>
    </row>
    <row r="8644" spans="1:6" x14ac:dyDescent="0.3">
      <c r="A8644" s="2" t="s">
        <v>8637</v>
      </c>
      <c r="B8644" s="2" t="s">
        <v>22128</v>
      </c>
      <c r="C8644" s="8">
        <v>36660.5</v>
      </c>
      <c r="D8644">
        <f t="shared" si="134"/>
        <v>32994.449999999997</v>
      </c>
      <c r="E8644" s="6"/>
      <c r="F8644" s="6">
        <v>32994.449999999997</v>
      </c>
    </row>
    <row r="8645" spans="1:6" x14ac:dyDescent="0.3">
      <c r="A8645" s="3" t="s">
        <v>8638</v>
      </c>
      <c r="B8645" s="3" t="s">
        <v>22129</v>
      </c>
      <c r="C8645" s="9">
        <v>3014.5</v>
      </c>
      <c r="D8645">
        <f t="shared" si="134"/>
        <v>2713.05</v>
      </c>
      <c r="E8645" s="6">
        <v>2713.05</v>
      </c>
      <c r="F8645" s="6"/>
    </row>
    <row r="8646" spans="1:6" x14ac:dyDescent="0.3">
      <c r="A8646" s="2" t="s">
        <v>8639</v>
      </c>
      <c r="B8646" s="2" t="s">
        <v>22130</v>
      </c>
      <c r="C8646" s="8">
        <v>1579.5</v>
      </c>
      <c r="D8646">
        <f t="shared" si="134"/>
        <v>1421.55</v>
      </c>
      <c r="E8646" s="6">
        <v>1421.55</v>
      </c>
      <c r="F8646" s="6"/>
    </row>
    <row r="8647" spans="1:6" x14ac:dyDescent="0.3">
      <c r="A8647" s="3" t="s">
        <v>8640</v>
      </c>
      <c r="B8647" s="3" t="s">
        <v>22131</v>
      </c>
      <c r="C8647" s="9">
        <v>36166.5</v>
      </c>
      <c r="D8647">
        <f t="shared" si="134"/>
        <v>32549.85</v>
      </c>
      <c r="E8647" s="6">
        <v>32549.85</v>
      </c>
      <c r="F8647" s="6"/>
    </row>
    <row r="8648" spans="1:6" x14ac:dyDescent="0.3">
      <c r="A8648" s="2" t="s">
        <v>8641</v>
      </c>
      <c r="B8648" s="2" t="s">
        <v>22132</v>
      </c>
      <c r="C8648" s="8">
        <v>18953.5</v>
      </c>
      <c r="D8648">
        <f t="shared" si="134"/>
        <v>17058.150000000001</v>
      </c>
      <c r="E8648" s="6">
        <v>17058.150000000001</v>
      </c>
      <c r="F8648" s="6"/>
    </row>
    <row r="8649" spans="1:6" x14ac:dyDescent="0.3">
      <c r="A8649" s="3" t="s">
        <v>8642</v>
      </c>
      <c r="B8649" s="3" t="s">
        <v>22133</v>
      </c>
      <c r="C8649" s="9">
        <v>34359</v>
      </c>
      <c r="D8649">
        <f t="shared" ref="D8649:D8712" si="135">SUM(E8649:F8649)</f>
        <v>30923.1</v>
      </c>
      <c r="E8649" s="6"/>
      <c r="F8649" s="6">
        <v>30923.1</v>
      </c>
    </row>
    <row r="8650" spans="1:6" x14ac:dyDescent="0.3">
      <c r="A8650" s="2" t="s">
        <v>8643</v>
      </c>
      <c r="B8650" s="2" t="s">
        <v>22134</v>
      </c>
      <c r="C8650" s="8">
        <v>18007</v>
      </c>
      <c r="D8650">
        <f t="shared" si="135"/>
        <v>16206.3</v>
      </c>
      <c r="E8650" s="6"/>
      <c r="F8650" s="6">
        <v>16206.3</v>
      </c>
    </row>
    <row r="8651" spans="1:6" x14ac:dyDescent="0.3">
      <c r="A8651" s="3" t="s">
        <v>8644</v>
      </c>
      <c r="B8651" s="3" t="s">
        <v>22135</v>
      </c>
      <c r="C8651" s="9">
        <v>33169</v>
      </c>
      <c r="D8651">
        <f t="shared" si="135"/>
        <v>29852.1</v>
      </c>
      <c r="E8651" s="6">
        <v>29852.1</v>
      </c>
      <c r="F8651" s="6"/>
    </row>
    <row r="8652" spans="1:6" x14ac:dyDescent="0.3">
      <c r="A8652" s="2" t="s">
        <v>8645</v>
      </c>
      <c r="B8652" s="2" t="s">
        <v>22136</v>
      </c>
      <c r="C8652" s="8">
        <v>31511.5</v>
      </c>
      <c r="D8652">
        <f t="shared" si="135"/>
        <v>28360.35</v>
      </c>
      <c r="E8652" s="6"/>
      <c r="F8652" s="6">
        <v>28360.35</v>
      </c>
    </row>
    <row r="8653" spans="1:6" x14ac:dyDescent="0.3">
      <c r="A8653" s="3" t="s">
        <v>8646</v>
      </c>
      <c r="B8653" s="3" t="s">
        <v>22137</v>
      </c>
      <c r="C8653" s="9">
        <v>45489</v>
      </c>
      <c r="D8653">
        <f t="shared" si="135"/>
        <v>40940.1</v>
      </c>
      <c r="E8653" s="6">
        <v>40940.1</v>
      </c>
      <c r="F8653" s="6"/>
    </row>
    <row r="8654" spans="1:6" x14ac:dyDescent="0.3">
      <c r="A8654" s="2" t="s">
        <v>8647</v>
      </c>
      <c r="B8654" s="2" t="s">
        <v>22138</v>
      </c>
      <c r="C8654" s="8">
        <v>43215.5</v>
      </c>
      <c r="D8654">
        <f t="shared" si="135"/>
        <v>38893.949999999997</v>
      </c>
      <c r="E8654" s="6"/>
      <c r="F8654" s="6">
        <v>38893.949999999997</v>
      </c>
    </row>
    <row r="8655" spans="1:6" x14ac:dyDescent="0.3">
      <c r="A8655" s="3" t="s">
        <v>8648</v>
      </c>
      <c r="B8655" s="3" t="s">
        <v>22139</v>
      </c>
      <c r="C8655" s="9">
        <v>63291.5</v>
      </c>
      <c r="D8655">
        <f t="shared" si="135"/>
        <v>56962.35</v>
      </c>
      <c r="E8655" s="6">
        <v>56962.35</v>
      </c>
      <c r="F8655" s="6"/>
    </row>
    <row r="8656" spans="1:6" x14ac:dyDescent="0.3">
      <c r="A8656" s="2" t="s">
        <v>8649</v>
      </c>
      <c r="B8656" s="2" t="s">
        <v>22140</v>
      </c>
      <c r="C8656" s="8">
        <v>1974</v>
      </c>
      <c r="D8656">
        <f t="shared" si="135"/>
        <v>1776.6</v>
      </c>
      <c r="E8656" s="6">
        <v>1776.6</v>
      </c>
      <c r="F8656" s="6"/>
    </row>
    <row r="8657" spans="1:6" x14ac:dyDescent="0.3">
      <c r="A8657" s="3" t="s">
        <v>8650</v>
      </c>
      <c r="B8657" s="3" t="s">
        <v>22141</v>
      </c>
      <c r="C8657" s="9">
        <v>60127.5</v>
      </c>
      <c r="D8657">
        <f t="shared" si="135"/>
        <v>54114.75</v>
      </c>
      <c r="E8657" s="6"/>
      <c r="F8657" s="6">
        <v>54114.75</v>
      </c>
    </row>
    <row r="8658" spans="1:6" x14ac:dyDescent="0.3">
      <c r="A8658" s="2" t="s">
        <v>8651</v>
      </c>
      <c r="B8658" s="2" t="s">
        <v>22142</v>
      </c>
      <c r="C8658" s="8">
        <v>23695</v>
      </c>
      <c r="D8658">
        <f t="shared" si="135"/>
        <v>21325.5</v>
      </c>
      <c r="E8658" s="6">
        <v>21325.5</v>
      </c>
      <c r="F8658" s="6"/>
    </row>
    <row r="8659" spans="1:6" x14ac:dyDescent="0.3">
      <c r="A8659" s="3" t="s">
        <v>8652</v>
      </c>
      <c r="B8659" s="3" t="s">
        <v>22143</v>
      </c>
      <c r="C8659" s="9">
        <v>86800</v>
      </c>
      <c r="D8659">
        <f t="shared" si="135"/>
        <v>78120</v>
      </c>
      <c r="E8659" s="6">
        <v>78120</v>
      </c>
      <c r="F8659" s="6"/>
    </row>
    <row r="8660" spans="1:6" x14ac:dyDescent="0.3">
      <c r="A8660" s="2" t="s">
        <v>8653</v>
      </c>
      <c r="B8660" s="2" t="s">
        <v>22144</v>
      </c>
      <c r="C8660" s="8">
        <v>82460</v>
      </c>
      <c r="D8660">
        <f t="shared" si="135"/>
        <v>74214</v>
      </c>
      <c r="E8660" s="6"/>
      <c r="F8660" s="6">
        <v>74214</v>
      </c>
    </row>
    <row r="8661" spans="1:6" x14ac:dyDescent="0.3">
      <c r="A8661" s="3" t="s">
        <v>8654</v>
      </c>
      <c r="B8661" s="3" t="s">
        <v>22145</v>
      </c>
      <c r="C8661" s="9">
        <v>3553.5</v>
      </c>
      <c r="D8661">
        <f t="shared" si="135"/>
        <v>3198.15</v>
      </c>
      <c r="E8661" s="6">
        <v>3198.15</v>
      </c>
      <c r="F8661" s="6"/>
    </row>
    <row r="8662" spans="1:6" x14ac:dyDescent="0.3">
      <c r="A8662" s="2" t="s">
        <v>8655</v>
      </c>
      <c r="B8662" s="2" t="s">
        <v>22146</v>
      </c>
      <c r="C8662" s="8">
        <v>42633</v>
      </c>
      <c r="D8662">
        <f t="shared" si="135"/>
        <v>38369.699999999997</v>
      </c>
      <c r="E8662" s="6">
        <v>38369.699999999997</v>
      </c>
      <c r="F8662" s="6"/>
    </row>
    <row r="8663" spans="1:6" x14ac:dyDescent="0.3">
      <c r="A8663" s="3" t="s">
        <v>8656</v>
      </c>
      <c r="B8663" s="3" t="s">
        <v>22147</v>
      </c>
      <c r="C8663" s="9">
        <v>40501</v>
      </c>
      <c r="D8663">
        <f t="shared" si="135"/>
        <v>36450.9</v>
      </c>
      <c r="E8663" s="6"/>
      <c r="F8663" s="6">
        <v>36450.9</v>
      </c>
    </row>
    <row r="8664" spans="1:6" x14ac:dyDescent="0.3">
      <c r="A8664" s="2" t="s">
        <v>8657</v>
      </c>
      <c r="B8664" s="2" t="s">
        <v>22148</v>
      </c>
      <c r="C8664" s="8">
        <v>74606</v>
      </c>
      <c r="D8664">
        <f t="shared" si="135"/>
        <v>67145.399999999994</v>
      </c>
      <c r="E8664" s="6">
        <v>67145.399999999994</v>
      </c>
      <c r="F8664" s="6"/>
    </row>
    <row r="8665" spans="1:6" x14ac:dyDescent="0.3">
      <c r="A8665" s="3" t="s">
        <v>8658</v>
      </c>
      <c r="B8665" s="3" t="s">
        <v>22149</v>
      </c>
      <c r="C8665" s="9">
        <v>70876.5</v>
      </c>
      <c r="D8665">
        <f t="shared" si="135"/>
        <v>63788.85</v>
      </c>
      <c r="E8665" s="6"/>
      <c r="F8665" s="6">
        <v>63788.85</v>
      </c>
    </row>
    <row r="8666" spans="1:6" x14ac:dyDescent="0.3">
      <c r="A8666" s="2" t="s">
        <v>8659</v>
      </c>
      <c r="B8666" s="2" t="s">
        <v>22150</v>
      </c>
      <c r="C8666" s="8">
        <v>102318</v>
      </c>
      <c r="D8666">
        <f t="shared" si="135"/>
        <v>92086.2</v>
      </c>
      <c r="E8666" s="6">
        <v>92086.2</v>
      </c>
      <c r="F8666" s="6"/>
    </row>
    <row r="8667" spans="1:6" x14ac:dyDescent="0.3">
      <c r="A8667" s="3" t="s">
        <v>8660</v>
      </c>
      <c r="B8667" s="3" t="s">
        <v>22151</v>
      </c>
      <c r="C8667" s="9">
        <v>97202</v>
      </c>
      <c r="D8667">
        <f t="shared" si="135"/>
        <v>87481.8</v>
      </c>
      <c r="E8667" s="6"/>
      <c r="F8667" s="6">
        <v>87481.8</v>
      </c>
    </row>
    <row r="8668" spans="1:6" x14ac:dyDescent="0.3">
      <c r="A8668" s="2" t="s">
        <v>8661</v>
      </c>
      <c r="B8668" s="2" t="s">
        <v>22152</v>
      </c>
      <c r="C8668" s="8">
        <v>830</v>
      </c>
      <c r="D8668">
        <f t="shared" si="135"/>
        <v>713.8</v>
      </c>
      <c r="E8668" s="6"/>
      <c r="F8668" s="6">
        <v>713.8</v>
      </c>
    </row>
    <row r="8669" spans="1:6" x14ac:dyDescent="0.3">
      <c r="A8669" s="3" t="s">
        <v>8662</v>
      </c>
      <c r="B8669" s="3" t="s">
        <v>22153</v>
      </c>
      <c r="C8669" s="9">
        <v>2318</v>
      </c>
      <c r="D8669">
        <f t="shared" si="135"/>
        <v>2086.1999999999998</v>
      </c>
      <c r="E8669" s="6">
        <v>2086.1999999999998</v>
      </c>
      <c r="F8669" s="6"/>
    </row>
    <row r="8670" spans="1:6" x14ac:dyDescent="0.3">
      <c r="A8670" s="2" t="s">
        <v>8663</v>
      </c>
      <c r="B8670" s="2" t="s">
        <v>22154</v>
      </c>
      <c r="C8670" s="8">
        <v>2202</v>
      </c>
      <c r="D8670">
        <f t="shared" si="135"/>
        <v>1981.8</v>
      </c>
      <c r="E8670" s="6"/>
      <c r="F8670" s="6">
        <v>1981.8</v>
      </c>
    </row>
    <row r="8671" spans="1:6" x14ac:dyDescent="0.3">
      <c r="A8671" s="3" t="s">
        <v>8664</v>
      </c>
      <c r="B8671" s="3" t="s">
        <v>22155</v>
      </c>
      <c r="C8671" s="9">
        <v>5563</v>
      </c>
      <c r="D8671">
        <f t="shared" si="135"/>
        <v>5006.7</v>
      </c>
      <c r="E8671" s="6">
        <v>5006.7</v>
      </c>
      <c r="F8671" s="6"/>
    </row>
    <row r="8672" spans="1:6" x14ac:dyDescent="0.3">
      <c r="A8672" s="2" t="s">
        <v>8665</v>
      </c>
      <c r="B8672" s="2" t="s">
        <v>22156</v>
      </c>
      <c r="C8672" s="8">
        <v>5285</v>
      </c>
      <c r="D8672">
        <f t="shared" si="135"/>
        <v>4756.5</v>
      </c>
      <c r="E8672" s="6"/>
      <c r="F8672" s="6">
        <v>4756.5</v>
      </c>
    </row>
    <row r="8673" spans="1:6" x14ac:dyDescent="0.3">
      <c r="A8673" s="3" t="s">
        <v>8666</v>
      </c>
      <c r="B8673" s="3" t="s">
        <v>22157</v>
      </c>
      <c r="C8673" s="9">
        <v>4450</v>
      </c>
      <c r="D8673">
        <f t="shared" si="135"/>
        <v>4005</v>
      </c>
      <c r="E8673" s="6">
        <v>4005</v>
      </c>
      <c r="F8673" s="6"/>
    </row>
    <row r="8674" spans="1:6" x14ac:dyDescent="0.3">
      <c r="A8674" s="2" t="s">
        <v>8667</v>
      </c>
      <c r="B8674" s="2" t="s">
        <v>22158</v>
      </c>
      <c r="C8674" s="8">
        <v>4228</v>
      </c>
      <c r="D8674">
        <f t="shared" si="135"/>
        <v>3805.2</v>
      </c>
      <c r="E8674" s="6"/>
      <c r="F8674" s="6">
        <v>3805.2</v>
      </c>
    </row>
    <row r="8675" spans="1:6" x14ac:dyDescent="0.3">
      <c r="A8675" s="3" t="s">
        <v>8668</v>
      </c>
      <c r="B8675" s="3" t="s">
        <v>22159</v>
      </c>
      <c r="C8675" s="9">
        <v>10680</v>
      </c>
      <c r="D8675">
        <f t="shared" si="135"/>
        <v>9612</v>
      </c>
      <c r="E8675" s="6">
        <v>9612</v>
      </c>
      <c r="F8675" s="6"/>
    </row>
    <row r="8676" spans="1:6" x14ac:dyDescent="0.3">
      <c r="A8676" s="2" t="s">
        <v>8669</v>
      </c>
      <c r="B8676" s="2" t="s">
        <v>22160</v>
      </c>
      <c r="C8676" s="8">
        <v>10146</v>
      </c>
      <c r="D8676">
        <f t="shared" si="135"/>
        <v>9131.4</v>
      </c>
      <c r="E8676" s="6"/>
      <c r="F8676" s="6">
        <v>9131.4</v>
      </c>
    </row>
    <row r="8677" spans="1:6" x14ac:dyDescent="0.3">
      <c r="A8677" s="3" t="s">
        <v>8670</v>
      </c>
      <c r="B8677" s="3" t="s">
        <v>22161</v>
      </c>
      <c r="C8677" s="9">
        <v>721</v>
      </c>
      <c r="D8677">
        <f t="shared" si="135"/>
        <v>620.05999999999995</v>
      </c>
      <c r="E8677" s="6">
        <v>620.05999999999995</v>
      </c>
      <c r="F8677" s="6"/>
    </row>
    <row r="8678" spans="1:6" x14ac:dyDescent="0.3">
      <c r="A8678" s="2" t="s">
        <v>8671</v>
      </c>
      <c r="B8678" s="2" t="s">
        <v>22162</v>
      </c>
      <c r="C8678" s="8">
        <v>685</v>
      </c>
      <c r="D8678">
        <f t="shared" si="135"/>
        <v>589.1</v>
      </c>
      <c r="E8678" s="6"/>
      <c r="F8678" s="6">
        <v>589.1</v>
      </c>
    </row>
    <row r="8679" spans="1:6" x14ac:dyDescent="0.3">
      <c r="A8679" s="3" t="s">
        <v>8672</v>
      </c>
      <c r="B8679" s="3" t="s">
        <v>22163</v>
      </c>
      <c r="C8679" s="9">
        <v>1730</v>
      </c>
      <c r="D8679">
        <f t="shared" si="135"/>
        <v>1487.8</v>
      </c>
      <c r="E8679" s="6">
        <v>1487.8</v>
      </c>
      <c r="F8679" s="6"/>
    </row>
    <row r="8680" spans="1:6" x14ac:dyDescent="0.3">
      <c r="A8680" s="2" t="s">
        <v>8673</v>
      </c>
      <c r="B8680" s="2" t="s">
        <v>22164</v>
      </c>
      <c r="C8680" s="8">
        <v>1644</v>
      </c>
      <c r="D8680">
        <f t="shared" si="135"/>
        <v>1413.84</v>
      </c>
      <c r="E8680" s="6"/>
      <c r="F8680" s="6">
        <v>1413.84</v>
      </c>
    </row>
    <row r="8681" spans="1:6" x14ac:dyDescent="0.3">
      <c r="A8681" s="3" t="s">
        <v>8674</v>
      </c>
      <c r="B8681" s="3" t="s">
        <v>22165</v>
      </c>
      <c r="C8681" s="9">
        <v>1248</v>
      </c>
      <c r="D8681">
        <f t="shared" si="135"/>
        <v>1073.28</v>
      </c>
      <c r="E8681" s="6">
        <v>1073.28</v>
      </c>
      <c r="F8681" s="6"/>
    </row>
    <row r="8682" spans="1:6" x14ac:dyDescent="0.3">
      <c r="A8682" s="2" t="s">
        <v>8675</v>
      </c>
      <c r="B8682" s="2" t="s">
        <v>22166</v>
      </c>
      <c r="C8682" s="8">
        <v>1186</v>
      </c>
      <c r="D8682">
        <f t="shared" si="135"/>
        <v>1019.96</v>
      </c>
      <c r="E8682" s="6"/>
      <c r="F8682" s="6">
        <v>1019.96</v>
      </c>
    </row>
    <row r="8683" spans="1:6" x14ac:dyDescent="0.3">
      <c r="A8683" s="3" t="s">
        <v>8676</v>
      </c>
      <c r="B8683" s="3" t="s">
        <v>22167</v>
      </c>
      <c r="C8683" s="9">
        <v>364</v>
      </c>
      <c r="D8683">
        <f t="shared" si="135"/>
        <v>313.04000000000002</v>
      </c>
      <c r="E8683" s="6">
        <v>313.04000000000002</v>
      </c>
      <c r="F8683" s="6"/>
    </row>
    <row r="8684" spans="1:6" x14ac:dyDescent="0.3">
      <c r="A8684" s="2" t="s">
        <v>8677</v>
      </c>
      <c r="B8684" s="2" t="s">
        <v>22168</v>
      </c>
      <c r="C8684" s="8">
        <v>2995</v>
      </c>
      <c r="D8684">
        <f t="shared" si="135"/>
        <v>2575.6999999999998</v>
      </c>
      <c r="E8684" s="6">
        <v>2575.6999999999998</v>
      </c>
      <c r="F8684" s="6"/>
    </row>
    <row r="8685" spans="1:6" x14ac:dyDescent="0.3">
      <c r="A8685" s="3" t="s">
        <v>8678</v>
      </c>
      <c r="B8685" s="3" t="s">
        <v>22169</v>
      </c>
      <c r="C8685" s="9">
        <v>346</v>
      </c>
      <c r="D8685">
        <f t="shared" si="135"/>
        <v>297.56</v>
      </c>
      <c r="E8685" s="6"/>
      <c r="F8685" s="6">
        <v>297.56</v>
      </c>
    </row>
    <row r="8686" spans="1:6" x14ac:dyDescent="0.3">
      <c r="A8686" s="2" t="s">
        <v>8679</v>
      </c>
      <c r="B8686" s="2" t="s">
        <v>22170</v>
      </c>
      <c r="C8686" s="8">
        <v>2845</v>
      </c>
      <c r="D8686">
        <f t="shared" si="135"/>
        <v>2446.6999999999998</v>
      </c>
      <c r="E8686" s="6"/>
      <c r="F8686" s="6">
        <v>2446.6999999999998</v>
      </c>
    </row>
    <row r="8687" spans="1:6" x14ac:dyDescent="0.3">
      <c r="A8687" s="3" t="s">
        <v>8680</v>
      </c>
      <c r="B8687" s="3" t="s">
        <v>22171</v>
      </c>
      <c r="C8687" s="9">
        <v>874</v>
      </c>
      <c r="D8687">
        <f t="shared" si="135"/>
        <v>751.64</v>
      </c>
      <c r="E8687" s="6">
        <v>751.64</v>
      </c>
      <c r="F8687" s="6"/>
    </row>
    <row r="8688" spans="1:6" x14ac:dyDescent="0.3">
      <c r="A8688" s="2" t="s">
        <v>8681</v>
      </c>
      <c r="B8688" s="2" t="s">
        <v>22172</v>
      </c>
      <c r="C8688" s="8">
        <v>32292</v>
      </c>
      <c r="D8688">
        <f t="shared" si="135"/>
        <v>29062.799999999999</v>
      </c>
      <c r="E8688" s="6">
        <v>29062.799999999999</v>
      </c>
      <c r="F8688" s="6"/>
    </row>
    <row r="8689" spans="1:6" x14ac:dyDescent="0.3">
      <c r="A8689" s="3" t="s">
        <v>8682</v>
      </c>
      <c r="B8689" s="3" t="s">
        <v>22173</v>
      </c>
      <c r="C8689" s="9">
        <v>30677</v>
      </c>
      <c r="D8689">
        <f t="shared" si="135"/>
        <v>27609.3</v>
      </c>
      <c r="E8689" s="6"/>
      <c r="F8689" s="6">
        <v>27609.3</v>
      </c>
    </row>
    <row r="8690" spans="1:6" x14ac:dyDescent="0.3">
      <c r="A8690" s="2" t="s">
        <v>8683</v>
      </c>
      <c r="B8690" s="2" t="s">
        <v>22174</v>
      </c>
      <c r="C8690" s="8">
        <v>77501</v>
      </c>
      <c r="D8690">
        <f t="shared" si="135"/>
        <v>69750.899999999994</v>
      </c>
      <c r="E8690" s="6">
        <v>69750.899999999994</v>
      </c>
      <c r="F8690" s="6"/>
    </row>
    <row r="8691" spans="1:6" x14ac:dyDescent="0.3">
      <c r="A8691" s="3" t="s">
        <v>8684</v>
      </c>
      <c r="B8691" s="3" t="s">
        <v>22175</v>
      </c>
      <c r="C8691" s="9">
        <v>73626</v>
      </c>
      <c r="D8691">
        <f t="shared" si="135"/>
        <v>66263.399999999994</v>
      </c>
      <c r="E8691" s="6"/>
      <c r="F8691" s="6">
        <v>66263.399999999994</v>
      </c>
    </row>
    <row r="8692" spans="1:6" x14ac:dyDescent="0.3">
      <c r="A8692" s="2" t="s">
        <v>8685</v>
      </c>
      <c r="B8692" s="2" t="s">
        <v>22176</v>
      </c>
      <c r="C8692" s="8">
        <v>637</v>
      </c>
      <c r="D8692">
        <f t="shared" si="135"/>
        <v>547.82000000000005</v>
      </c>
      <c r="E8692" s="6">
        <v>547.82000000000005</v>
      </c>
      <c r="F8692" s="6"/>
    </row>
    <row r="8693" spans="1:6" x14ac:dyDescent="0.3">
      <c r="A8693" s="3" t="s">
        <v>8686</v>
      </c>
      <c r="B8693" s="3" t="s">
        <v>22177</v>
      </c>
      <c r="C8693" s="9">
        <v>1262</v>
      </c>
      <c r="D8693">
        <f t="shared" si="135"/>
        <v>1085.32</v>
      </c>
      <c r="E8693" s="6">
        <v>1085.32</v>
      </c>
      <c r="F8693" s="6"/>
    </row>
    <row r="8694" spans="1:6" x14ac:dyDescent="0.3">
      <c r="A8694" s="2" t="s">
        <v>8687</v>
      </c>
      <c r="B8694" s="2" t="s">
        <v>22178</v>
      </c>
      <c r="C8694" s="8">
        <v>2184</v>
      </c>
      <c r="D8694">
        <f t="shared" si="135"/>
        <v>1878.24</v>
      </c>
      <c r="E8694" s="6">
        <v>1878.24</v>
      </c>
      <c r="F8694" s="6"/>
    </row>
    <row r="8695" spans="1:6" x14ac:dyDescent="0.3">
      <c r="A8695" s="3" t="s">
        <v>8688</v>
      </c>
      <c r="B8695" s="3" t="s">
        <v>22179</v>
      </c>
      <c r="C8695" s="9">
        <v>4057</v>
      </c>
      <c r="D8695">
        <f t="shared" si="135"/>
        <v>3651.3</v>
      </c>
      <c r="E8695" s="6">
        <v>3651.3</v>
      </c>
      <c r="F8695" s="6"/>
    </row>
    <row r="8696" spans="1:6" x14ac:dyDescent="0.3">
      <c r="A8696" s="2" t="s">
        <v>8689</v>
      </c>
      <c r="B8696" s="2" t="s">
        <v>22180</v>
      </c>
      <c r="C8696" s="8">
        <v>13555</v>
      </c>
      <c r="D8696">
        <f t="shared" si="135"/>
        <v>12199.5</v>
      </c>
      <c r="E8696" s="6"/>
      <c r="F8696" s="6">
        <v>12199.5</v>
      </c>
    </row>
    <row r="8697" spans="1:6" x14ac:dyDescent="0.3">
      <c r="A8697" s="3" t="s">
        <v>8690</v>
      </c>
      <c r="B8697" s="3" t="s">
        <v>22181</v>
      </c>
      <c r="C8697" s="9">
        <v>19567</v>
      </c>
      <c r="D8697">
        <f t="shared" si="135"/>
        <v>17610.3</v>
      </c>
      <c r="E8697" s="6">
        <v>17610.3</v>
      </c>
      <c r="F8697" s="6"/>
    </row>
    <row r="8698" spans="1:6" x14ac:dyDescent="0.3">
      <c r="A8698" s="2" t="s">
        <v>8691</v>
      </c>
      <c r="B8698" s="2" t="s">
        <v>22182</v>
      </c>
      <c r="C8698" s="8">
        <v>7788</v>
      </c>
      <c r="D8698">
        <f t="shared" si="135"/>
        <v>7009.2</v>
      </c>
      <c r="E8698" s="6">
        <v>7009.2</v>
      </c>
      <c r="F8698" s="6"/>
    </row>
    <row r="8699" spans="1:6" x14ac:dyDescent="0.3">
      <c r="A8699" s="3" t="s">
        <v>8692</v>
      </c>
      <c r="B8699" s="3" t="s">
        <v>22183</v>
      </c>
      <c r="C8699" s="9">
        <v>56511</v>
      </c>
      <c r="D8699">
        <f t="shared" si="135"/>
        <v>50859.9</v>
      </c>
      <c r="E8699" s="6">
        <v>50859.9</v>
      </c>
      <c r="F8699" s="6"/>
    </row>
    <row r="8700" spans="1:6" x14ac:dyDescent="0.3">
      <c r="A8700" s="2" t="s">
        <v>8693</v>
      </c>
      <c r="B8700" s="2" t="s">
        <v>22184</v>
      </c>
      <c r="C8700" s="8">
        <v>18589</v>
      </c>
      <c r="D8700">
        <f t="shared" si="135"/>
        <v>16730.099999999999</v>
      </c>
      <c r="E8700" s="6"/>
      <c r="F8700" s="6">
        <v>16730.099999999999</v>
      </c>
    </row>
    <row r="8701" spans="1:6" x14ac:dyDescent="0.3">
      <c r="A8701" s="3" t="s">
        <v>8694</v>
      </c>
      <c r="B8701" s="3" t="s">
        <v>22185</v>
      </c>
      <c r="C8701" s="9">
        <v>605</v>
      </c>
      <c r="D8701">
        <f t="shared" si="135"/>
        <v>520.29999999999995</v>
      </c>
      <c r="E8701" s="6"/>
      <c r="F8701" s="6">
        <v>520.29999999999995</v>
      </c>
    </row>
    <row r="8702" spans="1:6" x14ac:dyDescent="0.3">
      <c r="A8702" s="2" t="s">
        <v>8695</v>
      </c>
      <c r="B8702" s="2" t="s">
        <v>22186</v>
      </c>
      <c r="C8702" s="8">
        <v>1085</v>
      </c>
      <c r="D8702">
        <f t="shared" si="135"/>
        <v>976.5</v>
      </c>
      <c r="E8702" s="6">
        <v>976.5</v>
      </c>
      <c r="F8702" s="6"/>
    </row>
    <row r="8703" spans="1:6" x14ac:dyDescent="0.3">
      <c r="A8703" s="3" t="s">
        <v>8696</v>
      </c>
      <c r="B8703" s="3" t="s">
        <v>22187</v>
      </c>
      <c r="C8703" s="9">
        <v>1199</v>
      </c>
      <c r="D8703">
        <f t="shared" si="135"/>
        <v>1031.1400000000001</v>
      </c>
      <c r="E8703" s="6"/>
      <c r="F8703" s="6">
        <v>1031.1400000000001</v>
      </c>
    </row>
    <row r="8704" spans="1:6" x14ac:dyDescent="0.3">
      <c r="A8704" s="2" t="s">
        <v>8697</v>
      </c>
      <c r="B8704" s="2" t="s">
        <v>22188</v>
      </c>
      <c r="C8704" s="8">
        <v>13019</v>
      </c>
      <c r="D8704">
        <f t="shared" si="135"/>
        <v>11717.1</v>
      </c>
      <c r="E8704" s="6">
        <v>11717.1</v>
      </c>
      <c r="F8704" s="6"/>
    </row>
    <row r="8705" spans="1:6" x14ac:dyDescent="0.3">
      <c r="A8705" s="3" t="s">
        <v>8698</v>
      </c>
      <c r="B8705" s="3" t="s">
        <v>22189</v>
      </c>
      <c r="C8705" s="9">
        <v>2075</v>
      </c>
      <c r="D8705">
        <f t="shared" si="135"/>
        <v>1784.5</v>
      </c>
      <c r="E8705" s="6"/>
      <c r="F8705" s="6">
        <v>1784.5</v>
      </c>
    </row>
    <row r="8706" spans="1:6" x14ac:dyDescent="0.3">
      <c r="A8706" s="2" t="s">
        <v>8699</v>
      </c>
      <c r="B8706" s="2" t="s">
        <v>22190</v>
      </c>
      <c r="C8706" s="8">
        <v>12368</v>
      </c>
      <c r="D8706">
        <f t="shared" si="135"/>
        <v>11131.2</v>
      </c>
      <c r="E8706" s="6"/>
      <c r="F8706" s="6">
        <v>11131.2</v>
      </c>
    </row>
    <row r="8707" spans="1:6" x14ac:dyDescent="0.3">
      <c r="A8707" s="3" t="s">
        <v>8700</v>
      </c>
      <c r="B8707" s="3" t="s">
        <v>22191</v>
      </c>
      <c r="C8707" s="9">
        <v>3854</v>
      </c>
      <c r="D8707">
        <f t="shared" si="135"/>
        <v>3468.6</v>
      </c>
      <c r="E8707" s="6"/>
      <c r="F8707" s="6">
        <v>3468.6</v>
      </c>
    </row>
    <row r="8708" spans="1:6" x14ac:dyDescent="0.3">
      <c r="A8708" s="2" t="s">
        <v>8701</v>
      </c>
      <c r="B8708" s="2" t="s">
        <v>22192</v>
      </c>
      <c r="C8708" s="8">
        <v>22783</v>
      </c>
      <c r="D8708">
        <f t="shared" si="135"/>
        <v>20504.7</v>
      </c>
      <c r="E8708" s="6">
        <v>20504.7</v>
      </c>
      <c r="F8708" s="6"/>
    </row>
    <row r="8709" spans="1:6" x14ac:dyDescent="0.3">
      <c r="A8709" s="3" t="s">
        <v>8702</v>
      </c>
      <c r="B8709" s="3" t="s">
        <v>22193</v>
      </c>
      <c r="C8709" s="9">
        <v>7399</v>
      </c>
      <c r="D8709">
        <f t="shared" si="135"/>
        <v>6659.1</v>
      </c>
      <c r="E8709" s="6"/>
      <c r="F8709" s="6">
        <v>6659.1</v>
      </c>
    </row>
    <row r="8710" spans="1:6" x14ac:dyDescent="0.3">
      <c r="A8710" s="2" t="s">
        <v>8703</v>
      </c>
      <c r="B8710" s="2" t="s">
        <v>22194</v>
      </c>
      <c r="C8710" s="8">
        <v>21644</v>
      </c>
      <c r="D8710">
        <f t="shared" si="135"/>
        <v>19479.599999999999</v>
      </c>
      <c r="E8710" s="6"/>
      <c r="F8710" s="6">
        <v>19479.599999999999</v>
      </c>
    </row>
    <row r="8711" spans="1:6" x14ac:dyDescent="0.3">
      <c r="A8711" s="3" t="s">
        <v>8704</v>
      </c>
      <c r="B8711" s="3" t="s">
        <v>22195</v>
      </c>
      <c r="C8711" s="9">
        <v>53685</v>
      </c>
      <c r="D8711">
        <f t="shared" si="135"/>
        <v>48316.5</v>
      </c>
      <c r="E8711" s="6"/>
      <c r="F8711" s="6">
        <v>48316.5</v>
      </c>
    </row>
    <row r="8712" spans="1:6" x14ac:dyDescent="0.3">
      <c r="A8712" s="2" t="s">
        <v>8705</v>
      </c>
      <c r="B8712" s="2" t="s">
        <v>22196</v>
      </c>
      <c r="C8712" s="8">
        <v>31246</v>
      </c>
      <c r="D8712">
        <f t="shared" si="135"/>
        <v>28121.4</v>
      </c>
      <c r="E8712" s="6">
        <v>28121.4</v>
      </c>
      <c r="F8712" s="6"/>
    </row>
    <row r="8713" spans="1:6" x14ac:dyDescent="0.3">
      <c r="A8713" s="3" t="s">
        <v>8706</v>
      </c>
      <c r="B8713" s="3" t="s">
        <v>22197</v>
      </c>
      <c r="C8713" s="9">
        <v>30</v>
      </c>
      <c r="D8713">
        <f t="shared" ref="D8713:D8776" si="136">SUM(E8713:F8713)</f>
        <v>25.8</v>
      </c>
      <c r="E8713" s="6">
        <v>25.8</v>
      </c>
      <c r="F8713" s="6"/>
    </row>
    <row r="8714" spans="1:6" x14ac:dyDescent="0.3">
      <c r="A8714" s="2" t="s">
        <v>8707</v>
      </c>
      <c r="B8714" s="2" t="s">
        <v>22198</v>
      </c>
      <c r="C8714" s="8">
        <v>29684</v>
      </c>
      <c r="D8714">
        <f t="shared" si="136"/>
        <v>26715.599999999999</v>
      </c>
      <c r="E8714" s="6"/>
      <c r="F8714" s="6">
        <v>26715.599999999999</v>
      </c>
    </row>
    <row r="8715" spans="1:6" x14ac:dyDescent="0.3">
      <c r="A8715" s="3" t="s">
        <v>8708</v>
      </c>
      <c r="B8715" s="3" t="s">
        <v>22199</v>
      </c>
      <c r="C8715" s="9">
        <v>2691</v>
      </c>
      <c r="D8715">
        <f t="shared" si="136"/>
        <v>2421.9</v>
      </c>
      <c r="E8715" s="6">
        <v>2421.9</v>
      </c>
      <c r="F8715" s="6"/>
    </row>
    <row r="8716" spans="1:6" x14ac:dyDescent="0.3">
      <c r="A8716" s="2" t="s">
        <v>8709</v>
      </c>
      <c r="B8716" s="2" t="s">
        <v>22200</v>
      </c>
      <c r="C8716" s="8">
        <v>60</v>
      </c>
      <c r="D8716">
        <f t="shared" si="136"/>
        <v>51.6</v>
      </c>
      <c r="E8716" s="6">
        <v>51.6</v>
      </c>
      <c r="F8716" s="6"/>
    </row>
    <row r="8717" spans="1:6" x14ac:dyDescent="0.3">
      <c r="A8717" s="3" t="s">
        <v>8710</v>
      </c>
      <c r="B8717" s="3" t="s">
        <v>22201</v>
      </c>
      <c r="C8717" s="9">
        <v>104</v>
      </c>
      <c r="D8717">
        <f t="shared" si="136"/>
        <v>89.44</v>
      </c>
      <c r="E8717" s="6">
        <v>89.44</v>
      </c>
      <c r="F8717" s="6"/>
    </row>
    <row r="8718" spans="1:6" x14ac:dyDescent="0.3">
      <c r="A8718" s="2" t="s">
        <v>8711</v>
      </c>
      <c r="B8718" s="2" t="s">
        <v>22202</v>
      </c>
      <c r="C8718" s="8">
        <v>193</v>
      </c>
      <c r="D8718">
        <f t="shared" si="136"/>
        <v>173.7</v>
      </c>
      <c r="E8718" s="6">
        <v>173.7</v>
      </c>
      <c r="F8718" s="6"/>
    </row>
    <row r="8719" spans="1:6" x14ac:dyDescent="0.3">
      <c r="A8719" s="3" t="s">
        <v>8712</v>
      </c>
      <c r="B8719" s="3" t="s">
        <v>22203</v>
      </c>
      <c r="C8719" s="9">
        <v>371</v>
      </c>
      <c r="D8719">
        <f t="shared" si="136"/>
        <v>333.9</v>
      </c>
      <c r="E8719" s="6">
        <v>333.9</v>
      </c>
      <c r="F8719" s="6"/>
    </row>
    <row r="8720" spans="1:6" x14ac:dyDescent="0.3">
      <c r="A8720" s="2" t="s">
        <v>8713</v>
      </c>
      <c r="B8720" s="2" t="s">
        <v>22204</v>
      </c>
      <c r="C8720" s="8">
        <v>679</v>
      </c>
      <c r="D8720">
        <f t="shared" si="136"/>
        <v>611.1</v>
      </c>
      <c r="E8720" s="6">
        <v>611.1</v>
      </c>
      <c r="F8720" s="6"/>
    </row>
    <row r="8721" spans="1:6" x14ac:dyDescent="0.3">
      <c r="A8721" s="3" t="s">
        <v>8714</v>
      </c>
      <c r="B8721" s="3" t="s">
        <v>22205</v>
      </c>
      <c r="C8721" s="9">
        <v>8153</v>
      </c>
      <c r="D8721">
        <f t="shared" si="136"/>
        <v>7337.7</v>
      </c>
      <c r="E8721" s="6">
        <v>7337.7</v>
      </c>
      <c r="F8721" s="6"/>
    </row>
    <row r="8722" spans="1:6" x14ac:dyDescent="0.3">
      <c r="A8722" s="2" t="s">
        <v>8715</v>
      </c>
      <c r="B8722" s="2" t="s">
        <v>22206</v>
      </c>
      <c r="C8722" s="8">
        <v>7745</v>
      </c>
      <c r="D8722">
        <f t="shared" si="136"/>
        <v>6970.5</v>
      </c>
      <c r="E8722" s="6"/>
      <c r="F8722" s="6">
        <v>6970.5</v>
      </c>
    </row>
    <row r="8723" spans="1:6" x14ac:dyDescent="0.3">
      <c r="A8723" s="3" t="s">
        <v>8716</v>
      </c>
      <c r="B8723" s="3" t="s">
        <v>22207</v>
      </c>
      <c r="C8723" s="9">
        <v>14268</v>
      </c>
      <c r="D8723">
        <f t="shared" si="136"/>
        <v>12841.2</v>
      </c>
      <c r="E8723" s="6">
        <v>12841.2</v>
      </c>
      <c r="F8723" s="6"/>
    </row>
    <row r="8724" spans="1:6" x14ac:dyDescent="0.3">
      <c r="A8724" s="2" t="s">
        <v>8717</v>
      </c>
      <c r="B8724" s="2" t="s">
        <v>22208</v>
      </c>
      <c r="C8724" s="8">
        <v>34</v>
      </c>
      <c r="D8724">
        <f t="shared" si="136"/>
        <v>29.24</v>
      </c>
      <c r="E8724" s="6">
        <v>29.24</v>
      </c>
      <c r="F8724" s="6"/>
    </row>
    <row r="8725" spans="1:6" x14ac:dyDescent="0.3">
      <c r="A8725" s="3" t="s">
        <v>8718</v>
      </c>
      <c r="B8725" s="3" t="s">
        <v>22209</v>
      </c>
      <c r="C8725" s="9">
        <v>404</v>
      </c>
      <c r="D8725">
        <f t="shared" si="136"/>
        <v>347.44</v>
      </c>
      <c r="E8725" s="6">
        <v>347.44</v>
      </c>
      <c r="F8725" s="6"/>
    </row>
    <row r="8726" spans="1:6" x14ac:dyDescent="0.3">
      <c r="A8726" s="2" t="s">
        <v>8719</v>
      </c>
      <c r="B8726" s="2" t="s">
        <v>22210</v>
      </c>
      <c r="C8726" s="8">
        <v>384</v>
      </c>
      <c r="D8726">
        <f t="shared" si="136"/>
        <v>330.24</v>
      </c>
      <c r="E8726" s="6"/>
      <c r="F8726" s="6">
        <v>330.24</v>
      </c>
    </row>
    <row r="8727" spans="1:6" x14ac:dyDescent="0.3">
      <c r="A8727" s="3" t="s">
        <v>8720</v>
      </c>
      <c r="B8727" s="3" t="s">
        <v>22211</v>
      </c>
      <c r="C8727" s="9">
        <v>707</v>
      </c>
      <c r="D8727">
        <f t="shared" si="136"/>
        <v>608.02</v>
      </c>
      <c r="E8727" s="6">
        <v>608.02</v>
      </c>
      <c r="F8727" s="6"/>
    </row>
    <row r="8728" spans="1:6" x14ac:dyDescent="0.3">
      <c r="A8728" s="2" t="s">
        <v>8721</v>
      </c>
      <c r="B8728" s="2" t="s">
        <v>22212</v>
      </c>
      <c r="C8728" s="8">
        <v>672</v>
      </c>
      <c r="D8728">
        <f t="shared" si="136"/>
        <v>577.91999999999996</v>
      </c>
      <c r="E8728" s="6"/>
      <c r="F8728" s="6">
        <v>577.91999999999996</v>
      </c>
    </row>
    <row r="8729" spans="1:6" x14ac:dyDescent="0.3">
      <c r="A8729" s="3" t="s">
        <v>8722</v>
      </c>
      <c r="B8729" s="3" t="s">
        <v>22213</v>
      </c>
      <c r="C8729" s="9">
        <v>970</v>
      </c>
      <c r="D8729">
        <f t="shared" si="136"/>
        <v>834.2</v>
      </c>
      <c r="E8729" s="6">
        <v>834.2</v>
      </c>
      <c r="F8729" s="6"/>
    </row>
    <row r="8730" spans="1:6" x14ac:dyDescent="0.3">
      <c r="A8730" s="2" t="s">
        <v>8723</v>
      </c>
      <c r="B8730" s="2" t="s">
        <v>22214</v>
      </c>
      <c r="C8730" s="8">
        <v>922</v>
      </c>
      <c r="D8730">
        <f t="shared" si="136"/>
        <v>792.92</v>
      </c>
      <c r="E8730" s="6"/>
      <c r="F8730" s="6">
        <v>792.92</v>
      </c>
    </row>
    <row r="8731" spans="1:6" x14ac:dyDescent="0.3">
      <c r="A8731" s="3" t="s">
        <v>8724</v>
      </c>
      <c r="B8731" s="3" t="s">
        <v>22215</v>
      </c>
      <c r="C8731" s="9">
        <v>166</v>
      </c>
      <c r="D8731">
        <f t="shared" si="136"/>
        <v>149.4</v>
      </c>
      <c r="E8731" s="6">
        <v>149.4</v>
      </c>
      <c r="F8731" s="6"/>
    </row>
    <row r="8732" spans="1:6" x14ac:dyDescent="0.3">
      <c r="A8732" s="2" t="s">
        <v>8725</v>
      </c>
      <c r="B8732" s="2" t="s">
        <v>22216</v>
      </c>
      <c r="C8732" s="8">
        <v>1996</v>
      </c>
      <c r="D8732">
        <f t="shared" si="136"/>
        <v>1796.4</v>
      </c>
      <c r="E8732" s="6">
        <v>1796.4</v>
      </c>
      <c r="F8732" s="6"/>
    </row>
    <row r="8733" spans="1:6" x14ac:dyDescent="0.3">
      <c r="A8733" s="3" t="s">
        <v>8726</v>
      </c>
      <c r="B8733" s="3" t="s">
        <v>22217</v>
      </c>
      <c r="C8733" s="9">
        <v>1896</v>
      </c>
      <c r="D8733">
        <f t="shared" si="136"/>
        <v>1706.4</v>
      </c>
      <c r="E8733" s="6"/>
      <c r="F8733" s="6">
        <v>1706.4</v>
      </c>
    </row>
    <row r="8734" spans="1:6" x14ac:dyDescent="0.3">
      <c r="A8734" s="2" t="s">
        <v>8727</v>
      </c>
      <c r="B8734" s="2" t="s">
        <v>22218</v>
      </c>
      <c r="C8734" s="8">
        <v>3493</v>
      </c>
      <c r="D8734">
        <f t="shared" si="136"/>
        <v>3143.7</v>
      </c>
      <c r="E8734" s="6">
        <v>3143.7</v>
      </c>
      <c r="F8734" s="6"/>
    </row>
    <row r="8735" spans="1:6" x14ac:dyDescent="0.3">
      <c r="A8735" s="3" t="s">
        <v>8728</v>
      </c>
      <c r="B8735" s="3" t="s">
        <v>22219</v>
      </c>
      <c r="C8735" s="9">
        <v>3318</v>
      </c>
      <c r="D8735">
        <f t="shared" si="136"/>
        <v>2986.2</v>
      </c>
      <c r="E8735" s="6"/>
      <c r="F8735" s="6">
        <v>2986.2</v>
      </c>
    </row>
    <row r="8736" spans="1:6" x14ac:dyDescent="0.3">
      <c r="A8736" s="2" t="s">
        <v>8729</v>
      </c>
      <c r="B8736" s="2" t="s">
        <v>22220</v>
      </c>
      <c r="C8736" s="8">
        <v>4790</v>
      </c>
      <c r="D8736">
        <f t="shared" si="136"/>
        <v>4311</v>
      </c>
      <c r="E8736" s="6">
        <v>4311</v>
      </c>
      <c r="F8736" s="6"/>
    </row>
    <row r="8737" spans="1:6" x14ac:dyDescent="0.3">
      <c r="A8737" s="3" t="s">
        <v>8730</v>
      </c>
      <c r="B8737" s="3" t="s">
        <v>22221</v>
      </c>
      <c r="C8737" s="9">
        <v>4551</v>
      </c>
      <c r="D8737">
        <f t="shared" si="136"/>
        <v>4095.9</v>
      </c>
      <c r="E8737" s="6"/>
      <c r="F8737" s="6">
        <v>4095.9</v>
      </c>
    </row>
    <row r="8738" spans="1:6" x14ac:dyDescent="0.3">
      <c r="A8738" s="2" t="s">
        <v>8731</v>
      </c>
      <c r="B8738" s="2" t="s">
        <v>22222</v>
      </c>
      <c r="C8738" s="8">
        <v>67</v>
      </c>
      <c r="D8738">
        <f t="shared" si="136"/>
        <v>57.62</v>
      </c>
      <c r="E8738" s="6">
        <v>57.62</v>
      </c>
      <c r="F8738" s="6"/>
    </row>
    <row r="8739" spans="1:6" x14ac:dyDescent="0.3">
      <c r="A8739" s="3" t="s">
        <v>8732</v>
      </c>
      <c r="B8739" s="3" t="s">
        <v>22223</v>
      </c>
      <c r="C8739" s="9">
        <v>800</v>
      </c>
      <c r="D8739">
        <f t="shared" si="136"/>
        <v>688</v>
      </c>
      <c r="E8739" s="6">
        <v>688</v>
      </c>
      <c r="F8739" s="6"/>
    </row>
    <row r="8740" spans="1:6" x14ac:dyDescent="0.3">
      <c r="A8740" s="2" t="s">
        <v>8733</v>
      </c>
      <c r="B8740" s="2" t="s">
        <v>22224</v>
      </c>
      <c r="C8740" s="8">
        <v>760</v>
      </c>
      <c r="D8740">
        <f t="shared" si="136"/>
        <v>653.6</v>
      </c>
      <c r="E8740" s="6"/>
      <c r="F8740" s="6">
        <v>653.6</v>
      </c>
    </row>
    <row r="8741" spans="1:6" x14ac:dyDescent="0.3">
      <c r="A8741" s="3" t="s">
        <v>8734</v>
      </c>
      <c r="B8741" s="3" t="s">
        <v>22225</v>
      </c>
      <c r="C8741" s="9">
        <v>1400</v>
      </c>
      <c r="D8741">
        <f t="shared" si="136"/>
        <v>1204</v>
      </c>
      <c r="E8741" s="6">
        <v>1204</v>
      </c>
      <c r="F8741" s="6"/>
    </row>
    <row r="8742" spans="1:6" x14ac:dyDescent="0.3">
      <c r="A8742" s="2" t="s">
        <v>8735</v>
      </c>
      <c r="B8742" s="2" t="s">
        <v>22226</v>
      </c>
      <c r="C8742" s="8">
        <v>1330</v>
      </c>
      <c r="D8742">
        <f t="shared" si="136"/>
        <v>1143.8</v>
      </c>
      <c r="E8742" s="6"/>
      <c r="F8742" s="6">
        <v>1143.8</v>
      </c>
    </row>
    <row r="8743" spans="1:6" x14ac:dyDescent="0.3">
      <c r="A8743" s="3" t="s">
        <v>8736</v>
      </c>
      <c r="B8743" s="3" t="s">
        <v>22227</v>
      </c>
      <c r="C8743" s="9">
        <v>1920</v>
      </c>
      <c r="D8743">
        <f t="shared" si="136"/>
        <v>1651.2</v>
      </c>
      <c r="E8743" s="6">
        <v>1651.2</v>
      </c>
      <c r="F8743" s="6"/>
    </row>
    <row r="8744" spans="1:6" x14ac:dyDescent="0.3">
      <c r="A8744" s="2" t="s">
        <v>8737</v>
      </c>
      <c r="B8744" s="2" t="s">
        <v>22228</v>
      </c>
      <c r="C8744" s="8">
        <v>1824</v>
      </c>
      <c r="D8744">
        <f t="shared" si="136"/>
        <v>1568.64</v>
      </c>
      <c r="E8744" s="6"/>
      <c r="F8744" s="6">
        <v>1568.64</v>
      </c>
    </row>
    <row r="8745" spans="1:6" x14ac:dyDescent="0.3">
      <c r="A8745" s="3" t="s">
        <v>8738</v>
      </c>
      <c r="B8745" s="3" t="s">
        <v>22229</v>
      </c>
      <c r="C8745" s="9">
        <v>116</v>
      </c>
      <c r="D8745">
        <f t="shared" si="136"/>
        <v>99.76</v>
      </c>
      <c r="E8745" s="6">
        <v>99.76</v>
      </c>
      <c r="F8745" s="6"/>
    </row>
    <row r="8746" spans="1:6" x14ac:dyDescent="0.3">
      <c r="A8746" s="2" t="s">
        <v>8739</v>
      </c>
      <c r="B8746" s="2" t="s">
        <v>22230</v>
      </c>
      <c r="C8746" s="8">
        <v>1386</v>
      </c>
      <c r="D8746">
        <f t="shared" si="136"/>
        <v>1191.96</v>
      </c>
      <c r="E8746" s="6">
        <v>1191.96</v>
      </c>
      <c r="F8746" s="6"/>
    </row>
    <row r="8747" spans="1:6" x14ac:dyDescent="0.3">
      <c r="A8747" s="3" t="s">
        <v>8740</v>
      </c>
      <c r="B8747" s="3" t="s">
        <v>22231</v>
      </c>
      <c r="C8747" s="9">
        <v>412</v>
      </c>
      <c r="D8747">
        <f t="shared" si="136"/>
        <v>370.8</v>
      </c>
      <c r="E8747" s="6">
        <v>370.8</v>
      </c>
      <c r="F8747" s="6"/>
    </row>
    <row r="8748" spans="1:6" x14ac:dyDescent="0.3">
      <c r="A8748" s="2" t="s">
        <v>8741</v>
      </c>
      <c r="B8748" s="2" t="s">
        <v>22232</v>
      </c>
      <c r="C8748" s="8">
        <v>1317</v>
      </c>
      <c r="D8748">
        <f t="shared" si="136"/>
        <v>1132.6199999999999</v>
      </c>
      <c r="E8748" s="6"/>
      <c r="F8748" s="6">
        <v>1132.6199999999999</v>
      </c>
    </row>
    <row r="8749" spans="1:6" x14ac:dyDescent="0.3">
      <c r="A8749" s="3" t="s">
        <v>8742</v>
      </c>
      <c r="B8749" s="3" t="s">
        <v>22233</v>
      </c>
      <c r="C8749" s="9">
        <v>4940</v>
      </c>
      <c r="D8749">
        <f t="shared" si="136"/>
        <v>4446</v>
      </c>
      <c r="E8749" s="6">
        <v>4446</v>
      </c>
      <c r="F8749" s="6"/>
    </row>
    <row r="8750" spans="1:6" x14ac:dyDescent="0.3">
      <c r="A8750" s="2" t="s">
        <v>8743</v>
      </c>
      <c r="B8750" s="2" t="s">
        <v>22234</v>
      </c>
      <c r="C8750" s="8">
        <v>4693</v>
      </c>
      <c r="D8750">
        <f t="shared" si="136"/>
        <v>4223.7</v>
      </c>
      <c r="E8750" s="6"/>
      <c r="F8750" s="6">
        <v>4223.7</v>
      </c>
    </row>
    <row r="8751" spans="1:6" x14ac:dyDescent="0.3">
      <c r="A8751" s="3" t="s">
        <v>8744</v>
      </c>
      <c r="B8751" s="3" t="s">
        <v>22235</v>
      </c>
      <c r="C8751" s="9">
        <v>2426</v>
      </c>
      <c r="D8751">
        <f t="shared" si="136"/>
        <v>2086.36</v>
      </c>
      <c r="E8751" s="6">
        <v>2086.36</v>
      </c>
      <c r="F8751" s="6"/>
    </row>
    <row r="8752" spans="1:6" x14ac:dyDescent="0.3">
      <c r="A8752" s="2" t="s">
        <v>8745</v>
      </c>
      <c r="B8752" s="2" t="s">
        <v>22236</v>
      </c>
      <c r="C8752" s="8">
        <v>2305</v>
      </c>
      <c r="D8752">
        <f t="shared" si="136"/>
        <v>1982.3</v>
      </c>
      <c r="E8752" s="6"/>
      <c r="F8752" s="6">
        <v>1982.3</v>
      </c>
    </row>
    <row r="8753" spans="1:6" x14ac:dyDescent="0.3">
      <c r="A8753" s="3" t="s">
        <v>8746</v>
      </c>
      <c r="B8753" s="3" t="s">
        <v>22237</v>
      </c>
      <c r="C8753" s="9">
        <v>8645</v>
      </c>
      <c r="D8753">
        <f t="shared" si="136"/>
        <v>7780.5</v>
      </c>
      <c r="E8753" s="6">
        <v>7780.5</v>
      </c>
      <c r="F8753" s="6"/>
    </row>
    <row r="8754" spans="1:6" x14ac:dyDescent="0.3">
      <c r="A8754" s="2" t="s">
        <v>8747</v>
      </c>
      <c r="B8754" s="2" t="s">
        <v>22238</v>
      </c>
      <c r="C8754" s="8">
        <v>8213</v>
      </c>
      <c r="D8754">
        <f t="shared" si="136"/>
        <v>7391.7</v>
      </c>
      <c r="E8754" s="6"/>
      <c r="F8754" s="6">
        <v>7391.7</v>
      </c>
    </row>
    <row r="8755" spans="1:6" x14ac:dyDescent="0.3">
      <c r="A8755" s="3" t="s">
        <v>8748</v>
      </c>
      <c r="B8755" s="3" t="s">
        <v>22239</v>
      </c>
      <c r="C8755" s="9">
        <v>3326</v>
      </c>
      <c r="D8755">
        <f t="shared" si="136"/>
        <v>2860.36</v>
      </c>
      <c r="E8755" s="6">
        <v>2860.36</v>
      </c>
      <c r="F8755" s="6"/>
    </row>
    <row r="8756" spans="1:6" x14ac:dyDescent="0.3">
      <c r="A8756" s="2" t="s">
        <v>8749</v>
      </c>
      <c r="B8756" s="2" t="s">
        <v>22240</v>
      </c>
      <c r="C8756" s="8">
        <v>3160</v>
      </c>
      <c r="D8756">
        <f t="shared" si="136"/>
        <v>2717.6</v>
      </c>
      <c r="E8756" s="6"/>
      <c r="F8756" s="6">
        <v>2717.6</v>
      </c>
    </row>
    <row r="8757" spans="1:6" x14ac:dyDescent="0.3">
      <c r="A8757" s="3" t="s">
        <v>8750</v>
      </c>
      <c r="B8757" s="3" t="s">
        <v>22241</v>
      </c>
      <c r="C8757" s="9">
        <v>11856</v>
      </c>
      <c r="D8757">
        <f t="shared" si="136"/>
        <v>10670.4</v>
      </c>
      <c r="E8757" s="6">
        <v>10670.4</v>
      </c>
      <c r="F8757" s="6"/>
    </row>
    <row r="8758" spans="1:6" x14ac:dyDescent="0.3">
      <c r="A8758" s="2" t="s">
        <v>8751</v>
      </c>
      <c r="B8758" s="2" t="s">
        <v>22242</v>
      </c>
      <c r="C8758" s="8">
        <v>11263</v>
      </c>
      <c r="D8758">
        <f t="shared" si="136"/>
        <v>10136.700000000001</v>
      </c>
      <c r="E8758" s="6"/>
      <c r="F8758" s="6">
        <v>10136.700000000001</v>
      </c>
    </row>
    <row r="8759" spans="1:6" x14ac:dyDescent="0.3">
      <c r="A8759" s="3" t="s">
        <v>8752</v>
      </c>
      <c r="B8759" s="3" t="s">
        <v>22243</v>
      </c>
      <c r="C8759" s="9">
        <v>214</v>
      </c>
      <c r="D8759">
        <f t="shared" si="136"/>
        <v>192.6</v>
      </c>
      <c r="E8759" s="6">
        <v>192.6</v>
      </c>
      <c r="F8759" s="6"/>
    </row>
    <row r="8760" spans="1:6" x14ac:dyDescent="0.3">
      <c r="A8760" s="2" t="s">
        <v>8753</v>
      </c>
      <c r="B8760" s="2" t="s">
        <v>22244</v>
      </c>
      <c r="C8760" s="8">
        <v>2573</v>
      </c>
      <c r="D8760">
        <f t="shared" si="136"/>
        <v>2315.6999999999998</v>
      </c>
      <c r="E8760" s="6">
        <v>2315.6999999999998</v>
      </c>
      <c r="F8760" s="6"/>
    </row>
    <row r="8761" spans="1:6" x14ac:dyDescent="0.3">
      <c r="A8761" s="3" t="s">
        <v>8754</v>
      </c>
      <c r="B8761" s="3" t="s">
        <v>22245</v>
      </c>
      <c r="C8761" s="9">
        <v>754</v>
      </c>
      <c r="D8761">
        <f t="shared" si="136"/>
        <v>678.6</v>
      </c>
      <c r="E8761" s="6">
        <v>678.6</v>
      </c>
      <c r="F8761" s="6"/>
    </row>
    <row r="8762" spans="1:6" x14ac:dyDescent="0.3">
      <c r="A8762" s="2" t="s">
        <v>8755</v>
      </c>
      <c r="B8762" s="2" t="s">
        <v>22246</v>
      </c>
      <c r="C8762" s="8">
        <v>2444</v>
      </c>
      <c r="D8762">
        <f t="shared" si="136"/>
        <v>2199.6</v>
      </c>
      <c r="E8762" s="6"/>
      <c r="F8762" s="6">
        <v>2199.6</v>
      </c>
    </row>
    <row r="8763" spans="1:6" x14ac:dyDescent="0.3">
      <c r="A8763" s="3" t="s">
        <v>8756</v>
      </c>
      <c r="B8763" s="3" t="s">
        <v>22247</v>
      </c>
      <c r="C8763" s="9">
        <v>9052</v>
      </c>
      <c r="D8763">
        <f t="shared" si="136"/>
        <v>8146.8</v>
      </c>
      <c r="E8763" s="6">
        <v>8146.8</v>
      </c>
      <c r="F8763" s="6"/>
    </row>
    <row r="8764" spans="1:6" x14ac:dyDescent="0.3">
      <c r="A8764" s="2" t="s">
        <v>8757</v>
      </c>
      <c r="B8764" s="2" t="s">
        <v>22248</v>
      </c>
      <c r="C8764" s="8">
        <v>8599</v>
      </c>
      <c r="D8764">
        <f t="shared" si="136"/>
        <v>7739.1</v>
      </c>
      <c r="E8764" s="6"/>
      <c r="F8764" s="6">
        <v>7739.1</v>
      </c>
    </row>
    <row r="8765" spans="1:6" x14ac:dyDescent="0.3">
      <c r="A8765" s="3" t="s">
        <v>8758</v>
      </c>
      <c r="B8765" s="3" t="s">
        <v>22249</v>
      </c>
      <c r="C8765" s="9">
        <v>4503</v>
      </c>
      <c r="D8765">
        <f t="shared" si="136"/>
        <v>4052.7</v>
      </c>
      <c r="E8765" s="6">
        <v>4052.7</v>
      </c>
      <c r="F8765" s="6"/>
    </row>
    <row r="8766" spans="1:6" x14ac:dyDescent="0.3">
      <c r="A8766" s="2" t="s">
        <v>8759</v>
      </c>
      <c r="B8766" s="2" t="s">
        <v>22250</v>
      </c>
      <c r="C8766" s="8">
        <v>4278</v>
      </c>
      <c r="D8766">
        <f t="shared" si="136"/>
        <v>3850.2</v>
      </c>
      <c r="E8766" s="6"/>
      <c r="F8766" s="6">
        <v>3850.2</v>
      </c>
    </row>
    <row r="8767" spans="1:6" x14ac:dyDescent="0.3">
      <c r="A8767" s="3" t="s">
        <v>8760</v>
      </c>
      <c r="B8767" s="3" t="s">
        <v>22251</v>
      </c>
      <c r="C8767" s="9">
        <v>15841</v>
      </c>
      <c r="D8767">
        <f t="shared" si="136"/>
        <v>14256.9</v>
      </c>
      <c r="E8767" s="6">
        <v>14256.9</v>
      </c>
      <c r="F8767" s="6"/>
    </row>
    <row r="8768" spans="1:6" x14ac:dyDescent="0.3">
      <c r="A8768" s="2" t="s">
        <v>8761</v>
      </c>
      <c r="B8768" s="2" t="s">
        <v>22252</v>
      </c>
      <c r="C8768" s="8">
        <v>15049</v>
      </c>
      <c r="D8768">
        <f t="shared" si="136"/>
        <v>13544.1</v>
      </c>
      <c r="E8768" s="6"/>
      <c r="F8768" s="6">
        <v>13544.1</v>
      </c>
    </row>
    <row r="8769" spans="1:6" x14ac:dyDescent="0.3">
      <c r="A8769" s="3" t="s">
        <v>8762</v>
      </c>
      <c r="B8769" s="3" t="s">
        <v>22253</v>
      </c>
      <c r="C8769" s="9">
        <v>6175</v>
      </c>
      <c r="D8769">
        <f t="shared" si="136"/>
        <v>5557.5</v>
      </c>
      <c r="E8769" s="6">
        <v>5557.5</v>
      </c>
      <c r="F8769" s="6"/>
    </row>
    <row r="8770" spans="1:6" x14ac:dyDescent="0.3">
      <c r="A8770" s="2" t="s">
        <v>8763</v>
      </c>
      <c r="B8770" s="2" t="s">
        <v>22254</v>
      </c>
      <c r="C8770" s="8">
        <v>5866</v>
      </c>
      <c r="D8770">
        <f t="shared" si="136"/>
        <v>5279.4</v>
      </c>
      <c r="E8770" s="6"/>
      <c r="F8770" s="6">
        <v>5279.4</v>
      </c>
    </row>
    <row r="8771" spans="1:6" x14ac:dyDescent="0.3">
      <c r="A8771" s="3" t="s">
        <v>8764</v>
      </c>
      <c r="B8771" s="3" t="s">
        <v>22255</v>
      </c>
      <c r="C8771" s="9">
        <v>21725</v>
      </c>
      <c r="D8771">
        <f t="shared" si="136"/>
        <v>19552.5</v>
      </c>
      <c r="E8771" s="6">
        <v>19552.5</v>
      </c>
      <c r="F8771" s="6"/>
    </row>
    <row r="8772" spans="1:6" x14ac:dyDescent="0.3">
      <c r="A8772" s="2" t="s">
        <v>8765</v>
      </c>
      <c r="B8772" s="2" t="s">
        <v>22256</v>
      </c>
      <c r="C8772" s="8">
        <v>20639</v>
      </c>
      <c r="D8772">
        <f t="shared" si="136"/>
        <v>18575.099999999999</v>
      </c>
      <c r="E8772" s="6"/>
      <c r="F8772" s="6">
        <v>18575.099999999999</v>
      </c>
    </row>
    <row r="8773" spans="1:6" x14ac:dyDescent="0.3">
      <c r="A8773" s="3" t="s">
        <v>8766</v>
      </c>
      <c r="B8773" s="3" t="s">
        <v>22257</v>
      </c>
      <c r="C8773" s="9">
        <v>283</v>
      </c>
      <c r="D8773">
        <f t="shared" si="136"/>
        <v>254.7</v>
      </c>
      <c r="E8773" s="6">
        <v>254.7</v>
      </c>
      <c r="F8773" s="6"/>
    </row>
    <row r="8774" spans="1:6" x14ac:dyDescent="0.3">
      <c r="A8774" s="2" t="s">
        <v>8767</v>
      </c>
      <c r="B8774" s="2" t="s">
        <v>22258</v>
      </c>
      <c r="C8774" s="8">
        <v>996</v>
      </c>
      <c r="D8774">
        <f t="shared" si="136"/>
        <v>896.4</v>
      </c>
      <c r="E8774" s="6">
        <v>896.4</v>
      </c>
      <c r="F8774" s="6"/>
    </row>
    <row r="8775" spans="1:6" x14ac:dyDescent="0.3">
      <c r="A8775" s="3" t="s">
        <v>8768</v>
      </c>
      <c r="B8775" s="3" t="s">
        <v>22259</v>
      </c>
      <c r="C8775" s="9">
        <v>3392</v>
      </c>
      <c r="D8775">
        <f t="shared" si="136"/>
        <v>3052.8</v>
      </c>
      <c r="E8775" s="6">
        <v>3052.8</v>
      </c>
      <c r="F8775" s="6"/>
    </row>
    <row r="8776" spans="1:6" x14ac:dyDescent="0.3">
      <c r="A8776" s="2" t="s">
        <v>8769</v>
      </c>
      <c r="B8776" s="2" t="s">
        <v>22260</v>
      </c>
      <c r="C8776" s="8">
        <v>3222</v>
      </c>
      <c r="D8776">
        <f t="shared" si="136"/>
        <v>2899.8</v>
      </c>
      <c r="E8776" s="6"/>
      <c r="F8776" s="6">
        <v>2899.8</v>
      </c>
    </row>
    <row r="8777" spans="1:6" x14ac:dyDescent="0.3">
      <c r="A8777" s="3" t="s">
        <v>8770</v>
      </c>
      <c r="B8777" s="3" t="s">
        <v>22261</v>
      </c>
      <c r="C8777" s="9">
        <v>11955</v>
      </c>
      <c r="D8777">
        <f t="shared" ref="D8777:D8840" si="137">SUM(E8777:F8777)</f>
        <v>10759.5</v>
      </c>
      <c r="E8777" s="6">
        <v>10759.5</v>
      </c>
      <c r="F8777" s="6"/>
    </row>
    <row r="8778" spans="1:6" x14ac:dyDescent="0.3">
      <c r="A8778" s="2" t="s">
        <v>8771</v>
      </c>
      <c r="B8778" s="2" t="s">
        <v>22262</v>
      </c>
      <c r="C8778" s="8">
        <v>11357</v>
      </c>
      <c r="D8778">
        <f t="shared" si="137"/>
        <v>10221.299999999999</v>
      </c>
      <c r="E8778" s="6"/>
      <c r="F8778" s="6">
        <v>10221.299999999999</v>
      </c>
    </row>
    <row r="8779" spans="1:6" x14ac:dyDescent="0.3">
      <c r="A8779" s="3" t="s">
        <v>8772</v>
      </c>
      <c r="B8779" s="3" t="s">
        <v>22263</v>
      </c>
      <c r="C8779" s="9">
        <v>5936</v>
      </c>
      <c r="D8779">
        <f t="shared" si="137"/>
        <v>5342.4</v>
      </c>
      <c r="E8779" s="6">
        <v>5342.4</v>
      </c>
      <c r="F8779" s="6"/>
    </row>
    <row r="8780" spans="1:6" x14ac:dyDescent="0.3">
      <c r="A8780" s="2" t="s">
        <v>8773</v>
      </c>
      <c r="B8780" s="2" t="s">
        <v>22264</v>
      </c>
      <c r="C8780" s="8">
        <v>5639</v>
      </c>
      <c r="D8780">
        <f t="shared" si="137"/>
        <v>5075.1000000000004</v>
      </c>
      <c r="E8780" s="6"/>
      <c r="F8780" s="6">
        <v>5075.1000000000004</v>
      </c>
    </row>
    <row r="8781" spans="1:6" x14ac:dyDescent="0.3">
      <c r="A8781" s="3" t="s">
        <v>8774</v>
      </c>
      <c r="B8781" s="3" t="s">
        <v>22265</v>
      </c>
      <c r="C8781" s="9">
        <v>20921</v>
      </c>
      <c r="D8781">
        <f t="shared" si="137"/>
        <v>18828.900000000001</v>
      </c>
      <c r="E8781" s="6">
        <v>18828.900000000001</v>
      </c>
      <c r="F8781" s="6"/>
    </row>
    <row r="8782" spans="1:6" x14ac:dyDescent="0.3">
      <c r="A8782" s="2" t="s">
        <v>8775</v>
      </c>
      <c r="B8782" s="2" t="s">
        <v>22266</v>
      </c>
      <c r="C8782" s="8">
        <v>19875</v>
      </c>
      <c r="D8782">
        <f t="shared" si="137"/>
        <v>17887.5</v>
      </c>
      <c r="E8782" s="6"/>
      <c r="F8782" s="6">
        <v>17887.5</v>
      </c>
    </row>
    <row r="8783" spans="1:6" x14ac:dyDescent="0.3">
      <c r="A8783" s="3" t="s">
        <v>8776</v>
      </c>
      <c r="B8783" s="3" t="s">
        <v>22267</v>
      </c>
      <c r="C8783" s="9">
        <v>8141</v>
      </c>
      <c r="D8783">
        <f t="shared" si="137"/>
        <v>7326.9</v>
      </c>
      <c r="E8783" s="6">
        <v>7326.9</v>
      </c>
      <c r="F8783" s="6"/>
    </row>
    <row r="8784" spans="1:6" x14ac:dyDescent="0.3">
      <c r="A8784" s="2" t="s">
        <v>8777</v>
      </c>
      <c r="B8784" s="2" t="s">
        <v>22268</v>
      </c>
      <c r="C8784" s="8">
        <v>7734</v>
      </c>
      <c r="D8784">
        <f t="shared" si="137"/>
        <v>6960.6</v>
      </c>
      <c r="E8784" s="6"/>
      <c r="F8784" s="6">
        <v>6960.6</v>
      </c>
    </row>
    <row r="8785" spans="1:6" x14ac:dyDescent="0.3">
      <c r="A8785" s="3" t="s">
        <v>8778</v>
      </c>
      <c r="B8785" s="3" t="s">
        <v>22269</v>
      </c>
      <c r="C8785" s="9">
        <v>28692</v>
      </c>
      <c r="D8785">
        <f t="shared" si="137"/>
        <v>25822.799999999999</v>
      </c>
      <c r="E8785" s="6">
        <v>25822.799999999999</v>
      </c>
      <c r="F8785" s="6"/>
    </row>
    <row r="8786" spans="1:6" x14ac:dyDescent="0.3">
      <c r="A8786" s="2" t="s">
        <v>8779</v>
      </c>
      <c r="B8786" s="2" t="s">
        <v>22270</v>
      </c>
      <c r="C8786" s="8">
        <v>27257</v>
      </c>
      <c r="D8786">
        <f t="shared" si="137"/>
        <v>24531.3</v>
      </c>
      <c r="E8786" s="6"/>
      <c r="F8786" s="6">
        <v>24531.3</v>
      </c>
    </row>
    <row r="8787" spans="1:6" x14ac:dyDescent="0.3">
      <c r="A8787" s="3" t="s">
        <v>8780</v>
      </c>
      <c r="B8787" s="3" t="s">
        <v>22271</v>
      </c>
      <c r="C8787" s="9">
        <v>1205</v>
      </c>
      <c r="D8787">
        <f t="shared" si="137"/>
        <v>1084.5</v>
      </c>
      <c r="E8787" s="6">
        <v>1084.5</v>
      </c>
      <c r="F8787" s="6"/>
    </row>
    <row r="8788" spans="1:6" x14ac:dyDescent="0.3">
      <c r="A8788" s="2" t="s">
        <v>8781</v>
      </c>
      <c r="B8788" s="2" t="s">
        <v>22272</v>
      </c>
      <c r="C8788" s="8">
        <v>14455</v>
      </c>
      <c r="D8788">
        <f t="shared" si="137"/>
        <v>13009.5</v>
      </c>
      <c r="E8788" s="6">
        <v>13009.5</v>
      </c>
      <c r="F8788" s="6"/>
    </row>
    <row r="8789" spans="1:6" x14ac:dyDescent="0.3">
      <c r="A8789" s="3" t="s">
        <v>8782</v>
      </c>
      <c r="B8789" s="3" t="s">
        <v>22273</v>
      </c>
      <c r="C8789" s="9">
        <v>13732</v>
      </c>
      <c r="D8789">
        <f t="shared" si="137"/>
        <v>12358.8</v>
      </c>
      <c r="E8789" s="6"/>
      <c r="F8789" s="6">
        <v>12358.8</v>
      </c>
    </row>
    <row r="8790" spans="1:6" x14ac:dyDescent="0.3">
      <c r="A8790" s="2" t="s">
        <v>8783</v>
      </c>
      <c r="B8790" s="2" t="s">
        <v>22274</v>
      </c>
      <c r="C8790" s="8">
        <v>25296</v>
      </c>
      <c r="D8790">
        <f t="shared" si="137"/>
        <v>22766.400000000001</v>
      </c>
      <c r="E8790" s="6">
        <v>22766.400000000001</v>
      </c>
      <c r="F8790" s="6"/>
    </row>
    <row r="8791" spans="1:6" x14ac:dyDescent="0.3">
      <c r="A8791" s="3" t="s">
        <v>8784</v>
      </c>
      <c r="B8791" s="3" t="s">
        <v>22275</v>
      </c>
      <c r="C8791" s="9">
        <v>24031</v>
      </c>
      <c r="D8791">
        <f t="shared" si="137"/>
        <v>21627.9</v>
      </c>
      <c r="E8791" s="6"/>
      <c r="F8791" s="6">
        <v>21627.9</v>
      </c>
    </row>
    <row r="8792" spans="1:6" x14ac:dyDescent="0.3">
      <c r="A8792" s="2" t="s">
        <v>8785</v>
      </c>
      <c r="B8792" s="2" t="s">
        <v>22276</v>
      </c>
      <c r="C8792" s="8">
        <v>34692</v>
      </c>
      <c r="D8792">
        <f t="shared" si="137"/>
        <v>31222.799999999999</v>
      </c>
      <c r="E8792" s="6">
        <v>31222.799999999999</v>
      </c>
      <c r="F8792" s="6"/>
    </row>
    <row r="8793" spans="1:6" x14ac:dyDescent="0.3">
      <c r="A8793" s="3" t="s">
        <v>8786</v>
      </c>
      <c r="B8793" s="3" t="s">
        <v>22277</v>
      </c>
      <c r="C8793" s="9">
        <v>32957</v>
      </c>
      <c r="D8793">
        <f t="shared" si="137"/>
        <v>29661.3</v>
      </c>
      <c r="E8793" s="6"/>
      <c r="F8793" s="6">
        <v>29661.3</v>
      </c>
    </row>
    <row r="8794" spans="1:6" x14ac:dyDescent="0.3">
      <c r="A8794" s="2" t="s">
        <v>8787</v>
      </c>
      <c r="B8794" s="2" t="s">
        <v>22278</v>
      </c>
      <c r="C8794" s="8">
        <v>2988</v>
      </c>
      <c r="D8794">
        <f t="shared" si="137"/>
        <v>2689.2</v>
      </c>
      <c r="E8794" s="6">
        <v>2689.2</v>
      </c>
      <c r="F8794" s="6"/>
    </row>
    <row r="8795" spans="1:6" x14ac:dyDescent="0.3">
      <c r="A8795" s="3" t="s">
        <v>8788</v>
      </c>
      <c r="B8795" s="3" t="s">
        <v>22279</v>
      </c>
      <c r="C8795" s="9">
        <v>35853</v>
      </c>
      <c r="D8795">
        <f t="shared" si="137"/>
        <v>32267.7</v>
      </c>
      <c r="E8795" s="6">
        <v>32267.7</v>
      </c>
      <c r="F8795" s="6"/>
    </row>
    <row r="8796" spans="1:6" x14ac:dyDescent="0.3">
      <c r="A8796" s="2" t="s">
        <v>8789</v>
      </c>
      <c r="B8796" s="2" t="s">
        <v>22280</v>
      </c>
      <c r="C8796" s="8">
        <v>34060</v>
      </c>
      <c r="D8796">
        <f t="shared" si="137"/>
        <v>30654</v>
      </c>
      <c r="E8796" s="6"/>
      <c r="F8796" s="6">
        <v>30654</v>
      </c>
    </row>
    <row r="8797" spans="1:6" x14ac:dyDescent="0.3">
      <c r="A8797" s="3" t="s">
        <v>8790</v>
      </c>
      <c r="B8797" s="3" t="s">
        <v>22281</v>
      </c>
      <c r="C8797" s="9">
        <v>150</v>
      </c>
      <c r="D8797">
        <f t="shared" si="137"/>
        <v>135</v>
      </c>
      <c r="E8797" s="6">
        <v>135</v>
      </c>
      <c r="F8797" s="6"/>
    </row>
    <row r="8798" spans="1:6" x14ac:dyDescent="0.3">
      <c r="A8798" s="2" t="s">
        <v>8791</v>
      </c>
      <c r="B8798" s="2" t="s">
        <v>22282</v>
      </c>
      <c r="C8798" s="8">
        <v>1797</v>
      </c>
      <c r="D8798">
        <f t="shared" si="137"/>
        <v>1617.3</v>
      </c>
      <c r="E8798" s="6">
        <v>1617.3</v>
      </c>
      <c r="F8798" s="6"/>
    </row>
    <row r="8799" spans="1:6" x14ac:dyDescent="0.3">
      <c r="A8799" s="3" t="s">
        <v>8792</v>
      </c>
      <c r="B8799" s="3" t="s">
        <v>22283</v>
      </c>
      <c r="C8799" s="9">
        <v>62743</v>
      </c>
      <c r="D8799">
        <f t="shared" si="137"/>
        <v>56468.7</v>
      </c>
      <c r="E8799" s="6">
        <v>56468.7</v>
      </c>
      <c r="F8799" s="6"/>
    </row>
    <row r="8800" spans="1:6" x14ac:dyDescent="0.3">
      <c r="A8800" s="2" t="s">
        <v>8793</v>
      </c>
      <c r="B8800" s="2" t="s">
        <v>22284</v>
      </c>
      <c r="C8800" s="8">
        <v>59606</v>
      </c>
      <c r="D8800">
        <f t="shared" si="137"/>
        <v>53645.4</v>
      </c>
      <c r="E8800" s="6"/>
      <c r="F8800" s="6">
        <v>53645.4</v>
      </c>
    </row>
    <row r="8801" spans="1:6" x14ac:dyDescent="0.3">
      <c r="A8801" s="3" t="s">
        <v>8794</v>
      </c>
      <c r="B8801" s="3" t="s">
        <v>22285</v>
      </c>
      <c r="C8801" s="9">
        <v>1707</v>
      </c>
      <c r="D8801">
        <f t="shared" si="137"/>
        <v>1536.3</v>
      </c>
      <c r="E8801" s="6"/>
      <c r="F8801" s="6">
        <v>1536.3</v>
      </c>
    </row>
    <row r="8802" spans="1:6" x14ac:dyDescent="0.3">
      <c r="A8802" s="2" t="s">
        <v>8795</v>
      </c>
      <c r="B8802" s="2" t="s">
        <v>22286</v>
      </c>
      <c r="C8802" s="8">
        <v>86047</v>
      </c>
      <c r="D8802">
        <f t="shared" si="137"/>
        <v>77442.3</v>
      </c>
      <c r="E8802" s="6">
        <v>77442.3</v>
      </c>
      <c r="F8802" s="6"/>
    </row>
    <row r="8803" spans="1:6" x14ac:dyDescent="0.3">
      <c r="A8803" s="3" t="s">
        <v>8796</v>
      </c>
      <c r="B8803" s="3" t="s">
        <v>22287</v>
      </c>
      <c r="C8803" s="9">
        <v>81745</v>
      </c>
      <c r="D8803">
        <f t="shared" si="137"/>
        <v>73570.5</v>
      </c>
      <c r="E8803" s="6"/>
      <c r="F8803" s="6">
        <v>73570.5</v>
      </c>
    </row>
    <row r="8804" spans="1:6" x14ac:dyDescent="0.3">
      <c r="A8804" s="2" t="s">
        <v>8797</v>
      </c>
      <c r="B8804" s="2" t="s">
        <v>22288</v>
      </c>
      <c r="C8804" s="8">
        <v>1566</v>
      </c>
      <c r="D8804">
        <f t="shared" si="137"/>
        <v>1409.4</v>
      </c>
      <c r="E8804" s="6">
        <v>1409.4</v>
      </c>
      <c r="F8804" s="6"/>
    </row>
    <row r="8805" spans="1:6" x14ac:dyDescent="0.3">
      <c r="A8805" s="3" t="s">
        <v>8798</v>
      </c>
      <c r="B8805" s="3" t="s">
        <v>22289</v>
      </c>
      <c r="C8805" s="9">
        <v>3145</v>
      </c>
      <c r="D8805">
        <f t="shared" si="137"/>
        <v>2830.5</v>
      </c>
      <c r="E8805" s="6">
        <v>2830.5</v>
      </c>
      <c r="F8805" s="6"/>
    </row>
    <row r="8806" spans="1:6" x14ac:dyDescent="0.3">
      <c r="A8806" s="2" t="s">
        <v>8799</v>
      </c>
      <c r="B8806" s="2" t="s">
        <v>22290</v>
      </c>
      <c r="C8806" s="8">
        <v>2988</v>
      </c>
      <c r="D8806">
        <f t="shared" si="137"/>
        <v>2689.2</v>
      </c>
      <c r="E8806" s="6"/>
      <c r="F8806" s="6">
        <v>2689.2</v>
      </c>
    </row>
    <row r="8807" spans="1:6" x14ac:dyDescent="0.3">
      <c r="A8807" s="3" t="s">
        <v>8800</v>
      </c>
      <c r="B8807" s="3" t="s">
        <v>22291</v>
      </c>
      <c r="C8807" s="9">
        <v>18792</v>
      </c>
      <c r="D8807">
        <f t="shared" si="137"/>
        <v>16912.8</v>
      </c>
      <c r="E8807" s="6">
        <v>16912.8</v>
      </c>
      <c r="F8807" s="6"/>
    </row>
    <row r="8808" spans="1:6" x14ac:dyDescent="0.3">
      <c r="A8808" s="2" t="s">
        <v>8801</v>
      </c>
      <c r="B8808" s="2" t="s">
        <v>22292</v>
      </c>
      <c r="C8808" s="8">
        <v>17852</v>
      </c>
      <c r="D8808">
        <f t="shared" si="137"/>
        <v>16066.8</v>
      </c>
      <c r="E8808" s="6"/>
      <c r="F8808" s="6">
        <v>16066.8</v>
      </c>
    </row>
    <row r="8809" spans="1:6" x14ac:dyDescent="0.3">
      <c r="A8809" s="3" t="s">
        <v>8802</v>
      </c>
      <c r="B8809" s="3" t="s">
        <v>22293</v>
      </c>
      <c r="C8809" s="9">
        <v>32886</v>
      </c>
      <c r="D8809">
        <f t="shared" si="137"/>
        <v>29597.4</v>
      </c>
      <c r="E8809" s="6">
        <v>29597.4</v>
      </c>
      <c r="F8809" s="6"/>
    </row>
    <row r="8810" spans="1:6" x14ac:dyDescent="0.3">
      <c r="A8810" s="2" t="s">
        <v>8803</v>
      </c>
      <c r="B8810" s="2" t="s">
        <v>22294</v>
      </c>
      <c r="C8810" s="8">
        <v>31242</v>
      </c>
      <c r="D8810">
        <f t="shared" si="137"/>
        <v>28117.8</v>
      </c>
      <c r="E8810" s="6"/>
      <c r="F8810" s="6">
        <v>28117.8</v>
      </c>
    </row>
    <row r="8811" spans="1:6" x14ac:dyDescent="0.3">
      <c r="A8811" s="3" t="s">
        <v>8804</v>
      </c>
      <c r="B8811" s="3" t="s">
        <v>22295</v>
      </c>
      <c r="C8811" s="9">
        <v>4313</v>
      </c>
      <c r="D8811">
        <f t="shared" si="137"/>
        <v>3881.7</v>
      </c>
      <c r="E8811" s="6">
        <v>3881.7</v>
      </c>
      <c r="F8811" s="6"/>
    </row>
    <row r="8812" spans="1:6" x14ac:dyDescent="0.3">
      <c r="A8812" s="2" t="s">
        <v>8805</v>
      </c>
      <c r="B8812" s="2" t="s">
        <v>22296</v>
      </c>
      <c r="C8812" s="8">
        <v>4097</v>
      </c>
      <c r="D8812">
        <f t="shared" si="137"/>
        <v>3687.3</v>
      </c>
      <c r="E8812" s="6"/>
      <c r="F8812" s="6">
        <v>3687.3</v>
      </c>
    </row>
    <row r="8813" spans="1:6" x14ac:dyDescent="0.3">
      <c r="A8813" s="3" t="s">
        <v>8806</v>
      </c>
      <c r="B8813" s="3" t="s">
        <v>22297</v>
      </c>
      <c r="C8813" s="9">
        <v>45101</v>
      </c>
      <c r="D8813">
        <f t="shared" si="137"/>
        <v>40590.9</v>
      </c>
      <c r="E8813" s="6">
        <v>40590.9</v>
      </c>
      <c r="F8813" s="6"/>
    </row>
    <row r="8814" spans="1:6" x14ac:dyDescent="0.3">
      <c r="A8814" s="2" t="s">
        <v>8807</v>
      </c>
      <c r="B8814" s="2" t="s">
        <v>22298</v>
      </c>
      <c r="C8814" s="8">
        <v>42846</v>
      </c>
      <c r="D8814">
        <f t="shared" si="137"/>
        <v>38561.4</v>
      </c>
      <c r="E8814" s="6"/>
      <c r="F8814" s="6">
        <v>38561.4</v>
      </c>
    </row>
    <row r="8815" spans="1:6" x14ac:dyDescent="0.3">
      <c r="A8815" s="3" t="s">
        <v>8808</v>
      </c>
      <c r="B8815" s="3" t="s">
        <v>22299</v>
      </c>
      <c r="C8815" s="9">
        <v>2390</v>
      </c>
      <c r="D8815">
        <f t="shared" si="137"/>
        <v>2151</v>
      </c>
      <c r="E8815" s="6">
        <v>2151</v>
      </c>
      <c r="F8815" s="6"/>
    </row>
    <row r="8816" spans="1:6" x14ac:dyDescent="0.3">
      <c r="A8816" s="2" t="s">
        <v>8809</v>
      </c>
      <c r="B8816" s="2" t="s">
        <v>22300</v>
      </c>
      <c r="C8816" s="8">
        <v>255</v>
      </c>
      <c r="D8816">
        <f t="shared" si="137"/>
        <v>229.5</v>
      </c>
      <c r="E8816" s="6">
        <v>229.5</v>
      </c>
      <c r="F8816" s="6"/>
    </row>
    <row r="8817" spans="1:6" x14ac:dyDescent="0.3">
      <c r="A8817" s="3" t="s">
        <v>8810</v>
      </c>
      <c r="B8817" s="3" t="s">
        <v>22301</v>
      </c>
      <c r="C8817" s="9">
        <v>28682</v>
      </c>
      <c r="D8817">
        <f t="shared" si="137"/>
        <v>25813.8</v>
      </c>
      <c r="E8817" s="6">
        <v>25813.8</v>
      </c>
      <c r="F8817" s="6"/>
    </row>
    <row r="8818" spans="1:6" x14ac:dyDescent="0.3">
      <c r="A8818" s="2" t="s">
        <v>8811</v>
      </c>
      <c r="B8818" s="2" t="s">
        <v>22302</v>
      </c>
      <c r="C8818" s="8">
        <v>27248</v>
      </c>
      <c r="D8818">
        <f t="shared" si="137"/>
        <v>24523.200000000001</v>
      </c>
      <c r="E8818" s="6"/>
      <c r="F8818" s="6">
        <v>24523.200000000001</v>
      </c>
    </row>
    <row r="8819" spans="1:6" x14ac:dyDescent="0.3">
      <c r="A8819" s="3" t="s">
        <v>8812</v>
      </c>
      <c r="B8819" s="3" t="s">
        <v>22303</v>
      </c>
      <c r="C8819" s="9">
        <v>3055</v>
      </c>
      <c r="D8819">
        <f t="shared" si="137"/>
        <v>2749.5</v>
      </c>
      <c r="E8819" s="6">
        <v>2749.5</v>
      </c>
      <c r="F8819" s="6"/>
    </row>
    <row r="8820" spans="1:6" x14ac:dyDescent="0.3">
      <c r="A8820" s="2" t="s">
        <v>8813</v>
      </c>
      <c r="B8820" s="2" t="s">
        <v>22304</v>
      </c>
      <c r="C8820" s="8">
        <v>50194</v>
      </c>
      <c r="D8820">
        <f t="shared" si="137"/>
        <v>45174.6</v>
      </c>
      <c r="E8820" s="6">
        <v>45174.6</v>
      </c>
      <c r="F8820" s="6"/>
    </row>
    <row r="8821" spans="1:6" x14ac:dyDescent="0.3">
      <c r="A8821" s="3" t="s">
        <v>8814</v>
      </c>
      <c r="B8821" s="3" t="s">
        <v>22305</v>
      </c>
      <c r="C8821" s="9">
        <v>2902</v>
      </c>
      <c r="D8821">
        <f t="shared" si="137"/>
        <v>2611.8000000000002</v>
      </c>
      <c r="E8821" s="6"/>
      <c r="F8821" s="6">
        <v>2611.8000000000002</v>
      </c>
    </row>
    <row r="8822" spans="1:6" x14ac:dyDescent="0.3">
      <c r="A8822" s="2" t="s">
        <v>8815</v>
      </c>
      <c r="B8822" s="2" t="s">
        <v>22306</v>
      </c>
      <c r="C8822" s="8">
        <v>47684</v>
      </c>
      <c r="D8822">
        <f t="shared" si="137"/>
        <v>42915.6</v>
      </c>
      <c r="E8822" s="6"/>
      <c r="F8822" s="6">
        <v>42915.6</v>
      </c>
    </row>
    <row r="8823" spans="1:6" x14ac:dyDescent="0.3">
      <c r="A8823" s="3" t="s">
        <v>8816</v>
      </c>
      <c r="B8823" s="3" t="s">
        <v>22307</v>
      </c>
      <c r="C8823" s="9">
        <v>68837</v>
      </c>
      <c r="D8823">
        <f t="shared" si="137"/>
        <v>61953.3</v>
      </c>
      <c r="E8823" s="6">
        <v>61953.3</v>
      </c>
      <c r="F8823" s="6"/>
    </row>
    <row r="8824" spans="1:6" x14ac:dyDescent="0.3">
      <c r="A8824" s="2" t="s">
        <v>8817</v>
      </c>
      <c r="B8824" s="2" t="s">
        <v>22308</v>
      </c>
      <c r="C8824" s="8">
        <v>65395</v>
      </c>
      <c r="D8824">
        <f t="shared" si="137"/>
        <v>58855.5</v>
      </c>
      <c r="E8824" s="6"/>
      <c r="F8824" s="6">
        <v>58855.5</v>
      </c>
    </row>
    <row r="8825" spans="1:6" x14ac:dyDescent="0.3">
      <c r="A8825" s="3" t="s">
        <v>8818</v>
      </c>
      <c r="B8825" s="3" t="s">
        <v>22309</v>
      </c>
      <c r="C8825" s="9">
        <v>5346</v>
      </c>
      <c r="D8825">
        <f t="shared" si="137"/>
        <v>4811.3999999999996</v>
      </c>
      <c r="E8825" s="6">
        <v>4811.3999999999996</v>
      </c>
      <c r="F8825" s="6"/>
    </row>
    <row r="8826" spans="1:6" x14ac:dyDescent="0.3">
      <c r="A8826" s="2" t="s">
        <v>8819</v>
      </c>
      <c r="B8826" s="2" t="s">
        <v>22310</v>
      </c>
      <c r="C8826" s="8">
        <v>5079</v>
      </c>
      <c r="D8826">
        <f t="shared" si="137"/>
        <v>4571.1000000000004</v>
      </c>
      <c r="E8826" s="6"/>
      <c r="F8826" s="6">
        <v>4571.1000000000004</v>
      </c>
    </row>
    <row r="8827" spans="1:6" x14ac:dyDescent="0.3">
      <c r="A8827" s="3" t="s">
        <v>8820</v>
      </c>
      <c r="B8827" s="3" t="s">
        <v>22311</v>
      </c>
      <c r="C8827" s="9">
        <v>7332</v>
      </c>
      <c r="D8827">
        <f t="shared" si="137"/>
        <v>6598.8</v>
      </c>
      <c r="E8827" s="6">
        <v>6598.8</v>
      </c>
      <c r="F8827" s="6"/>
    </row>
    <row r="8828" spans="1:6" x14ac:dyDescent="0.3">
      <c r="A8828" s="2" t="s">
        <v>8821</v>
      </c>
      <c r="B8828" s="2" t="s">
        <v>22312</v>
      </c>
      <c r="C8828" s="8">
        <v>6965</v>
      </c>
      <c r="D8828">
        <f t="shared" si="137"/>
        <v>6268.5</v>
      </c>
      <c r="E8828" s="6"/>
      <c r="F8828" s="6">
        <v>6268.5</v>
      </c>
    </row>
    <row r="8829" spans="1:6" x14ac:dyDescent="0.3">
      <c r="A8829" s="3" t="s">
        <v>8822</v>
      </c>
      <c r="B8829" s="3" t="s">
        <v>22313</v>
      </c>
      <c r="C8829" s="9">
        <v>897</v>
      </c>
      <c r="D8829">
        <f t="shared" si="137"/>
        <v>807.3</v>
      </c>
      <c r="E8829" s="6">
        <v>807.3</v>
      </c>
      <c r="F8829" s="6"/>
    </row>
    <row r="8830" spans="1:6" x14ac:dyDescent="0.3">
      <c r="A8830" s="2" t="s">
        <v>8823</v>
      </c>
      <c r="B8830" s="2" t="s">
        <v>22314</v>
      </c>
      <c r="C8830" s="8">
        <v>10767</v>
      </c>
      <c r="D8830">
        <f t="shared" si="137"/>
        <v>9690.2999999999993</v>
      </c>
      <c r="E8830" s="6">
        <v>9690.2999999999993</v>
      </c>
      <c r="F8830" s="6"/>
    </row>
    <row r="8831" spans="1:6" x14ac:dyDescent="0.3">
      <c r="A8831" s="3" t="s">
        <v>8824</v>
      </c>
      <c r="B8831" s="3" t="s">
        <v>22315</v>
      </c>
      <c r="C8831" s="9">
        <v>40620</v>
      </c>
      <c r="D8831">
        <f t="shared" si="137"/>
        <v>36558</v>
      </c>
      <c r="E8831" s="6">
        <v>36558</v>
      </c>
      <c r="F8831" s="6"/>
    </row>
    <row r="8832" spans="1:6" x14ac:dyDescent="0.3">
      <c r="A8832" s="2" t="s">
        <v>8825</v>
      </c>
      <c r="B8832" s="2" t="s">
        <v>22316</v>
      </c>
      <c r="C8832" s="8">
        <v>10229</v>
      </c>
      <c r="D8832">
        <f t="shared" si="137"/>
        <v>9206.1</v>
      </c>
      <c r="E8832" s="6"/>
      <c r="F8832" s="6">
        <v>9206.1</v>
      </c>
    </row>
    <row r="8833" spans="1:6" x14ac:dyDescent="0.3">
      <c r="A8833" s="3" t="s">
        <v>8826</v>
      </c>
      <c r="B8833" s="3" t="s">
        <v>22317</v>
      </c>
      <c r="C8833" s="9">
        <v>38589</v>
      </c>
      <c r="D8833">
        <f t="shared" si="137"/>
        <v>34730.1</v>
      </c>
      <c r="E8833" s="6"/>
      <c r="F8833" s="6">
        <v>34730.1</v>
      </c>
    </row>
    <row r="8834" spans="1:6" x14ac:dyDescent="0.3">
      <c r="A8834" s="2" t="s">
        <v>8827</v>
      </c>
      <c r="B8834" s="2" t="s">
        <v>22318</v>
      </c>
      <c r="C8834" s="8">
        <v>18842</v>
      </c>
      <c r="D8834">
        <f t="shared" si="137"/>
        <v>16957.8</v>
      </c>
      <c r="E8834" s="6">
        <v>16957.8</v>
      </c>
      <c r="F8834" s="6"/>
    </row>
    <row r="8835" spans="1:6" x14ac:dyDescent="0.3">
      <c r="A8835" s="3" t="s">
        <v>8828</v>
      </c>
      <c r="B8835" s="3" t="s">
        <v>22319</v>
      </c>
      <c r="C8835" s="9">
        <v>2153</v>
      </c>
      <c r="D8835">
        <f t="shared" si="137"/>
        <v>1937.7</v>
      </c>
      <c r="E8835" s="6">
        <v>1937.7</v>
      </c>
      <c r="F8835" s="6"/>
    </row>
    <row r="8836" spans="1:6" x14ac:dyDescent="0.3">
      <c r="A8836" s="2" t="s">
        <v>8829</v>
      </c>
      <c r="B8836" s="2" t="s">
        <v>22320</v>
      </c>
      <c r="C8836" s="8">
        <v>17900</v>
      </c>
      <c r="D8836">
        <f t="shared" si="137"/>
        <v>16110</v>
      </c>
      <c r="E8836" s="6"/>
      <c r="F8836" s="6">
        <v>16110</v>
      </c>
    </row>
    <row r="8837" spans="1:6" x14ac:dyDescent="0.3">
      <c r="A8837" s="3" t="s">
        <v>8830</v>
      </c>
      <c r="B8837" s="3" t="s">
        <v>22321</v>
      </c>
      <c r="C8837" s="9">
        <v>25833</v>
      </c>
      <c r="D8837">
        <f t="shared" si="137"/>
        <v>23249.7</v>
      </c>
      <c r="E8837" s="6">
        <v>23249.7</v>
      </c>
      <c r="F8837" s="6"/>
    </row>
    <row r="8838" spans="1:6" x14ac:dyDescent="0.3">
      <c r="A8838" s="2" t="s">
        <v>8831</v>
      </c>
      <c r="B8838" s="2" t="s">
        <v>22322</v>
      </c>
      <c r="C8838" s="8">
        <v>24541</v>
      </c>
      <c r="D8838">
        <f t="shared" si="137"/>
        <v>22086.9</v>
      </c>
      <c r="E8838" s="6"/>
      <c r="F8838" s="6">
        <v>22086.9</v>
      </c>
    </row>
    <row r="8839" spans="1:6" x14ac:dyDescent="0.3">
      <c r="A8839" s="3" t="s">
        <v>8832</v>
      </c>
      <c r="B8839" s="3" t="s">
        <v>22323</v>
      </c>
      <c r="C8839" s="9">
        <v>25841</v>
      </c>
      <c r="D8839">
        <f t="shared" si="137"/>
        <v>23256.9</v>
      </c>
      <c r="E8839" s="6">
        <v>23256.9</v>
      </c>
      <c r="F8839" s="6"/>
    </row>
    <row r="8840" spans="1:6" x14ac:dyDescent="0.3">
      <c r="A8840" s="2" t="s">
        <v>8833</v>
      </c>
      <c r="B8840" s="2" t="s">
        <v>22324</v>
      </c>
      <c r="C8840" s="8">
        <v>24549</v>
      </c>
      <c r="D8840">
        <f t="shared" si="137"/>
        <v>22094.1</v>
      </c>
      <c r="E8840" s="6"/>
      <c r="F8840" s="6">
        <v>22094.1</v>
      </c>
    </row>
    <row r="8841" spans="1:6" x14ac:dyDescent="0.3">
      <c r="A8841" s="3" t="s">
        <v>8834</v>
      </c>
      <c r="B8841" s="3" t="s">
        <v>22325</v>
      </c>
      <c r="C8841" s="9">
        <v>45208</v>
      </c>
      <c r="D8841">
        <f t="shared" ref="D8841:D8904" si="138">SUM(E8841:F8841)</f>
        <v>40687.199999999997</v>
      </c>
      <c r="E8841" s="6">
        <v>40687.199999999997</v>
      </c>
      <c r="F8841" s="6"/>
    </row>
    <row r="8842" spans="1:6" x14ac:dyDescent="0.3">
      <c r="A8842" s="2" t="s">
        <v>8835</v>
      </c>
      <c r="B8842" s="2" t="s">
        <v>22326</v>
      </c>
      <c r="C8842" s="8">
        <v>42948</v>
      </c>
      <c r="D8842">
        <f t="shared" si="138"/>
        <v>38653.199999999997</v>
      </c>
      <c r="E8842" s="6"/>
      <c r="F8842" s="6">
        <v>38653.199999999997</v>
      </c>
    </row>
    <row r="8843" spans="1:6" x14ac:dyDescent="0.3">
      <c r="A8843" s="3" t="s">
        <v>8836</v>
      </c>
      <c r="B8843" s="3" t="s">
        <v>22327</v>
      </c>
      <c r="C8843" s="9">
        <v>1410</v>
      </c>
      <c r="D8843">
        <f t="shared" si="138"/>
        <v>1269</v>
      </c>
      <c r="E8843" s="6">
        <v>1269</v>
      </c>
      <c r="F8843" s="6"/>
    </row>
    <row r="8844" spans="1:6" x14ac:dyDescent="0.3">
      <c r="A8844" s="2" t="s">
        <v>8837</v>
      </c>
      <c r="B8844" s="2" t="s">
        <v>22328</v>
      </c>
      <c r="C8844" s="8">
        <v>16925</v>
      </c>
      <c r="D8844">
        <f t="shared" si="138"/>
        <v>15232.5</v>
      </c>
      <c r="E8844" s="6">
        <v>15232.5</v>
      </c>
      <c r="F8844" s="6"/>
    </row>
    <row r="8845" spans="1:6" x14ac:dyDescent="0.3">
      <c r="A8845" s="3" t="s">
        <v>8838</v>
      </c>
      <c r="B8845" s="3" t="s">
        <v>22329</v>
      </c>
      <c r="C8845" s="9">
        <v>61999</v>
      </c>
      <c r="D8845">
        <f t="shared" si="138"/>
        <v>55799.1</v>
      </c>
      <c r="E8845" s="6">
        <v>55799.1</v>
      </c>
      <c r="F8845" s="6"/>
    </row>
    <row r="8846" spans="1:6" x14ac:dyDescent="0.3">
      <c r="A8846" s="2" t="s">
        <v>8839</v>
      </c>
      <c r="B8846" s="2" t="s">
        <v>22330</v>
      </c>
      <c r="C8846" s="8">
        <v>16079</v>
      </c>
      <c r="D8846">
        <f t="shared" si="138"/>
        <v>14471.1</v>
      </c>
      <c r="E8846" s="6"/>
      <c r="F8846" s="6">
        <v>14471.1</v>
      </c>
    </row>
    <row r="8847" spans="1:6" x14ac:dyDescent="0.3">
      <c r="A8847" s="3" t="s">
        <v>8840</v>
      </c>
      <c r="B8847" s="3" t="s">
        <v>22331</v>
      </c>
      <c r="C8847" s="9">
        <v>58899</v>
      </c>
      <c r="D8847">
        <f t="shared" si="138"/>
        <v>53009.1</v>
      </c>
      <c r="E8847" s="6"/>
      <c r="F8847" s="6">
        <v>53009.1</v>
      </c>
    </row>
    <row r="8848" spans="1:6" x14ac:dyDescent="0.3">
      <c r="A8848" s="2" t="s">
        <v>8841</v>
      </c>
      <c r="B8848" s="2" t="s">
        <v>22332</v>
      </c>
      <c r="C8848" s="8">
        <v>29619</v>
      </c>
      <c r="D8848">
        <f t="shared" si="138"/>
        <v>26657.1</v>
      </c>
      <c r="E8848" s="6">
        <v>26657.1</v>
      </c>
      <c r="F8848" s="6"/>
    </row>
    <row r="8849" spans="1:6" x14ac:dyDescent="0.3">
      <c r="A8849" s="3" t="s">
        <v>8842</v>
      </c>
      <c r="B8849" s="3" t="s">
        <v>22333</v>
      </c>
      <c r="C8849" s="9">
        <v>28138</v>
      </c>
      <c r="D8849">
        <f t="shared" si="138"/>
        <v>25324.2</v>
      </c>
      <c r="E8849" s="6"/>
      <c r="F8849" s="6">
        <v>25324.2</v>
      </c>
    </row>
    <row r="8850" spans="1:6" x14ac:dyDescent="0.3">
      <c r="A8850" s="2" t="s">
        <v>8843</v>
      </c>
      <c r="B8850" s="2" t="s">
        <v>22334</v>
      </c>
      <c r="C8850" s="8">
        <v>66.7</v>
      </c>
      <c r="D8850">
        <f t="shared" si="138"/>
        <v>57.36</v>
      </c>
      <c r="E8850" s="6"/>
      <c r="F8850" s="6">
        <v>57.36</v>
      </c>
    </row>
    <row r="8851" spans="1:6" x14ac:dyDescent="0.3">
      <c r="A8851" s="3" t="s">
        <v>8844</v>
      </c>
      <c r="B8851" s="3" t="s">
        <v>22335</v>
      </c>
      <c r="C8851" s="9">
        <v>66.7</v>
      </c>
      <c r="D8851">
        <f t="shared" si="138"/>
        <v>57.36</v>
      </c>
      <c r="E8851" s="6">
        <v>57.36</v>
      </c>
      <c r="F8851" s="6"/>
    </row>
    <row r="8852" spans="1:6" x14ac:dyDescent="0.3">
      <c r="A8852" s="2" t="s">
        <v>8845</v>
      </c>
      <c r="B8852" s="2" t="s">
        <v>22336</v>
      </c>
      <c r="C8852" s="8">
        <v>66.7</v>
      </c>
      <c r="D8852">
        <f t="shared" si="138"/>
        <v>57.36</v>
      </c>
      <c r="E8852" s="6"/>
      <c r="F8852" s="6">
        <v>57.36</v>
      </c>
    </row>
    <row r="8853" spans="1:6" x14ac:dyDescent="0.3">
      <c r="A8853" s="3" t="s">
        <v>8846</v>
      </c>
      <c r="B8853" s="3" t="s">
        <v>22337</v>
      </c>
      <c r="C8853" s="9">
        <v>2.4500000000000002</v>
      </c>
      <c r="D8853">
        <f t="shared" si="138"/>
        <v>2.11</v>
      </c>
      <c r="E8853" s="6">
        <v>2.11</v>
      </c>
      <c r="F8853" s="6"/>
    </row>
    <row r="8854" spans="1:6" x14ac:dyDescent="0.3">
      <c r="A8854" s="2" t="s">
        <v>8847</v>
      </c>
      <c r="B8854" s="2" t="s">
        <v>22338</v>
      </c>
      <c r="C8854" s="8">
        <v>2.8</v>
      </c>
      <c r="D8854">
        <f t="shared" si="138"/>
        <v>2.41</v>
      </c>
      <c r="E8854" s="6">
        <v>2.41</v>
      </c>
      <c r="F8854" s="6"/>
    </row>
    <row r="8855" spans="1:6" x14ac:dyDescent="0.3">
      <c r="A8855" s="3" t="s">
        <v>8848</v>
      </c>
      <c r="B8855" s="3" t="s">
        <v>22339</v>
      </c>
      <c r="C8855" s="9">
        <v>2.4500000000000002</v>
      </c>
      <c r="D8855">
        <f t="shared" si="138"/>
        <v>2.11</v>
      </c>
      <c r="E8855" s="6">
        <v>2.11</v>
      </c>
      <c r="F8855" s="6"/>
    </row>
    <row r="8856" spans="1:6" x14ac:dyDescent="0.3">
      <c r="A8856" s="2" t="s">
        <v>8849</v>
      </c>
      <c r="B8856" s="2" t="s">
        <v>22340</v>
      </c>
      <c r="C8856" s="8">
        <v>2.4500000000000002</v>
      </c>
      <c r="D8856">
        <f t="shared" si="138"/>
        <v>2.11</v>
      </c>
      <c r="E8856" s="6">
        <v>2.11</v>
      </c>
      <c r="F8856" s="6"/>
    </row>
    <row r="8857" spans="1:6" x14ac:dyDescent="0.3">
      <c r="A8857" s="3" t="s">
        <v>8850</v>
      </c>
      <c r="B8857" s="3" t="s">
        <v>22341</v>
      </c>
      <c r="C8857" s="9">
        <v>2.8</v>
      </c>
      <c r="D8857">
        <f t="shared" si="138"/>
        <v>2.41</v>
      </c>
      <c r="E8857" s="6">
        <v>2.41</v>
      </c>
      <c r="F8857" s="6"/>
    </row>
    <row r="8858" spans="1:6" x14ac:dyDescent="0.3">
      <c r="A8858" s="2" t="s">
        <v>8851</v>
      </c>
      <c r="B8858" s="2" t="s">
        <v>22342</v>
      </c>
      <c r="C8858" s="8">
        <v>29.15</v>
      </c>
      <c r="D8858">
        <f t="shared" si="138"/>
        <v>25.07</v>
      </c>
      <c r="E8858" s="6">
        <v>25.07</v>
      </c>
      <c r="F8858" s="6"/>
    </row>
    <row r="8859" spans="1:6" x14ac:dyDescent="0.3">
      <c r="A8859" s="3" t="s">
        <v>8852</v>
      </c>
      <c r="B8859" s="3" t="s">
        <v>22343</v>
      </c>
      <c r="C8859" s="9">
        <v>2.8</v>
      </c>
      <c r="D8859">
        <f t="shared" si="138"/>
        <v>2.41</v>
      </c>
      <c r="E8859" s="6">
        <v>2.41</v>
      </c>
      <c r="F8859" s="6"/>
    </row>
    <row r="8860" spans="1:6" x14ac:dyDescent="0.3">
      <c r="A8860" s="2" t="s">
        <v>8853</v>
      </c>
      <c r="B8860" s="2" t="s">
        <v>22344</v>
      </c>
      <c r="C8860" s="8">
        <v>33.35</v>
      </c>
      <c r="D8860">
        <f t="shared" si="138"/>
        <v>28.68</v>
      </c>
      <c r="E8860" s="6">
        <v>28.68</v>
      </c>
      <c r="F8860" s="6"/>
    </row>
    <row r="8861" spans="1:6" x14ac:dyDescent="0.3">
      <c r="A8861" s="3" t="s">
        <v>8854</v>
      </c>
      <c r="B8861" s="3" t="s">
        <v>22345</v>
      </c>
      <c r="C8861" s="9">
        <v>29.15</v>
      </c>
      <c r="D8861">
        <f t="shared" si="138"/>
        <v>25.07</v>
      </c>
      <c r="E8861" s="6"/>
      <c r="F8861" s="6">
        <v>25.07</v>
      </c>
    </row>
    <row r="8862" spans="1:6" x14ac:dyDescent="0.3">
      <c r="A8862" s="2" t="s">
        <v>8855</v>
      </c>
      <c r="B8862" s="2" t="s">
        <v>22346</v>
      </c>
      <c r="C8862" s="8">
        <v>33.35</v>
      </c>
      <c r="D8862">
        <f t="shared" si="138"/>
        <v>28.68</v>
      </c>
      <c r="E8862" s="6"/>
      <c r="F8862" s="6">
        <v>28.68</v>
      </c>
    </row>
    <row r="8863" spans="1:6" x14ac:dyDescent="0.3">
      <c r="A8863" s="3" t="s">
        <v>8856</v>
      </c>
      <c r="B8863" s="3" t="s">
        <v>22347</v>
      </c>
      <c r="C8863" s="9">
        <v>29.15</v>
      </c>
      <c r="D8863">
        <f t="shared" si="138"/>
        <v>25.07</v>
      </c>
      <c r="E8863" s="6">
        <v>25.07</v>
      </c>
      <c r="F8863" s="6"/>
    </row>
    <row r="8864" spans="1:6" x14ac:dyDescent="0.3">
      <c r="A8864" s="2" t="s">
        <v>8857</v>
      </c>
      <c r="B8864" s="2" t="s">
        <v>22348</v>
      </c>
      <c r="C8864" s="8">
        <v>29.15</v>
      </c>
      <c r="D8864">
        <f t="shared" si="138"/>
        <v>25.07</v>
      </c>
      <c r="E8864" s="6"/>
      <c r="F8864" s="6">
        <v>25.07</v>
      </c>
    </row>
    <row r="8865" spans="1:6" x14ac:dyDescent="0.3">
      <c r="A8865" s="3" t="s">
        <v>8858</v>
      </c>
      <c r="B8865" s="3" t="s">
        <v>22349</v>
      </c>
      <c r="C8865" s="9">
        <v>33.35</v>
      </c>
      <c r="D8865">
        <f t="shared" si="138"/>
        <v>28.68</v>
      </c>
      <c r="E8865" s="6">
        <v>28.68</v>
      </c>
      <c r="F8865" s="6"/>
    </row>
    <row r="8866" spans="1:6" x14ac:dyDescent="0.3">
      <c r="A8866" s="2" t="s">
        <v>8859</v>
      </c>
      <c r="B8866" s="2" t="s">
        <v>22350</v>
      </c>
      <c r="C8866" s="8">
        <v>33.35</v>
      </c>
      <c r="D8866">
        <f t="shared" si="138"/>
        <v>28.68</v>
      </c>
      <c r="E8866" s="6"/>
      <c r="F8866" s="6">
        <v>28.68</v>
      </c>
    </row>
    <row r="8867" spans="1:6" x14ac:dyDescent="0.3">
      <c r="A8867" s="3" t="s">
        <v>8860</v>
      </c>
      <c r="B8867" s="3" t="s">
        <v>22351</v>
      </c>
      <c r="C8867" s="9">
        <v>29.15</v>
      </c>
      <c r="D8867">
        <f t="shared" si="138"/>
        <v>25.07</v>
      </c>
      <c r="E8867" s="6">
        <v>25.07</v>
      </c>
      <c r="F8867" s="6"/>
    </row>
    <row r="8868" spans="1:6" x14ac:dyDescent="0.3">
      <c r="A8868" s="2" t="s">
        <v>8861</v>
      </c>
      <c r="B8868" s="2" t="s">
        <v>22352</v>
      </c>
      <c r="C8868" s="8">
        <v>29.15</v>
      </c>
      <c r="D8868">
        <f t="shared" si="138"/>
        <v>25.07</v>
      </c>
      <c r="E8868" s="6"/>
      <c r="F8868" s="6">
        <v>25.07</v>
      </c>
    </row>
    <row r="8869" spans="1:6" x14ac:dyDescent="0.3">
      <c r="A8869" s="3" t="s">
        <v>8862</v>
      </c>
      <c r="B8869" s="3" t="s">
        <v>22353</v>
      </c>
      <c r="C8869" s="9">
        <v>33.35</v>
      </c>
      <c r="D8869">
        <f t="shared" si="138"/>
        <v>28.68</v>
      </c>
      <c r="E8869" s="6">
        <v>28.68</v>
      </c>
      <c r="F8869" s="6"/>
    </row>
    <row r="8870" spans="1:6" x14ac:dyDescent="0.3">
      <c r="A8870" s="2" t="s">
        <v>8863</v>
      </c>
      <c r="B8870" s="2" t="s">
        <v>22354</v>
      </c>
      <c r="C8870" s="8">
        <v>43.75</v>
      </c>
      <c r="D8870">
        <f t="shared" si="138"/>
        <v>37.630000000000003</v>
      </c>
      <c r="E8870" s="6">
        <v>37.630000000000003</v>
      </c>
      <c r="F8870" s="6"/>
    </row>
    <row r="8871" spans="1:6" x14ac:dyDescent="0.3">
      <c r="A8871" s="3" t="s">
        <v>8864</v>
      </c>
      <c r="B8871" s="3" t="s">
        <v>22355</v>
      </c>
      <c r="C8871" s="9">
        <v>33.35</v>
      </c>
      <c r="D8871">
        <f t="shared" si="138"/>
        <v>28.68</v>
      </c>
      <c r="E8871" s="6"/>
      <c r="F8871" s="6">
        <v>28.68</v>
      </c>
    </row>
    <row r="8872" spans="1:6" x14ac:dyDescent="0.3">
      <c r="A8872" s="2" t="s">
        <v>8865</v>
      </c>
      <c r="B8872" s="2" t="s">
        <v>22356</v>
      </c>
      <c r="C8872" s="8">
        <v>50.05</v>
      </c>
      <c r="D8872">
        <f t="shared" si="138"/>
        <v>43.04</v>
      </c>
      <c r="E8872" s="6">
        <v>43.04</v>
      </c>
      <c r="F8872" s="6"/>
    </row>
    <row r="8873" spans="1:6" x14ac:dyDescent="0.3">
      <c r="A8873" s="3" t="s">
        <v>8866</v>
      </c>
      <c r="B8873" s="3" t="s">
        <v>22357</v>
      </c>
      <c r="C8873" s="9">
        <v>43.75</v>
      </c>
      <c r="D8873">
        <f t="shared" si="138"/>
        <v>37.630000000000003</v>
      </c>
      <c r="E8873" s="6"/>
      <c r="F8873" s="6">
        <v>37.630000000000003</v>
      </c>
    </row>
    <row r="8874" spans="1:6" x14ac:dyDescent="0.3">
      <c r="A8874" s="2" t="s">
        <v>8867</v>
      </c>
      <c r="B8874" s="2" t="s">
        <v>22358</v>
      </c>
      <c r="C8874" s="8">
        <v>50.05</v>
      </c>
      <c r="D8874">
        <f t="shared" si="138"/>
        <v>43.04</v>
      </c>
      <c r="E8874" s="6"/>
      <c r="F8874" s="6">
        <v>43.04</v>
      </c>
    </row>
    <row r="8875" spans="1:6" x14ac:dyDescent="0.3">
      <c r="A8875" s="3" t="s">
        <v>8868</v>
      </c>
      <c r="B8875" s="3" t="s">
        <v>22359</v>
      </c>
      <c r="C8875" s="9">
        <v>43.75</v>
      </c>
      <c r="D8875">
        <f t="shared" si="138"/>
        <v>37.630000000000003</v>
      </c>
      <c r="E8875" s="6">
        <v>37.630000000000003</v>
      </c>
      <c r="F8875" s="6"/>
    </row>
    <row r="8876" spans="1:6" x14ac:dyDescent="0.3">
      <c r="A8876" s="2" t="s">
        <v>8869</v>
      </c>
      <c r="B8876" s="2" t="s">
        <v>22360</v>
      </c>
      <c r="C8876" s="8">
        <v>43.75</v>
      </c>
      <c r="D8876">
        <f t="shared" si="138"/>
        <v>37.630000000000003</v>
      </c>
      <c r="E8876" s="6"/>
      <c r="F8876" s="6">
        <v>37.630000000000003</v>
      </c>
    </row>
    <row r="8877" spans="1:6" x14ac:dyDescent="0.3">
      <c r="A8877" s="3" t="s">
        <v>8870</v>
      </c>
      <c r="B8877" s="3" t="s">
        <v>22361</v>
      </c>
      <c r="C8877" s="9">
        <v>50.05</v>
      </c>
      <c r="D8877">
        <f t="shared" si="138"/>
        <v>43.04</v>
      </c>
      <c r="E8877" s="6">
        <v>43.04</v>
      </c>
      <c r="F8877" s="6"/>
    </row>
    <row r="8878" spans="1:6" x14ac:dyDescent="0.3">
      <c r="A8878" s="2" t="s">
        <v>8871</v>
      </c>
      <c r="B8878" s="2" t="s">
        <v>22362</v>
      </c>
      <c r="C8878" s="8">
        <v>43.75</v>
      </c>
      <c r="D8878">
        <f t="shared" si="138"/>
        <v>37.630000000000003</v>
      </c>
      <c r="E8878" s="6">
        <v>37.630000000000003</v>
      </c>
      <c r="F8878" s="6"/>
    </row>
    <row r="8879" spans="1:6" x14ac:dyDescent="0.3">
      <c r="A8879" s="3" t="s">
        <v>8872</v>
      </c>
      <c r="B8879" s="3" t="s">
        <v>22363</v>
      </c>
      <c r="C8879" s="9">
        <v>50.05</v>
      </c>
      <c r="D8879">
        <f t="shared" si="138"/>
        <v>43.04</v>
      </c>
      <c r="E8879" s="6"/>
      <c r="F8879" s="6">
        <v>43.04</v>
      </c>
    </row>
    <row r="8880" spans="1:6" x14ac:dyDescent="0.3">
      <c r="A8880" s="2" t="s">
        <v>8873</v>
      </c>
      <c r="B8880" s="2" t="s">
        <v>22364</v>
      </c>
      <c r="C8880" s="8">
        <v>43.75</v>
      </c>
      <c r="D8880">
        <f t="shared" si="138"/>
        <v>37.630000000000003</v>
      </c>
      <c r="E8880" s="6"/>
      <c r="F8880" s="6">
        <v>37.630000000000003</v>
      </c>
    </row>
    <row r="8881" spans="1:6" x14ac:dyDescent="0.3">
      <c r="A8881" s="3" t="s">
        <v>8874</v>
      </c>
      <c r="B8881" s="3" t="s">
        <v>22365</v>
      </c>
      <c r="C8881" s="9">
        <v>50.05</v>
      </c>
      <c r="D8881">
        <f t="shared" si="138"/>
        <v>43.04</v>
      </c>
      <c r="E8881" s="6">
        <v>43.04</v>
      </c>
      <c r="F8881" s="6"/>
    </row>
    <row r="8882" spans="1:6" x14ac:dyDescent="0.3">
      <c r="A8882" s="2" t="s">
        <v>8875</v>
      </c>
      <c r="B8882" s="2" t="s">
        <v>22366</v>
      </c>
      <c r="C8882" s="8">
        <v>58.3</v>
      </c>
      <c r="D8882">
        <f t="shared" si="138"/>
        <v>50.14</v>
      </c>
      <c r="E8882" s="6">
        <v>50.14</v>
      </c>
      <c r="F8882" s="6"/>
    </row>
    <row r="8883" spans="1:6" x14ac:dyDescent="0.3">
      <c r="A8883" s="3" t="s">
        <v>8876</v>
      </c>
      <c r="B8883" s="3" t="s">
        <v>22367</v>
      </c>
      <c r="C8883" s="9">
        <v>50.05</v>
      </c>
      <c r="D8883">
        <f t="shared" si="138"/>
        <v>43.04</v>
      </c>
      <c r="E8883" s="6"/>
      <c r="F8883" s="6">
        <v>43.04</v>
      </c>
    </row>
    <row r="8884" spans="1:6" x14ac:dyDescent="0.3">
      <c r="A8884" s="2" t="s">
        <v>8877</v>
      </c>
      <c r="B8884" s="2" t="s">
        <v>22368</v>
      </c>
      <c r="C8884" s="8">
        <v>66.7</v>
      </c>
      <c r="D8884">
        <f t="shared" si="138"/>
        <v>57.36</v>
      </c>
      <c r="E8884" s="6">
        <v>57.36</v>
      </c>
      <c r="F8884" s="6"/>
    </row>
    <row r="8885" spans="1:6" x14ac:dyDescent="0.3">
      <c r="A8885" s="3" t="s">
        <v>8878</v>
      </c>
      <c r="B8885" s="3" t="s">
        <v>22369</v>
      </c>
      <c r="C8885" s="9">
        <v>58.3</v>
      </c>
      <c r="D8885">
        <f t="shared" si="138"/>
        <v>50.14</v>
      </c>
      <c r="E8885" s="6"/>
      <c r="F8885" s="6">
        <v>50.14</v>
      </c>
    </row>
    <row r="8886" spans="1:6" x14ac:dyDescent="0.3">
      <c r="A8886" s="2" t="s">
        <v>8879</v>
      </c>
      <c r="B8886" s="2" t="s">
        <v>22370</v>
      </c>
      <c r="C8886" s="8">
        <v>66.7</v>
      </c>
      <c r="D8886">
        <f t="shared" si="138"/>
        <v>57.36</v>
      </c>
      <c r="E8886" s="6"/>
      <c r="F8886" s="6">
        <v>57.36</v>
      </c>
    </row>
    <row r="8887" spans="1:6" x14ac:dyDescent="0.3">
      <c r="A8887" s="3" t="s">
        <v>8880</v>
      </c>
      <c r="B8887" s="3" t="s">
        <v>22371</v>
      </c>
      <c r="C8887" s="9">
        <v>58.3</v>
      </c>
      <c r="D8887">
        <f t="shared" si="138"/>
        <v>50.14</v>
      </c>
      <c r="E8887" s="6">
        <v>50.14</v>
      </c>
      <c r="F8887" s="6"/>
    </row>
    <row r="8888" spans="1:6" x14ac:dyDescent="0.3">
      <c r="A8888" s="2" t="s">
        <v>8881</v>
      </c>
      <c r="B8888" s="2" t="s">
        <v>22372</v>
      </c>
      <c r="C8888" s="8">
        <v>58.3</v>
      </c>
      <c r="D8888">
        <f t="shared" si="138"/>
        <v>50.14</v>
      </c>
      <c r="E8888" s="6"/>
      <c r="F8888" s="6">
        <v>50.14</v>
      </c>
    </row>
    <row r="8889" spans="1:6" x14ac:dyDescent="0.3">
      <c r="A8889" s="3" t="s">
        <v>8882</v>
      </c>
      <c r="B8889" s="3" t="s">
        <v>22373</v>
      </c>
      <c r="C8889" s="9">
        <v>66.7</v>
      </c>
      <c r="D8889">
        <f t="shared" si="138"/>
        <v>57.36</v>
      </c>
      <c r="E8889" s="6">
        <v>57.36</v>
      </c>
      <c r="F8889" s="6"/>
    </row>
    <row r="8890" spans="1:6" x14ac:dyDescent="0.3">
      <c r="A8890" s="2" t="s">
        <v>8883</v>
      </c>
      <c r="B8890" s="2" t="s">
        <v>22374</v>
      </c>
      <c r="C8890" s="8">
        <v>58.3</v>
      </c>
      <c r="D8890">
        <f t="shared" si="138"/>
        <v>50.14</v>
      </c>
      <c r="E8890" s="6">
        <v>50.14</v>
      </c>
      <c r="F8890" s="6"/>
    </row>
    <row r="8891" spans="1:6" x14ac:dyDescent="0.3">
      <c r="A8891" s="3" t="s">
        <v>8884</v>
      </c>
      <c r="B8891" s="3" t="s">
        <v>22375</v>
      </c>
      <c r="C8891" s="9">
        <v>58.3</v>
      </c>
      <c r="D8891">
        <f t="shared" si="138"/>
        <v>50.14</v>
      </c>
      <c r="E8891" s="6"/>
      <c r="F8891" s="6">
        <v>50.14</v>
      </c>
    </row>
    <row r="8892" spans="1:6" x14ac:dyDescent="0.3">
      <c r="A8892" s="2" t="s">
        <v>8885</v>
      </c>
      <c r="B8892" s="2" t="s">
        <v>22376</v>
      </c>
      <c r="C8892" s="8">
        <v>2.2999999999999998</v>
      </c>
      <c r="D8892">
        <f t="shared" si="138"/>
        <v>1.98</v>
      </c>
      <c r="E8892" s="6">
        <v>1.98</v>
      </c>
      <c r="F8892" s="6"/>
    </row>
    <row r="8893" spans="1:6" x14ac:dyDescent="0.3">
      <c r="A8893" s="3" t="s">
        <v>8886</v>
      </c>
      <c r="B8893" s="3" t="s">
        <v>22377</v>
      </c>
      <c r="C8893" s="9">
        <v>2.2999999999999998</v>
      </c>
      <c r="D8893">
        <f t="shared" si="138"/>
        <v>1.98</v>
      </c>
      <c r="E8893" s="6">
        <v>1.98</v>
      </c>
      <c r="F8893" s="6"/>
    </row>
    <row r="8894" spans="1:6" x14ac:dyDescent="0.3">
      <c r="A8894" s="2" t="s">
        <v>8887</v>
      </c>
      <c r="B8894" s="2" t="s">
        <v>22378</v>
      </c>
      <c r="C8894" s="8">
        <v>2.2999999999999998</v>
      </c>
      <c r="D8894">
        <f t="shared" si="138"/>
        <v>1.98</v>
      </c>
      <c r="E8894" s="6">
        <v>1.98</v>
      </c>
      <c r="F8894" s="6"/>
    </row>
    <row r="8895" spans="1:6" x14ac:dyDescent="0.3">
      <c r="A8895" s="3" t="s">
        <v>8888</v>
      </c>
      <c r="B8895" s="3" t="s">
        <v>22379</v>
      </c>
      <c r="C8895" s="9">
        <v>27.5</v>
      </c>
      <c r="D8895">
        <f t="shared" si="138"/>
        <v>23.65</v>
      </c>
      <c r="E8895" s="6">
        <v>23.65</v>
      </c>
      <c r="F8895" s="6"/>
    </row>
    <row r="8896" spans="1:6" x14ac:dyDescent="0.3">
      <c r="A8896" s="2" t="s">
        <v>8889</v>
      </c>
      <c r="B8896" s="2" t="s">
        <v>22380</v>
      </c>
      <c r="C8896" s="8">
        <v>27.5</v>
      </c>
      <c r="D8896">
        <f t="shared" si="138"/>
        <v>23.65</v>
      </c>
      <c r="E8896" s="6"/>
      <c r="F8896" s="6">
        <v>23.65</v>
      </c>
    </row>
    <row r="8897" spans="1:6" x14ac:dyDescent="0.3">
      <c r="A8897" s="3" t="s">
        <v>8890</v>
      </c>
      <c r="B8897" s="3" t="s">
        <v>22381</v>
      </c>
      <c r="C8897" s="9">
        <v>27.5</v>
      </c>
      <c r="D8897">
        <f t="shared" si="138"/>
        <v>23.65</v>
      </c>
      <c r="E8897" s="6">
        <v>23.65</v>
      </c>
      <c r="F8897" s="6"/>
    </row>
    <row r="8898" spans="1:6" x14ac:dyDescent="0.3">
      <c r="A8898" s="2" t="s">
        <v>8891</v>
      </c>
      <c r="B8898" s="2" t="s">
        <v>22382</v>
      </c>
      <c r="C8898" s="8">
        <v>25</v>
      </c>
      <c r="D8898">
        <f t="shared" si="138"/>
        <v>21.5</v>
      </c>
      <c r="E8898" s="6">
        <v>21.5</v>
      </c>
      <c r="F8898" s="6"/>
    </row>
    <row r="8899" spans="1:6" x14ac:dyDescent="0.3">
      <c r="A8899" s="3" t="s">
        <v>8892</v>
      </c>
      <c r="B8899" s="3" t="s">
        <v>22383</v>
      </c>
      <c r="C8899" s="9">
        <v>27.5</v>
      </c>
      <c r="D8899">
        <f t="shared" si="138"/>
        <v>23.65</v>
      </c>
      <c r="E8899" s="6"/>
      <c r="F8899" s="6">
        <v>23.65</v>
      </c>
    </row>
    <row r="8900" spans="1:6" x14ac:dyDescent="0.3">
      <c r="A8900" s="2" t="s">
        <v>8893</v>
      </c>
      <c r="B8900" s="2" t="s">
        <v>22384</v>
      </c>
      <c r="C8900" s="8">
        <v>25</v>
      </c>
      <c r="D8900">
        <f t="shared" si="138"/>
        <v>21.5</v>
      </c>
      <c r="E8900" s="6"/>
      <c r="F8900" s="6">
        <v>21.5</v>
      </c>
    </row>
    <row r="8901" spans="1:6" x14ac:dyDescent="0.3">
      <c r="A8901" s="3" t="s">
        <v>8894</v>
      </c>
      <c r="B8901" s="3" t="s">
        <v>22385</v>
      </c>
      <c r="C8901" s="9">
        <v>27.5</v>
      </c>
      <c r="D8901">
        <f t="shared" si="138"/>
        <v>23.65</v>
      </c>
      <c r="E8901" s="6">
        <v>23.65</v>
      </c>
      <c r="F8901" s="6"/>
    </row>
    <row r="8902" spans="1:6" x14ac:dyDescent="0.3">
      <c r="A8902" s="2" t="s">
        <v>8895</v>
      </c>
      <c r="B8902" s="2" t="s">
        <v>22386</v>
      </c>
      <c r="C8902" s="8">
        <v>37.5</v>
      </c>
      <c r="D8902">
        <f t="shared" si="138"/>
        <v>32.25</v>
      </c>
      <c r="E8902" s="6">
        <v>32.25</v>
      </c>
      <c r="F8902" s="6"/>
    </row>
    <row r="8903" spans="1:6" x14ac:dyDescent="0.3">
      <c r="A8903" s="3" t="s">
        <v>8896</v>
      </c>
      <c r="B8903" s="3" t="s">
        <v>22387</v>
      </c>
      <c r="C8903" s="9">
        <v>27.5</v>
      </c>
      <c r="D8903">
        <f t="shared" si="138"/>
        <v>23.65</v>
      </c>
      <c r="E8903" s="6"/>
      <c r="F8903" s="6">
        <v>23.65</v>
      </c>
    </row>
    <row r="8904" spans="1:6" x14ac:dyDescent="0.3">
      <c r="A8904" s="2" t="s">
        <v>8897</v>
      </c>
      <c r="B8904" s="2" t="s">
        <v>22388</v>
      </c>
      <c r="C8904" s="8">
        <v>41.25</v>
      </c>
      <c r="D8904">
        <f t="shared" si="138"/>
        <v>35.479999999999997</v>
      </c>
      <c r="E8904" s="6">
        <v>35.479999999999997</v>
      </c>
      <c r="F8904" s="6"/>
    </row>
    <row r="8905" spans="1:6" x14ac:dyDescent="0.3">
      <c r="A8905" s="3" t="s">
        <v>8898</v>
      </c>
      <c r="B8905" s="3" t="s">
        <v>22389</v>
      </c>
      <c r="C8905" s="9">
        <v>37.5</v>
      </c>
      <c r="D8905">
        <f t="shared" ref="D8905:D8968" si="139">SUM(E8905:F8905)</f>
        <v>32.25</v>
      </c>
      <c r="E8905" s="6"/>
      <c r="F8905" s="6">
        <v>32.25</v>
      </c>
    </row>
    <row r="8906" spans="1:6" x14ac:dyDescent="0.3">
      <c r="A8906" s="2" t="s">
        <v>8899</v>
      </c>
      <c r="B8906" s="2" t="s">
        <v>22390</v>
      </c>
      <c r="C8906" s="8">
        <v>41.25</v>
      </c>
      <c r="D8906">
        <f t="shared" si="139"/>
        <v>35.479999999999997</v>
      </c>
      <c r="E8906" s="6"/>
      <c r="F8906" s="6">
        <v>35.479999999999997</v>
      </c>
    </row>
    <row r="8907" spans="1:6" x14ac:dyDescent="0.3">
      <c r="A8907" s="3" t="s">
        <v>8900</v>
      </c>
      <c r="B8907" s="3" t="s">
        <v>22391</v>
      </c>
      <c r="C8907" s="9">
        <v>37.5</v>
      </c>
      <c r="D8907">
        <f t="shared" si="139"/>
        <v>32.25</v>
      </c>
      <c r="E8907" s="6">
        <v>32.25</v>
      </c>
      <c r="F8907" s="6"/>
    </row>
    <row r="8908" spans="1:6" x14ac:dyDescent="0.3">
      <c r="A8908" s="2" t="s">
        <v>8901</v>
      </c>
      <c r="B8908" s="2" t="s">
        <v>22392</v>
      </c>
      <c r="C8908" s="8">
        <v>37.5</v>
      </c>
      <c r="D8908">
        <f t="shared" si="139"/>
        <v>32.25</v>
      </c>
      <c r="E8908" s="6"/>
      <c r="F8908" s="6">
        <v>32.25</v>
      </c>
    </row>
    <row r="8909" spans="1:6" x14ac:dyDescent="0.3">
      <c r="A8909" s="3" t="s">
        <v>8902</v>
      </c>
      <c r="B8909" s="3" t="s">
        <v>22393</v>
      </c>
      <c r="C8909" s="9">
        <v>41.25</v>
      </c>
      <c r="D8909">
        <f t="shared" si="139"/>
        <v>35.479999999999997</v>
      </c>
      <c r="E8909" s="6">
        <v>35.479999999999997</v>
      </c>
      <c r="F8909" s="6"/>
    </row>
    <row r="8910" spans="1:6" x14ac:dyDescent="0.3">
      <c r="A8910" s="2" t="s">
        <v>8903</v>
      </c>
      <c r="B8910" s="2" t="s">
        <v>22394</v>
      </c>
      <c r="C8910" s="8">
        <v>37.5</v>
      </c>
      <c r="D8910">
        <f t="shared" si="139"/>
        <v>32.25</v>
      </c>
      <c r="E8910" s="6">
        <v>32.25</v>
      </c>
      <c r="F8910" s="6"/>
    </row>
    <row r="8911" spans="1:6" x14ac:dyDescent="0.3">
      <c r="A8911" s="3" t="s">
        <v>8904</v>
      </c>
      <c r="B8911" s="3" t="s">
        <v>22395</v>
      </c>
      <c r="C8911" s="9">
        <v>41.25</v>
      </c>
      <c r="D8911">
        <f t="shared" si="139"/>
        <v>35.479999999999997</v>
      </c>
      <c r="E8911" s="6"/>
      <c r="F8911" s="6">
        <v>35.479999999999997</v>
      </c>
    </row>
    <row r="8912" spans="1:6" x14ac:dyDescent="0.3">
      <c r="A8912" s="2" t="s">
        <v>8905</v>
      </c>
      <c r="B8912" s="2" t="s">
        <v>22396</v>
      </c>
      <c r="C8912" s="8">
        <v>37.5</v>
      </c>
      <c r="D8912">
        <f t="shared" si="139"/>
        <v>32.25</v>
      </c>
      <c r="E8912" s="6"/>
      <c r="F8912" s="6">
        <v>32.25</v>
      </c>
    </row>
    <row r="8913" spans="1:6" x14ac:dyDescent="0.3">
      <c r="A8913" s="3" t="s">
        <v>8906</v>
      </c>
      <c r="B8913" s="3" t="s">
        <v>22397</v>
      </c>
      <c r="C8913" s="9">
        <v>41.25</v>
      </c>
      <c r="D8913">
        <f t="shared" si="139"/>
        <v>35.479999999999997</v>
      </c>
      <c r="E8913" s="6">
        <v>35.479999999999997</v>
      </c>
      <c r="F8913" s="6"/>
    </row>
    <row r="8914" spans="1:6" x14ac:dyDescent="0.3">
      <c r="A8914" s="2" t="s">
        <v>8907</v>
      </c>
      <c r="B8914" s="2" t="s">
        <v>22398</v>
      </c>
      <c r="C8914" s="8">
        <v>50</v>
      </c>
      <c r="D8914">
        <f t="shared" si="139"/>
        <v>43</v>
      </c>
      <c r="E8914" s="6">
        <v>43</v>
      </c>
      <c r="F8914" s="6"/>
    </row>
    <row r="8915" spans="1:6" x14ac:dyDescent="0.3">
      <c r="A8915" s="3" t="s">
        <v>8908</v>
      </c>
      <c r="B8915" s="3" t="s">
        <v>22399</v>
      </c>
      <c r="C8915" s="9">
        <v>41.25</v>
      </c>
      <c r="D8915">
        <f t="shared" si="139"/>
        <v>35.479999999999997</v>
      </c>
      <c r="E8915" s="6"/>
      <c r="F8915" s="6">
        <v>35.479999999999997</v>
      </c>
    </row>
    <row r="8916" spans="1:6" x14ac:dyDescent="0.3">
      <c r="A8916" s="2" t="s">
        <v>8909</v>
      </c>
      <c r="B8916" s="2" t="s">
        <v>22400</v>
      </c>
      <c r="C8916" s="8">
        <v>55</v>
      </c>
      <c r="D8916">
        <f t="shared" si="139"/>
        <v>47.3</v>
      </c>
      <c r="E8916" s="6">
        <v>47.3</v>
      </c>
      <c r="F8916" s="6"/>
    </row>
    <row r="8917" spans="1:6" x14ac:dyDescent="0.3">
      <c r="A8917" s="3" t="s">
        <v>8910</v>
      </c>
      <c r="B8917" s="3" t="s">
        <v>22401</v>
      </c>
      <c r="C8917" s="9">
        <v>50</v>
      </c>
      <c r="D8917">
        <f t="shared" si="139"/>
        <v>43</v>
      </c>
      <c r="E8917" s="6"/>
      <c r="F8917" s="6">
        <v>43</v>
      </c>
    </row>
    <row r="8918" spans="1:6" x14ac:dyDescent="0.3">
      <c r="A8918" s="2" t="s">
        <v>8911</v>
      </c>
      <c r="B8918" s="2" t="s">
        <v>22402</v>
      </c>
      <c r="C8918" s="8">
        <v>55</v>
      </c>
      <c r="D8918">
        <f t="shared" si="139"/>
        <v>47.3</v>
      </c>
      <c r="E8918" s="6"/>
      <c r="F8918" s="6">
        <v>47.3</v>
      </c>
    </row>
    <row r="8919" spans="1:6" x14ac:dyDescent="0.3">
      <c r="A8919" s="3" t="s">
        <v>8912</v>
      </c>
      <c r="B8919" s="3" t="s">
        <v>22403</v>
      </c>
      <c r="C8919" s="9">
        <v>50</v>
      </c>
      <c r="D8919">
        <f t="shared" si="139"/>
        <v>43</v>
      </c>
      <c r="E8919" s="6">
        <v>43</v>
      </c>
      <c r="F8919" s="6"/>
    </row>
    <row r="8920" spans="1:6" x14ac:dyDescent="0.3">
      <c r="A8920" s="2" t="s">
        <v>8913</v>
      </c>
      <c r="B8920" s="2" t="s">
        <v>22404</v>
      </c>
      <c r="C8920" s="8">
        <v>50</v>
      </c>
      <c r="D8920">
        <f t="shared" si="139"/>
        <v>43</v>
      </c>
      <c r="E8920" s="6"/>
      <c r="F8920" s="6">
        <v>43</v>
      </c>
    </row>
    <row r="8921" spans="1:6" x14ac:dyDescent="0.3">
      <c r="A8921" s="3" t="s">
        <v>8914</v>
      </c>
      <c r="B8921" s="3" t="s">
        <v>22405</v>
      </c>
      <c r="C8921" s="9">
        <v>55</v>
      </c>
      <c r="D8921">
        <f t="shared" si="139"/>
        <v>47.3</v>
      </c>
      <c r="E8921" s="6">
        <v>47.3</v>
      </c>
      <c r="F8921" s="6"/>
    </row>
    <row r="8922" spans="1:6" x14ac:dyDescent="0.3">
      <c r="A8922" s="2" t="s">
        <v>8915</v>
      </c>
      <c r="B8922" s="2" t="s">
        <v>22406</v>
      </c>
      <c r="C8922" s="8">
        <v>50</v>
      </c>
      <c r="D8922">
        <f t="shared" si="139"/>
        <v>43</v>
      </c>
      <c r="E8922" s="6">
        <v>43</v>
      </c>
      <c r="F8922" s="6"/>
    </row>
    <row r="8923" spans="1:6" x14ac:dyDescent="0.3">
      <c r="A8923" s="3" t="s">
        <v>8916</v>
      </c>
      <c r="B8923" s="3" t="s">
        <v>22407</v>
      </c>
      <c r="C8923" s="9">
        <v>55</v>
      </c>
      <c r="D8923">
        <f t="shared" si="139"/>
        <v>47.3</v>
      </c>
      <c r="E8923" s="6"/>
      <c r="F8923" s="6">
        <v>47.3</v>
      </c>
    </row>
    <row r="8924" spans="1:6" x14ac:dyDescent="0.3">
      <c r="A8924" s="2" t="s">
        <v>8917</v>
      </c>
      <c r="B8924" s="2" t="s">
        <v>22408</v>
      </c>
      <c r="C8924" s="8">
        <v>55</v>
      </c>
      <c r="D8924">
        <f t="shared" si="139"/>
        <v>47.3</v>
      </c>
      <c r="E8924" s="6">
        <v>47.3</v>
      </c>
      <c r="F8924" s="6"/>
    </row>
    <row r="8925" spans="1:6" x14ac:dyDescent="0.3">
      <c r="A8925" s="3" t="s">
        <v>8918</v>
      </c>
      <c r="B8925" s="3" t="s">
        <v>22409</v>
      </c>
      <c r="C8925" s="9">
        <v>50</v>
      </c>
      <c r="D8925">
        <f t="shared" si="139"/>
        <v>43</v>
      </c>
      <c r="E8925" s="6"/>
      <c r="F8925" s="6">
        <v>43</v>
      </c>
    </row>
    <row r="8926" spans="1:6" x14ac:dyDescent="0.3">
      <c r="A8926" s="2" t="s">
        <v>8919</v>
      </c>
      <c r="B8926" s="2" t="s">
        <v>22410</v>
      </c>
      <c r="C8926" s="8">
        <v>1.9</v>
      </c>
      <c r="D8926">
        <f t="shared" si="139"/>
        <v>1.71</v>
      </c>
      <c r="E8926" s="6">
        <v>1.71</v>
      </c>
      <c r="F8926" s="6"/>
    </row>
    <row r="8927" spans="1:6" x14ac:dyDescent="0.3">
      <c r="A8927" s="3" t="s">
        <v>8920</v>
      </c>
      <c r="B8927" s="3" t="s">
        <v>22411</v>
      </c>
      <c r="C8927" s="9">
        <v>55</v>
      </c>
      <c r="D8927">
        <f t="shared" si="139"/>
        <v>47.3</v>
      </c>
      <c r="E8927" s="6"/>
      <c r="F8927" s="6">
        <v>47.3</v>
      </c>
    </row>
    <row r="8928" spans="1:6" x14ac:dyDescent="0.3">
      <c r="A8928" s="2" t="s">
        <v>8921</v>
      </c>
      <c r="B8928" s="2" t="s">
        <v>22412</v>
      </c>
      <c r="C8928" s="8">
        <v>2.1</v>
      </c>
      <c r="D8928">
        <f t="shared" si="139"/>
        <v>1.81</v>
      </c>
      <c r="E8928" s="6">
        <v>1.81</v>
      </c>
      <c r="F8928" s="6"/>
    </row>
    <row r="8929" spans="1:6" x14ac:dyDescent="0.3">
      <c r="A8929" s="3" t="s">
        <v>8922</v>
      </c>
      <c r="B8929" s="3" t="s">
        <v>22413</v>
      </c>
      <c r="C8929" s="9">
        <v>1.9</v>
      </c>
      <c r="D8929">
        <f t="shared" si="139"/>
        <v>1.71</v>
      </c>
      <c r="E8929" s="6">
        <v>1.71</v>
      </c>
      <c r="F8929" s="6"/>
    </row>
    <row r="8930" spans="1:6" x14ac:dyDescent="0.3">
      <c r="A8930" s="2" t="s">
        <v>8923</v>
      </c>
      <c r="B8930" s="2" t="s">
        <v>22414</v>
      </c>
      <c r="C8930" s="8">
        <v>1.9</v>
      </c>
      <c r="D8930">
        <f t="shared" si="139"/>
        <v>1.71</v>
      </c>
      <c r="E8930" s="6">
        <v>1.71</v>
      </c>
      <c r="F8930" s="6"/>
    </row>
    <row r="8931" spans="1:6" x14ac:dyDescent="0.3">
      <c r="A8931" s="3" t="s">
        <v>8924</v>
      </c>
      <c r="B8931" s="3" t="s">
        <v>22415</v>
      </c>
      <c r="C8931" s="9">
        <v>2.1</v>
      </c>
      <c r="D8931">
        <f t="shared" si="139"/>
        <v>1.81</v>
      </c>
      <c r="E8931" s="6">
        <v>1.81</v>
      </c>
      <c r="F8931" s="6"/>
    </row>
    <row r="8932" spans="1:6" x14ac:dyDescent="0.3">
      <c r="A8932" s="2" t="s">
        <v>8925</v>
      </c>
      <c r="B8932" s="2" t="s">
        <v>22416</v>
      </c>
      <c r="C8932" s="8">
        <v>22.5</v>
      </c>
      <c r="D8932">
        <f t="shared" si="139"/>
        <v>20.25</v>
      </c>
      <c r="E8932" s="6">
        <v>20.25</v>
      </c>
      <c r="F8932" s="6"/>
    </row>
    <row r="8933" spans="1:6" x14ac:dyDescent="0.3">
      <c r="A8933" s="3" t="s">
        <v>8926</v>
      </c>
      <c r="B8933" s="3" t="s">
        <v>22417</v>
      </c>
      <c r="C8933" s="9">
        <v>2.1</v>
      </c>
      <c r="D8933">
        <f t="shared" si="139"/>
        <v>1.81</v>
      </c>
      <c r="E8933" s="6">
        <v>1.81</v>
      </c>
      <c r="F8933" s="6"/>
    </row>
    <row r="8934" spans="1:6" x14ac:dyDescent="0.3">
      <c r="A8934" s="2" t="s">
        <v>8927</v>
      </c>
      <c r="B8934" s="2" t="s">
        <v>22418</v>
      </c>
      <c r="C8934" s="8">
        <v>25</v>
      </c>
      <c r="D8934">
        <f t="shared" si="139"/>
        <v>21.5</v>
      </c>
      <c r="E8934" s="6">
        <v>21.5</v>
      </c>
      <c r="F8934" s="6"/>
    </row>
    <row r="8935" spans="1:6" x14ac:dyDescent="0.3">
      <c r="A8935" s="3" t="s">
        <v>8928</v>
      </c>
      <c r="B8935" s="3" t="s">
        <v>22419</v>
      </c>
      <c r="C8935" s="9">
        <v>22.5</v>
      </c>
      <c r="D8935">
        <f t="shared" si="139"/>
        <v>20.25</v>
      </c>
      <c r="E8935" s="6"/>
      <c r="F8935" s="6">
        <v>20.25</v>
      </c>
    </row>
    <row r="8936" spans="1:6" x14ac:dyDescent="0.3">
      <c r="A8936" s="2" t="s">
        <v>8929</v>
      </c>
      <c r="B8936" s="2" t="s">
        <v>22420</v>
      </c>
      <c r="C8936" s="8">
        <v>25</v>
      </c>
      <c r="D8936">
        <f t="shared" si="139"/>
        <v>21.5</v>
      </c>
      <c r="E8936" s="6"/>
      <c r="F8936" s="6">
        <v>21.5</v>
      </c>
    </row>
    <row r="8937" spans="1:6" x14ac:dyDescent="0.3">
      <c r="A8937" s="3" t="s">
        <v>8930</v>
      </c>
      <c r="B8937" s="3" t="s">
        <v>22421</v>
      </c>
      <c r="C8937" s="9">
        <v>22.5</v>
      </c>
      <c r="D8937">
        <f t="shared" si="139"/>
        <v>20.25</v>
      </c>
      <c r="E8937" s="6">
        <v>20.25</v>
      </c>
      <c r="F8937" s="6"/>
    </row>
    <row r="8938" spans="1:6" x14ac:dyDescent="0.3">
      <c r="A8938" s="2" t="s">
        <v>8931</v>
      </c>
      <c r="B8938" s="2" t="s">
        <v>22422</v>
      </c>
      <c r="C8938" s="8">
        <v>22.5</v>
      </c>
      <c r="D8938">
        <f t="shared" si="139"/>
        <v>20.25</v>
      </c>
      <c r="E8938" s="6"/>
      <c r="F8938" s="6">
        <v>20.25</v>
      </c>
    </row>
    <row r="8939" spans="1:6" x14ac:dyDescent="0.3">
      <c r="A8939" s="3" t="s">
        <v>8932</v>
      </c>
      <c r="B8939" s="3" t="s">
        <v>22423</v>
      </c>
      <c r="C8939" s="9">
        <v>25</v>
      </c>
      <c r="D8939">
        <f t="shared" si="139"/>
        <v>21.5</v>
      </c>
      <c r="E8939" s="6">
        <v>21.5</v>
      </c>
      <c r="F8939" s="6"/>
    </row>
    <row r="8940" spans="1:6" x14ac:dyDescent="0.3">
      <c r="A8940" s="2" t="s">
        <v>8933</v>
      </c>
      <c r="B8940" s="2" t="s">
        <v>22424</v>
      </c>
      <c r="C8940" s="8">
        <v>22.5</v>
      </c>
      <c r="D8940">
        <f t="shared" si="139"/>
        <v>20.25</v>
      </c>
      <c r="E8940" s="6">
        <v>20.25</v>
      </c>
      <c r="F8940" s="6"/>
    </row>
    <row r="8941" spans="1:6" x14ac:dyDescent="0.3">
      <c r="A8941" s="3" t="s">
        <v>8934</v>
      </c>
      <c r="B8941" s="3" t="s">
        <v>22425</v>
      </c>
      <c r="C8941" s="9">
        <v>25</v>
      </c>
      <c r="D8941">
        <f t="shared" si="139"/>
        <v>21.5</v>
      </c>
      <c r="E8941" s="6"/>
      <c r="F8941" s="6">
        <v>21.5</v>
      </c>
    </row>
    <row r="8942" spans="1:6" x14ac:dyDescent="0.3">
      <c r="A8942" s="2" t="s">
        <v>8935</v>
      </c>
      <c r="B8942" s="2" t="s">
        <v>22426</v>
      </c>
      <c r="C8942" s="8">
        <v>22.5</v>
      </c>
      <c r="D8942">
        <f t="shared" si="139"/>
        <v>20.25</v>
      </c>
      <c r="E8942" s="6"/>
      <c r="F8942" s="6">
        <v>20.25</v>
      </c>
    </row>
    <row r="8943" spans="1:6" x14ac:dyDescent="0.3">
      <c r="A8943" s="3" t="s">
        <v>8936</v>
      </c>
      <c r="B8943" s="3" t="s">
        <v>22427</v>
      </c>
      <c r="C8943" s="9">
        <v>33.75</v>
      </c>
      <c r="D8943">
        <f t="shared" si="139"/>
        <v>30.38</v>
      </c>
      <c r="E8943" s="6">
        <v>30.38</v>
      </c>
      <c r="F8943" s="6"/>
    </row>
    <row r="8944" spans="1:6" x14ac:dyDescent="0.3">
      <c r="A8944" s="2" t="s">
        <v>8937</v>
      </c>
      <c r="B8944" s="2" t="s">
        <v>22428</v>
      </c>
      <c r="C8944" s="8">
        <v>33.75</v>
      </c>
      <c r="D8944">
        <f t="shared" si="139"/>
        <v>30.38</v>
      </c>
      <c r="E8944" s="6"/>
      <c r="F8944" s="6">
        <v>30.38</v>
      </c>
    </row>
    <row r="8945" spans="1:6" x14ac:dyDescent="0.3">
      <c r="A8945" s="3" t="s">
        <v>8938</v>
      </c>
      <c r="B8945" s="3" t="s">
        <v>22429</v>
      </c>
      <c r="C8945" s="9">
        <v>33.75</v>
      </c>
      <c r="D8945">
        <f t="shared" si="139"/>
        <v>30.38</v>
      </c>
      <c r="E8945" s="6">
        <v>30.38</v>
      </c>
      <c r="F8945" s="6"/>
    </row>
    <row r="8946" spans="1:6" x14ac:dyDescent="0.3">
      <c r="A8946" s="2" t="s">
        <v>8939</v>
      </c>
      <c r="B8946" s="2" t="s">
        <v>22430</v>
      </c>
      <c r="C8946" s="8">
        <v>33.75</v>
      </c>
      <c r="D8946">
        <f t="shared" si="139"/>
        <v>30.38</v>
      </c>
      <c r="E8946" s="6"/>
      <c r="F8946" s="6">
        <v>30.38</v>
      </c>
    </row>
    <row r="8947" spans="1:6" x14ac:dyDescent="0.3">
      <c r="A8947" s="3" t="s">
        <v>8940</v>
      </c>
      <c r="B8947" s="3" t="s">
        <v>22431</v>
      </c>
      <c r="C8947" s="9">
        <v>33.75</v>
      </c>
      <c r="D8947">
        <f t="shared" si="139"/>
        <v>30.38</v>
      </c>
      <c r="E8947" s="6">
        <v>30.38</v>
      </c>
      <c r="F8947" s="6"/>
    </row>
    <row r="8948" spans="1:6" x14ac:dyDescent="0.3">
      <c r="A8948" s="2" t="s">
        <v>8941</v>
      </c>
      <c r="B8948" s="2" t="s">
        <v>22432</v>
      </c>
      <c r="C8948" s="8">
        <v>33.75</v>
      </c>
      <c r="D8948">
        <f t="shared" si="139"/>
        <v>30.38</v>
      </c>
      <c r="E8948" s="6"/>
      <c r="F8948" s="6">
        <v>30.38</v>
      </c>
    </row>
    <row r="8949" spans="1:6" x14ac:dyDescent="0.3">
      <c r="A8949" s="3" t="s">
        <v>8942</v>
      </c>
      <c r="B8949" s="3" t="s">
        <v>22433</v>
      </c>
      <c r="C8949" s="9">
        <v>45</v>
      </c>
      <c r="D8949">
        <f t="shared" si="139"/>
        <v>40.5</v>
      </c>
      <c r="E8949" s="6">
        <v>40.5</v>
      </c>
      <c r="F8949" s="6"/>
    </row>
    <row r="8950" spans="1:6" x14ac:dyDescent="0.3">
      <c r="A8950" s="2" t="s">
        <v>8943</v>
      </c>
      <c r="B8950" s="2" t="s">
        <v>22434</v>
      </c>
      <c r="C8950" s="8">
        <v>45</v>
      </c>
      <c r="D8950">
        <f t="shared" si="139"/>
        <v>40.5</v>
      </c>
      <c r="E8950" s="6"/>
      <c r="F8950" s="6">
        <v>40.5</v>
      </c>
    </row>
    <row r="8951" spans="1:6" x14ac:dyDescent="0.3">
      <c r="A8951" s="3" t="s">
        <v>8944</v>
      </c>
      <c r="B8951" s="3" t="s">
        <v>22435</v>
      </c>
      <c r="C8951" s="9">
        <v>41.7</v>
      </c>
      <c r="D8951">
        <f t="shared" si="139"/>
        <v>37.53</v>
      </c>
      <c r="E8951" s="6"/>
      <c r="F8951" s="6">
        <v>37.53</v>
      </c>
    </row>
    <row r="8952" spans="1:6" x14ac:dyDescent="0.3">
      <c r="A8952" s="2" t="s">
        <v>8945</v>
      </c>
      <c r="B8952" s="2" t="s">
        <v>22436</v>
      </c>
      <c r="C8952" s="8">
        <v>45</v>
      </c>
      <c r="D8952">
        <f t="shared" si="139"/>
        <v>40.5</v>
      </c>
      <c r="E8952" s="6">
        <v>40.5</v>
      </c>
      <c r="F8952" s="6"/>
    </row>
    <row r="8953" spans="1:6" x14ac:dyDescent="0.3">
      <c r="A8953" s="3" t="s">
        <v>8946</v>
      </c>
      <c r="B8953" s="3" t="s">
        <v>22437</v>
      </c>
      <c r="C8953" s="9">
        <v>41.7</v>
      </c>
      <c r="D8953">
        <f t="shared" si="139"/>
        <v>37.53</v>
      </c>
      <c r="E8953" s="6">
        <v>37.53</v>
      </c>
      <c r="F8953" s="6"/>
    </row>
    <row r="8954" spans="1:6" x14ac:dyDescent="0.3">
      <c r="A8954" s="2" t="s">
        <v>8947</v>
      </c>
      <c r="B8954" s="2" t="s">
        <v>22438</v>
      </c>
      <c r="C8954" s="8">
        <v>45</v>
      </c>
      <c r="D8954">
        <f t="shared" si="139"/>
        <v>40.5</v>
      </c>
      <c r="E8954" s="6"/>
      <c r="F8954" s="6">
        <v>40.5</v>
      </c>
    </row>
    <row r="8955" spans="1:6" x14ac:dyDescent="0.3">
      <c r="A8955" s="3" t="s">
        <v>8948</v>
      </c>
      <c r="B8955" s="3" t="s">
        <v>22439</v>
      </c>
      <c r="C8955" s="9">
        <v>41.7</v>
      </c>
      <c r="D8955">
        <f t="shared" si="139"/>
        <v>37.53</v>
      </c>
      <c r="E8955" s="6"/>
      <c r="F8955" s="6">
        <v>37.53</v>
      </c>
    </row>
    <row r="8956" spans="1:6" x14ac:dyDescent="0.3">
      <c r="A8956" s="2" t="s">
        <v>8949</v>
      </c>
      <c r="B8956" s="2" t="s">
        <v>22440</v>
      </c>
      <c r="C8956" s="8">
        <v>45</v>
      </c>
      <c r="D8956">
        <f t="shared" si="139"/>
        <v>40.5</v>
      </c>
      <c r="E8956" s="6">
        <v>40.5</v>
      </c>
      <c r="F8956" s="6"/>
    </row>
    <row r="8957" spans="1:6" x14ac:dyDescent="0.3">
      <c r="A8957" s="3" t="s">
        <v>8950</v>
      </c>
      <c r="B8957" s="3" t="s">
        <v>22441</v>
      </c>
      <c r="C8957" s="9">
        <v>1.6</v>
      </c>
      <c r="D8957">
        <f t="shared" si="139"/>
        <v>1.44</v>
      </c>
      <c r="E8957" s="6">
        <v>1.44</v>
      </c>
      <c r="F8957" s="6"/>
    </row>
    <row r="8958" spans="1:6" x14ac:dyDescent="0.3">
      <c r="A8958" s="2" t="s">
        <v>8951</v>
      </c>
      <c r="B8958" s="2" t="s">
        <v>22442</v>
      </c>
      <c r="C8958" s="8">
        <v>45</v>
      </c>
      <c r="D8958">
        <f t="shared" si="139"/>
        <v>40.5</v>
      </c>
      <c r="E8958" s="6"/>
      <c r="F8958" s="6">
        <v>40.5</v>
      </c>
    </row>
    <row r="8959" spans="1:6" x14ac:dyDescent="0.3">
      <c r="A8959" s="3" t="s">
        <v>8952</v>
      </c>
      <c r="B8959" s="3" t="s">
        <v>22443</v>
      </c>
      <c r="C8959" s="9">
        <v>1.6</v>
      </c>
      <c r="D8959">
        <f t="shared" si="139"/>
        <v>1.44</v>
      </c>
      <c r="E8959" s="6">
        <v>1.44</v>
      </c>
      <c r="F8959" s="6"/>
    </row>
    <row r="8960" spans="1:6" x14ac:dyDescent="0.3">
      <c r="A8960" s="2" t="s">
        <v>8953</v>
      </c>
      <c r="B8960" s="2" t="s">
        <v>22444</v>
      </c>
      <c r="C8960" s="8">
        <v>1.75</v>
      </c>
      <c r="D8960">
        <f t="shared" si="139"/>
        <v>1.58</v>
      </c>
      <c r="E8960" s="6">
        <v>1.58</v>
      </c>
      <c r="F8960" s="6"/>
    </row>
    <row r="8961" spans="1:6" x14ac:dyDescent="0.3">
      <c r="A8961" s="3" t="s">
        <v>8954</v>
      </c>
      <c r="B8961" s="3" t="s">
        <v>22445</v>
      </c>
      <c r="C8961" s="9">
        <v>1.6</v>
      </c>
      <c r="D8961">
        <f t="shared" si="139"/>
        <v>1.44</v>
      </c>
      <c r="E8961" s="6">
        <v>1.44</v>
      </c>
      <c r="F8961" s="6"/>
    </row>
    <row r="8962" spans="1:6" x14ac:dyDescent="0.3">
      <c r="A8962" s="2" t="s">
        <v>8955</v>
      </c>
      <c r="B8962" s="2" t="s">
        <v>22446</v>
      </c>
      <c r="C8962" s="8">
        <v>1.75</v>
      </c>
      <c r="D8962">
        <f t="shared" si="139"/>
        <v>1.58</v>
      </c>
      <c r="E8962" s="6">
        <v>1.58</v>
      </c>
      <c r="F8962" s="6"/>
    </row>
    <row r="8963" spans="1:6" x14ac:dyDescent="0.3">
      <c r="A8963" s="3" t="s">
        <v>8956</v>
      </c>
      <c r="B8963" s="3" t="s">
        <v>22447</v>
      </c>
      <c r="C8963" s="9">
        <v>19.149999999999999</v>
      </c>
      <c r="D8963">
        <f t="shared" si="139"/>
        <v>17.239999999999998</v>
      </c>
      <c r="E8963" s="6">
        <v>17.239999999999998</v>
      </c>
      <c r="F8963" s="6"/>
    </row>
    <row r="8964" spans="1:6" x14ac:dyDescent="0.3">
      <c r="A8964" s="2" t="s">
        <v>8957</v>
      </c>
      <c r="B8964" s="2" t="s">
        <v>22448</v>
      </c>
      <c r="C8964" s="8">
        <v>1.75</v>
      </c>
      <c r="D8964">
        <f t="shared" si="139"/>
        <v>1.58</v>
      </c>
      <c r="E8964" s="6">
        <v>1.58</v>
      </c>
      <c r="F8964" s="6"/>
    </row>
    <row r="8965" spans="1:6" x14ac:dyDescent="0.3">
      <c r="A8965" s="3" t="s">
        <v>8958</v>
      </c>
      <c r="B8965" s="3" t="s">
        <v>22449</v>
      </c>
      <c r="C8965" s="9">
        <v>20.85</v>
      </c>
      <c r="D8965">
        <f t="shared" si="139"/>
        <v>18.77</v>
      </c>
      <c r="E8965" s="6">
        <v>18.77</v>
      </c>
      <c r="F8965" s="6"/>
    </row>
    <row r="8966" spans="1:6" x14ac:dyDescent="0.3">
      <c r="A8966" s="2" t="s">
        <v>8959</v>
      </c>
      <c r="B8966" s="2" t="s">
        <v>22450</v>
      </c>
      <c r="C8966" s="8">
        <v>19.149999999999999</v>
      </c>
      <c r="D8966">
        <f t="shared" si="139"/>
        <v>17.239999999999998</v>
      </c>
      <c r="E8966" s="6"/>
      <c r="F8966" s="6">
        <v>17.239999999999998</v>
      </c>
    </row>
    <row r="8967" spans="1:6" x14ac:dyDescent="0.3">
      <c r="A8967" s="3" t="s">
        <v>8960</v>
      </c>
      <c r="B8967" s="3" t="s">
        <v>22451</v>
      </c>
      <c r="C8967" s="9">
        <v>20.85</v>
      </c>
      <c r="D8967">
        <f t="shared" si="139"/>
        <v>18.77</v>
      </c>
      <c r="E8967" s="6"/>
      <c r="F8967" s="6">
        <v>18.77</v>
      </c>
    </row>
    <row r="8968" spans="1:6" x14ac:dyDescent="0.3">
      <c r="A8968" s="2" t="s">
        <v>8961</v>
      </c>
      <c r="B8968" s="2" t="s">
        <v>22452</v>
      </c>
      <c r="C8968" s="8">
        <v>19.149999999999999</v>
      </c>
      <c r="D8968">
        <f t="shared" si="139"/>
        <v>17.239999999999998</v>
      </c>
      <c r="E8968" s="6">
        <v>17.239999999999998</v>
      </c>
      <c r="F8968" s="6"/>
    </row>
    <row r="8969" spans="1:6" x14ac:dyDescent="0.3">
      <c r="A8969" s="3" t="s">
        <v>8962</v>
      </c>
      <c r="B8969" s="3" t="s">
        <v>22453</v>
      </c>
      <c r="C8969" s="9">
        <v>19.149999999999999</v>
      </c>
      <c r="D8969">
        <f t="shared" ref="D8969:D9032" si="140">SUM(E8969:F8969)</f>
        <v>17.239999999999998</v>
      </c>
      <c r="E8969" s="6"/>
      <c r="F8969" s="6">
        <v>17.239999999999998</v>
      </c>
    </row>
    <row r="8970" spans="1:6" x14ac:dyDescent="0.3">
      <c r="A8970" s="2" t="s">
        <v>8963</v>
      </c>
      <c r="B8970" s="2" t="s">
        <v>22454</v>
      </c>
      <c r="C8970" s="8">
        <v>20.85</v>
      </c>
      <c r="D8970">
        <f t="shared" si="140"/>
        <v>18.77</v>
      </c>
      <c r="E8970" s="6">
        <v>18.77</v>
      </c>
      <c r="F8970" s="6"/>
    </row>
    <row r="8971" spans="1:6" x14ac:dyDescent="0.3">
      <c r="A8971" s="3" t="s">
        <v>8964</v>
      </c>
      <c r="B8971" s="3" t="s">
        <v>22455</v>
      </c>
      <c r="C8971" s="9">
        <v>19.149999999999999</v>
      </c>
      <c r="D8971">
        <f t="shared" si="140"/>
        <v>17.239999999999998</v>
      </c>
      <c r="E8971" s="6">
        <v>17.239999999999998</v>
      </c>
      <c r="F8971" s="6"/>
    </row>
    <row r="8972" spans="1:6" x14ac:dyDescent="0.3">
      <c r="A8972" s="2" t="s">
        <v>8965</v>
      </c>
      <c r="B8972" s="2" t="s">
        <v>22456</v>
      </c>
      <c r="C8972" s="8">
        <v>20.85</v>
      </c>
      <c r="D8972">
        <f t="shared" si="140"/>
        <v>18.77</v>
      </c>
      <c r="E8972" s="6"/>
      <c r="F8972" s="6">
        <v>18.77</v>
      </c>
    </row>
    <row r="8973" spans="1:6" x14ac:dyDescent="0.3">
      <c r="A8973" s="3" t="s">
        <v>8966</v>
      </c>
      <c r="B8973" s="3" t="s">
        <v>22457</v>
      </c>
      <c r="C8973" s="9">
        <v>19.149999999999999</v>
      </c>
      <c r="D8973">
        <f t="shared" si="140"/>
        <v>17.239999999999998</v>
      </c>
      <c r="E8973" s="6"/>
      <c r="F8973" s="6">
        <v>17.239999999999998</v>
      </c>
    </row>
    <row r="8974" spans="1:6" x14ac:dyDescent="0.3">
      <c r="A8974" s="2" t="s">
        <v>8967</v>
      </c>
      <c r="B8974" s="2" t="s">
        <v>22458</v>
      </c>
      <c r="C8974" s="8">
        <v>20.85</v>
      </c>
      <c r="D8974">
        <f t="shared" si="140"/>
        <v>18.77</v>
      </c>
      <c r="E8974" s="6">
        <v>18.77</v>
      </c>
      <c r="F8974" s="6"/>
    </row>
    <row r="8975" spans="1:6" x14ac:dyDescent="0.3">
      <c r="A8975" s="3" t="s">
        <v>8968</v>
      </c>
      <c r="B8975" s="3" t="s">
        <v>22459</v>
      </c>
      <c r="C8975" s="9">
        <v>28.75</v>
      </c>
      <c r="D8975">
        <f t="shared" si="140"/>
        <v>25.88</v>
      </c>
      <c r="E8975" s="6">
        <v>25.88</v>
      </c>
      <c r="F8975" s="6"/>
    </row>
    <row r="8976" spans="1:6" x14ac:dyDescent="0.3">
      <c r="A8976" s="2" t="s">
        <v>8969</v>
      </c>
      <c r="B8976" s="2" t="s">
        <v>22460</v>
      </c>
      <c r="C8976" s="8">
        <v>20.85</v>
      </c>
      <c r="D8976">
        <f t="shared" si="140"/>
        <v>18.77</v>
      </c>
      <c r="E8976" s="6"/>
      <c r="F8976" s="6">
        <v>18.77</v>
      </c>
    </row>
    <row r="8977" spans="1:6" x14ac:dyDescent="0.3">
      <c r="A8977" s="3" t="s">
        <v>8970</v>
      </c>
      <c r="B8977" s="3" t="s">
        <v>22461</v>
      </c>
      <c r="C8977" s="9">
        <v>31.3</v>
      </c>
      <c r="D8977">
        <f t="shared" si="140"/>
        <v>28.17</v>
      </c>
      <c r="E8977" s="6">
        <v>28.17</v>
      </c>
      <c r="F8977" s="6"/>
    </row>
    <row r="8978" spans="1:6" x14ac:dyDescent="0.3">
      <c r="A8978" s="2" t="s">
        <v>8971</v>
      </c>
      <c r="B8978" s="2" t="s">
        <v>22462</v>
      </c>
      <c r="C8978" s="8">
        <v>28.75</v>
      </c>
      <c r="D8978">
        <f t="shared" si="140"/>
        <v>25.88</v>
      </c>
      <c r="E8978" s="6"/>
      <c r="F8978" s="6">
        <v>25.88</v>
      </c>
    </row>
    <row r="8979" spans="1:6" x14ac:dyDescent="0.3">
      <c r="A8979" s="3" t="s">
        <v>8972</v>
      </c>
      <c r="B8979" s="3" t="s">
        <v>22463</v>
      </c>
      <c r="C8979" s="9">
        <v>28.75</v>
      </c>
      <c r="D8979">
        <f t="shared" si="140"/>
        <v>25.88</v>
      </c>
      <c r="E8979" s="6">
        <v>25.88</v>
      </c>
      <c r="F8979" s="6"/>
    </row>
    <row r="8980" spans="1:6" x14ac:dyDescent="0.3">
      <c r="A8980" s="2" t="s">
        <v>8973</v>
      </c>
      <c r="B8980" s="2" t="s">
        <v>22464</v>
      </c>
      <c r="C8980" s="8">
        <v>31.3</v>
      </c>
      <c r="D8980">
        <f t="shared" si="140"/>
        <v>28.17</v>
      </c>
      <c r="E8980" s="6"/>
      <c r="F8980" s="6">
        <v>28.17</v>
      </c>
    </row>
    <row r="8981" spans="1:6" x14ac:dyDescent="0.3">
      <c r="A8981" s="3" t="s">
        <v>8974</v>
      </c>
      <c r="B8981" s="3" t="s">
        <v>22465</v>
      </c>
      <c r="C8981" s="9">
        <v>28.75</v>
      </c>
      <c r="D8981">
        <f t="shared" si="140"/>
        <v>25.88</v>
      </c>
      <c r="E8981" s="6"/>
      <c r="F8981" s="6">
        <v>25.88</v>
      </c>
    </row>
    <row r="8982" spans="1:6" x14ac:dyDescent="0.3">
      <c r="A8982" s="2" t="s">
        <v>8975</v>
      </c>
      <c r="B8982" s="2" t="s">
        <v>22466</v>
      </c>
      <c r="C8982" s="8">
        <v>31.3</v>
      </c>
      <c r="D8982">
        <f t="shared" si="140"/>
        <v>28.17</v>
      </c>
      <c r="E8982" s="6">
        <v>28.17</v>
      </c>
      <c r="F8982" s="6"/>
    </row>
    <row r="8983" spans="1:6" x14ac:dyDescent="0.3">
      <c r="A8983" s="3" t="s">
        <v>8976</v>
      </c>
      <c r="B8983" s="3" t="s">
        <v>22467</v>
      </c>
      <c r="C8983" s="9">
        <v>28.75</v>
      </c>
      <c r="D8983">
        <f t="shared" si="140"/>
        <v>25.88</v>
      </c>
      <c r="E8983" s="6">
        <v>25.88</v>
      </c>
      <c r="F8983" s="6"/>
    </row>
    <row r="8984" spans="1:6" x14ac:dyDescent="0.3">
      <c r="A8984" s="2" t="s">
        <v>8977</v>
      </c>
      <c r="B8984" s="2" t="s">
        <v>22468</v>
      </c>
      <c r="C8984" s="8">
        <v>31.3</v>
      </c>
      <c r="D8984">
        <f t="shared" si="140"/>
        <v>28.17</v>
      </c>
      <c r="E8984" s="6"/>
      <c r="F8984" s="6">
        <v>28.17</v>
      </c>
    </row>
    <row r="8985" spans="1:6" x14ac:dyDescent="0.3">
      <c r="A8985" s="3" t="s">
        <v>8978</v>
      </c>
      <c r="B8985" s="3" t="s">
        <v>22469</v>
      </c>
      <c r="C8985" s="9">
        <v>28.75</v>
      </c>
      <c r="D8985">
        <f t="shared" si="140"/>
        <v>25.88</v>
      </c>
      <c r="E8985" s="6"/>
      <c r="F8985" s="6">
        <v>25.88</v>
      </c>
    </row>
    <row r="8986" spans="1:6" x14ac:dyDescent="0.3">
      <c r="A8986" s="2" t="s">
        <v>8979</v>
      </c>
      <c r="B8986" s="2" t="s">
        <v>22470</v>
      </c>
      <c r="C8986" s="8">
        <v>31.3</v>
      </c>
      <c r="D8986">
        <f t="shared" si="140"/>
        <v>28.17</v>
      </c>
      <c r="E8986" s="6">
        <v>28.17</v>
      </c>
      <c r="F8986" s="6"/>
    </row>
    <row r="8987" spans="1:6" x14ac:dyDescent="0.3">
      <c r="A8987" s="3" t="s">
        <v>8980</v>
      </c>
      <c r="B8987" s="3" t="s">
        <v>22471</v>
      </c>
      <c r="C8987" s="9">
        <v>38.299999999999997</v>
      </c>
      <c r="D8987">
        <f t="shared" si="140"/>
        <v>34.47</v>
      </c>
      <c r="E8987" s="6">
        <v>34.47</v>
      </c>
      <c r="F8987" s="6"/>
    </row>
    <row r="8988" spans="1:6" x14ac:dyDescent="0.3">
      <c r="A8988" s="2" t="s">
        <v>8981</v>
      </c>
      <c r="B8988" s="2" t="s">
        <v>22472</v>
      </c>
      <c r="C8988" s="8">
        <v>31.3</v>
      </c>
      <c r="D8988">
        <f t="shared" si="140"/>
        <v>28.17</v>
      </c>
      <c r="E8988" s="6"/>
      <c r="F8988" s="6">
        <v>28.17</v>
      </c>
    </row>
    <row r="8989" spans="1:6" x14ac:dyDescent="0.3">
      <c r="A8989" s="3" t="s">
        <v>8982</v>
      </c>
      <c r="B8989" s="3" t="s">
        <v>22473</v>
      </c>
      <c r="C8989" s="9">
        <v>41.7</v>
      </c>
      <c r="D8989">
        <f t="shared" si="140"/>
        <v>37.53</v>
      </c>
      <c r="E8989" s="6">
        <v>37.53</v>
      </c>
      <c r="F8989" s="6"/>
    </row>
    <row r="8990" spans="1:6" x14ac:dyDescent="0.3">
      <c r="A8990" s="2" t="s">
        <v>8983</v>
      </c>
      <c r="B8990" s="2" t="s">
        <v>22474</v>
      </c>
      <c r="C8990" s="8">
        <v>38.299999999999997</v>
      </c>
      <c r="D8990">
        <f t="shared" si="140"/>
        <v>34.47</v>
      </c>
      <c r="E8990" s="6"/>
      <c r="F8990" s="6">
        <v>34.47</v>
      </c>
    </row>
    <row r="8991" spans="1:6" x14ac:dyDescent="0.3">
      <c r="A8991" s="3" t="s">
        <v>8984</v>
      </c>
      <c r="B8991" s="3" t="s">
        <v>22475</v>
      </c>
      <c r="C8991" s="9">
        <v>38.299999999999997</v>
      </c>
      <c r="D8991">
        <f t="shared" si="140"/>
        <v>34.47</v>
      </c>
      <c r="E8991" s="6">
        <v>34.47</v>
      </c>
      <c r="F8991" s="6"/>
    </row>
    <row r="8992" spans="1:6" x14ac:dyDescent="0.3">
      <c r="A8992" s="2" t="s">
        <v>8985</v>
      </c>
      <c r="B8992" s="2" t="s">
        <v>22476</v>
      </c>
      <c r="C8992" s="8">
        <v>41.7</v>
      </c>
      <c r="D8992">
        <f t="shared" si="140"/>
        <v>37.53</v>
      </c>
      <c r="E8992" s="6"/>
      <c r="F8992" s="6">
        <v>37.53</v>
      </c>
    </row>
    <row r="8993" spans="1:6" x14ac:dyDescent="0.3">
      <c r="A8993" s="3" t="s">
        <v>8986</v>
      </c>
      <c r="B8993" s="3" t="s">
        <v>22477</v>
      </c>
      <c r="C8993" s="9">
        <v>38.299999999999997</v>
      </c>
      <c r="D8993">
        <f t="shared" si="140"/>
        <v>34.47</v>
      </c>
      <c r="E8993" s="6"/>
      <c r="F8993" s="6">
        <v>34.47</v>
      </c>
    </row>
    <row r="8994" spans="1:6" x14ac:dyDescent="0.3">
      <c r="A8994" s="2" t="s">
        <v>8987</v>
      </c>
      <c r="B8994" s="2" t="s">
        <v>22478</v>
      </c>
      <c r="C8994" s="8">
        <v>41.7</v>
      </c>
      <c r="D8994">
        <f t="shared" si="140"/>
        <v>37.53</v>
      </c>
      <c r="E8994" s="6">
        <v>37.53</v>
      </c>
      <c r="F8994" s="6"/>
    </row>
    <row r="8995" spans="1:6" x14ac:dyDescent="0.3">
      <c r="A8995" s="3" t="s">
        <v>8988</v>
      </c>
      <c r="B8995" s="3" t="s">
        <v>22479</v>
      </c>
      <c r="C8995" s="9">
        <v>38.299999999999997</v>
      </c>
      <c r="D8995">
        <f t="shared" si="140"/>
        <v>34.47</v>
      </c>
      <c r="E8995" s="6">
        <v>34.47</v>
      </c>
      <c r="F8995" s="6"/>
    </row>
    <row r="8996" spans="1:6" x14ac:dyDescent="0.3">
      <c r="A8996" s="2" t="s">
        <v>8989</v>
      </c>
      <c r="B8996" s="2" t="s">
        <v>22480</v>
      </c>
      <c r="C8996" s="8">
        <v>38.299999999999997</v>
      </c>
      <c r="D8996">
        <f t="shared" si="140"/>
        <v>34.47</v>
      </c>
      <c r="E8996" s="6"/>
      <c r="F8996" s="6">
        <v>34.47</v>
      </c>
    </row>
    <row r="8997" spans="1:6" x14ac:dyDescent="0.3">
      <c r="A8997" s="3" t="s">
        <v>8990</v>
      </c>
      <c r="B8997" s="3" t="s">
        <v>22481</v>
      </c>
      <c r="C8997" s="9">
        <v>1.4</v>
      </c>
      <c r="D8997">
        <f t="shared" si="140"/>
        <v>1.26</v>
      </c>
      <c r="E8997" s="6">
        <v>1.26</v>
      </c>
      <c r="F8997" s="6"/>
    </row>
    <row r="8998" spans="1:6" x14ac:dyDescent="0.3">
      <c r="A8998" s="2" t="s">
        <v>8991</v>
      </c>
      <c r="B8998" s="2" t="s">
        <v>22482</v>
      </c>
      <c r="C8998" s="8">
        <v>1.4</v>
      </c>
      <c r="D8998">
        <f t="shared" si="140"/>
        <v>1.26</v>
      </c>
      <c r="E8998" s="6">
        <v>1.26</v>
      </c>
      <c r="F8998" s="6"/>
    </row>
    <row r="8999" spans="1:6" x14ac:dyDescent="0.3">
      <c r="A8999" s="3" t="s">
        <v>8992</v>
      </c>
      <c r="B8999" s="3" t="s">
        <v>22483</v>
      </c>
      <c r="C8999" s="9">
        <v>1.4</v>
      </c>
      <c r="D8999">
        <f t="shared" si="140"/>
        <v>1.26</v>
      </c>
      <c r="E8999" s="6">
        <v>1.26</v>
      </c>
      <c r="F8999" s="6"/>
    </row>
    <row r="9000" spans="1:6" x14ac:dyDescent="0.3">
      <c r="A9000" s="2" t="s">
        <v>8993</v>
      </c>
      <c r="B9000" s="2" t="s">
        <v>22484</v>
      </c>
      <c r="C9000" s="8">
        <v>16.649999999999999</v>
      </c>
      <c r="D9000">
        <f t="shared" si="140"/>
        <v>14.99</v>
      </c>
      <c r="E9000" s="6">
        <v>14.99</v>
      </c>
      <c r="F9000" s="6"/>
    </row>
    <row r="9001" spans="1:6" x14ac:dyDescent="0.3">
      <c r="A9001" s="3" t="s">
        <v>8994</v>
      </c>
      <c r="B9001" s="3" t="s">
        <v>22485</v>
      </c>
      <c r="C9001" s="9">
        <v>16.649999999999999</v>
      </c>
      <c r="D9001">
        <f t="shared" si="140"/>
        <v>14.99</v>
      </c>
      <c r="E9001" s="6"/>
      <c r="F9001" s="6">
        <v>14.99</v>
      </c>
    </row>
    <row r="9002" spans="1:6" x14ac:dyDescent="0.3">
      <c r="A9002" s="2" t="s">
        <v>8995</v>
      </c>
      <c r="B9002" s="2" t="s">
        <v>22486</v>
      </c>
      <c r="C9002" s="8">
        <v>16.649999999999999</v>
      </c>
      <c r="D9002">
        <f t="shared" si="140"/>
        <v>14.99</v>
      </c>
      <c r="E9002" s="6">
        <v>14.99</v>
      </c>
      <c r="F9002" s="6"/>
    </row>
    <row r="9003" spans="1:6" x14ac:dyDescent="0.3">
      <c r="A9003" s="3" t="s">
        <v>8996</v>
      </c>
      <c r="B9003" s="3" t="s">
        <v>22487</v>
      </c>
      <c r="C9003" s="9">
        <v>15.85</v>
      </c>
      <c r="D9003">
        <f t="shared" si="140"/>
        <v>14.27</v>
      </c>
      <c r="E9003" s="6">
        <v>14.27</v>
      </c>
      <c r="F9003" s="6"/>
    </row>
    <row r="9004" spans="1:6" x14ac:dyDescent="0.3">
      <c r="A9004" s="2" t="s">
        <v>8997</v>
      </c>
      <c r="B9004" s="2" t="s">
        <v>22488</v>
      </c>
      <c r="C9004" s="8">
        <v>16.649999999999999</v>
      </c>
      <c r="D9004">
        <f t="shared" si="140"/>
        <v>14.99</v>
      </c>
      <c r="E9004" s="6"/>
      <c r="F9004" s="6">
        <v>14.99</v>
      </c>
    </row>
    <row r="9005" spans="1:6" x14ac:dyDescent="0.3">
      <c r="A9005" s="3" t="s">
        <v>8998</v>
      </c>
      <c r="B9005" s="3" t="s">
        <v>22489</v>
      </c>
      <c r="C9005" s="9">
        <v>16.649999999999999</v>
      </c>
      <c r="D9005">
        <f t="shared" si="140"/>
        <v>14.99</v>
      </c>
      <c r="E9005" s="6">
        <v>14.99</v>
      </c>
      <c r="F9005" s="6"/>
    </row>
    <row r="9006" spans="1:6" x14ac:dyDescent="0.3">
      <c r="A9006" s="2" t="s">
        <v>8999</v>
      </c>
      <c r="B9006" s="2" t="s">
        <v>22490</v>
      </c>
      <c r="C9006" s="8">
        <v>15.85</v>
      </c>
      <c r="D9006">
        <f t="shared" si="140"/>
        <v>14.27</v>
      </c>
      <c r="E9006" s="6"/>
      <c r="F9006" s="6">
        <v>14.27</v>
      </c>
    </row>
    <row r="9007" spans="1:6" x14ac:dyDescent="0.3">
      <c r="A9007" s="3" t="s">
        <v>9000</v>
      </c>
      <c r="B9007" s="3" t="s">
        <v>22491</v>
      </c>
      <c r="C9007" s="9">
        <v>23.8</v>
      </c>
      <c r="D9007">
        <f t="shared" si="140"/>
        <v>21.42</v>
      </c>
      <c r="E9007" s="6">
        <v>21.42</v>
      </c>
      <c r="F9007" s="6"/>
    </row>
    <row r="9008" spans="1:6" x14ac:dyDescent="0.3">
      <c r="A9008" s="2" t="s">
        <v>9001</v>
      </c>
      <c r="B9008" s="2" t="s">
        <v>22492</v>
      </c>
      <c r="C9008" s="8">
        <v>16.649999999999999</v>
      </c>
      <c r="D9008">
        <f t="shared" si="140"/>
        <v>14.99</v>
      </c>
      <c r="E9008" s="6"/>
      <c r="F9008" s="6">
        <v>14.99</v>
      </c>
    </row>
    <row r="9009" spans="1:6" x14ac:dyDescent="0.3">
      <c r="A9009" s="3" t="s">
        <v>9002</v>
      </c>
      <c r="B9009" s="3" t="s">
        <v>22493</v>
      </c>
      <c r="C9009" s="9">
        <v>25</v>
      </c>
      <c r="D9009">
        <f t="shared" si="140"/>
        <v>22.5</v>
      </c>
      <c r="E9009" s="6">
        <v>22.5</v>
      </c>
      <c r="F9009" s="6"/>
    </row>
    <row r="9010" spans="1:6" x14ac:dyDescent="0.3">
      <c r="A9010" s="2" t="s">
        <v>9003</v>
      </c>
      <c r="B9010" s="2" t="s">
        <v>22494</v>
      </c>
      <c r="C9010" s="8">
        <v>23.8</v>
      </c>
      <c r="D9010">
        <f t="shared" si="140"/>
        <v>21.42</v>
      </c>
      <c r="E9010" s="6"/>
      <c r="F9010" s="6">
        <v>21.42</v>
      </c>
    </row>
    <row r="9011" spans="1:6" x14ac:dyDescent="0.3">
      <c r="A9011" s="3" t="s">
        <v>9004</v>
      </c>
      <c r="B9011" s="3" t="s">
        <v>22495</v>
      </c>
      <c r="C9011" s="9">
        <v>25</v>
      </c>
      <c r="D9011">
        <f t="shared" si="140"/>
        <v>22.5</v>
      </c>
      <c r="E9011" s="6"/>
      <c r="F9011" s="6">
        <v>22.5</v>
      </c>
    </row>
    <row r="9012" spans="1:6" x14ac:dyDescent="0.3">
      <c r="A9012" s="2" t="s">
        <v>9005</v>
      </c>
      <c r="B9012" s="2" t="s">
        <v>22496</v>
      </c>
      <c r="C9012" s="8">
        <v>23.8</v>
      </c>
      <c r="D9012">
        <f t="shared" si="140"/>
        <v>21.42</v>
      </c>
      <c r="E9012" s="6">
        <v>21.42</v>
      </c>
      <c r="F9012" s="6"/>
    </row>
    <row r="9013" spans="1:6" x14ac:dyDescent="0.3">
      <c r="A9013" s="3" t="s">
        <v>9006</v>
      </c>
      <c r="B9013" s="3" t="s">
        <v>22497</v>
      </c>
      <c r="C9013" s="9">
        <v>23.8</v>
      </c>
      <c r="D9013">
        <f t="shared" si="140"/>
        <v>21.42</v>
      </c>
      <c r="E9013" s="6"/>
      <c r="F9013" s="6">
        <v>21.42</v>
      </c>
    </row>
    <row r="9014" spans="1:6" x14ac:dyDescent="0.3">
      <c r="A9014" s="2" t="s">
        <v>9007</v>
      </c>
      <c r="B9014" s="2" t="s">
        <v>22498</v>
      </c>
      <c r="C9014" s="8">
        <v>25</v>
      </c>
      <c r="D9014">
        <f t="shared" si="140"/>
        <v>22.5</v>
      </c>
      <c r="E9014" s="6">
        <v>22.5</v>
      </c>
      <c r="F9014" s="6"/>
    </row>
    <row r="9015" spans="1:6" x14ac:dyDescent="0.3">
      <c r="A9015" s="3" t="s">
        <v>9008</v>
      </c>
      <c r="B9015" s="3" t="s">
        <v>22499</v>
      </c>
      <c r="C9015" s="9">
        <v>23.8</v>
      </c>
      <c r="D9015">
        <f t="shared" si="140"/>
        <v>21.42</v>
      </c>
      <c r="E9015" s="6">
        <v>21.42</v>
      </c>
      <c r="F9015" s="6"/>
    </row>
    <row r="9016" spans="1:6" x14ac:dyDescent="0.3">
      <c r="A9016" s="2" t="s">
        <v>9009</v>
      </c>
      <c r="B9016" s="2" t="s">
        <v>22500</v>
      </c>
      <c r="C9016" s="8">
        <v>25</v>
      </c>
      <c r="D9016">
        <f t="shared" si="140"/>
        <v>22.5</v>
      </c>
      <c r="E9016" s="6"/>
      <c r="F9016" s="6">
        <v>22.5</v>
      </c>
    </row>
    <row r="9017" spans="1:6" x14ac:dyDescent="0.3">
      <c r="A9017" s="3" t="s">
        <v>9010</v>
      </c>
      <c r="B9017" s="3" t="s">
        <v>22501</v>
      </c>
      <c r="C9017" s="9">
        <v>23.8</v>
      </c>
      <c r="D9017">
        <f t="shared" si="140"/>
        <v>21.42</v>
      </c>
      <c r="E9017" s="6"/>
      <c r="F9017" s="6">
        <v>21.42</v>
      </c>
    </row>
    <row r="9018" spans="1:6" x14ac:dyDescent="0.3">
      <c r="A9018" s="2" t="s">
        <v>9011</v>
      </c>
      <c r="B9018" s="2" t="s">
        <v>22502</v>
      </c>
      <c r="C9018" s="8">
        <v>25</v>
      </c>
      <c r="D9018">
        <f t="shared" si="140"/>
        <v>22.5</v>
      </c>
      <c r="E9018" s="6">
        <v>22.5</v>
      </c>
      <c r="F9018" s="6"/>
    </row>
    <row r="9019" spans="1:6" x14ac:dyDescent="0.3">
      <c r="A9019" s="3" t="s">
        <v>9012</v>
      </c>
      <c r="B9019" s="3" t="s">
        <v>22503</v>
      </c>
      <c r="C9019" s="9">
        <v>31.7</v>
      </c>
      <c r="D9019">
        <f t="shared" si="140"/>
        <v>28.53</v>
      </c>
      <c r="E9019" s="6">
        <v>28.53</v>
      </c>
      <c r="F9019" s="6"/>
    </row>
    <row r="9020" spans="1:6" x14ac:dyDescent="0.3">
      <c r="A9020" s="2" t="s">
        <v>9013</v>
      </c>
      <c r="B9020" s="2" t="s">
        <v>22504</v>
      </c>
      <c r="C9020" s="8">
        <v>25</v>
      </c>
      <c r="D9020">
        <f t="shared" si="140"/>
        <v>22.5</v>
      </c>
      <c r="E9020" s="6"/>
      <c r="F9020" s="6">
        <v>22.5</v>
      </c>
    </row>
    <row r="9021" spans="1:6" x14ac:dyDescent="0.3">
      <c r="A9021" s="3" t="s">
        <v>9014</v>
      </c>
      <c r="B9021" s="3" t="s">
        <v>22505</v>
      </c>
      <c r="C9021" s="9">
        <v>33.299999999999997</v>
      </c>
      <c r="D9021">
        <f t="shared" si="140"/>
        <v>29.97</v>
      </c>
      <c r="E9021" s="6">
        <v>29.97</v>
      </c>
      <c r="F9021" s="6"/>
    </row>
    <row r="9022" spans="1:6" x14ac:dyDescent="0.3">
      <c r="A9022" s="2" t="s">
        <v>9015</v>
      </c>
      <c r="B9022" s="2" t="s">
        <v>22506</v>
      </c>
      <c r="C9022" s="8">
        <v>31.7</v>
      </c>
      <c r="D9022">
        <f t="shared" si="140"/>
        <v>28.53</v>
      </c>
      <c r="E9022" s="6"/>
      <c r="F9022" s="6">
        <v>28.53</v>
      </c>
    </row>
    <row r="9023" spans="1:6" x14ac:dyDescent="0.3">
      <c r="A9023" s="3" t="s">
        <v>9016</v>
      </c>
      <c r="B9023" s="3" t="s">
        <v>22507</v>
      </c>
      <c r="C9023" s="9">
        <v>33.299999999999997</v>
      </c>
      <c r="D9023">
        <f t="shared" si="140"/>
        <v>29.97</v>
      </c>
      <c r="E9023" s="6"/>
      <c r="F9023" s="6">
        <v>29.97</v>
      </c>
    </row>
    <row r="9024" spans="1:6" x14ac:dyDescent="0.3">
      <c r="A9024" s="2" t="s">
        <v>9017</v>
      </c>
      <c r="B9024" s="2" t="s">
        <v>22508</v>
      </c>
      <c r="C9024" s="8">
        <v>31.7</v>
      </c>
      <c r="D9024">
        <f t="shared" si="140"/>
        <v>28.53</v>
      </c>
      <c r="E9024" s="6">
        <v>28.53</v>
      </c>
      <c r="F9024" s="6"/>
    </row>
    <row r="9025" spans="1:6" x14ac:dyDescent="0.3">
      <c r="A9025" s="3" t="s">
        <v>9018</v>
      </c>
      <c r="B9025" s="3" t="s">
        <v>22509</v>
      </c>
      <c r="C9025" s="9">
        <v>31.7</v>
      </c>
      <c r="D9025">
        <f t="shared" si="140"/>
        <v>28.53</v>
      </c>
      <c r="E9025" s="6"/>
      <c r="F9025" s="6">
        <v>28.53</v>
      </c>
    </row>
    <row r="9026" spans="1:6" x14ac:dyDescent="0.3">
      <c r="A9026" s="2" t="s">
        <v>9019</v>
      </c>
      <c r="B9026" s="2" t="s">
        <v>22510</v>
      </c>
      <c r="C9026" s="8">
        <v>33.299999999999997</v>
      </c>
      <c r="D9026">
        <f t="shared" si="140"/>
        <v>29.97</v>
      </c>
      <c r="E9026" s="6">
        <v>29.97</v>
      </c>
      <c r="F9026" s="6"/>
    </row>
    <row r="9027" spans="1:6" x14ac:dyDescent="0.3">
      <c r="A9027" s="3" t="s">
        <v>9020</v>
      </c>
      <c r="B9027" s="3" t="s">
        <v>22511</v>
      </c>
      <c r="C9027" s="9">
        <v>31.7</v>
      </c>
      <c r="D9027">
        <f t="shared" si="140"/>
        <v>28.53</v>
      </c>
      <c r="E9027" s="6">
        <v>28.53</v>
      </c>
      <c r="F9027" s="6"/>
    </row>
    <row r="9028" spans="1:6" x14ac:dyDescent="0.3">
      <c r="A9028" s="2" t="s">
        <v>9021</v>
      </c>
      <c r="B9028" s="2" t="s">
        <v>22512</v>
      </c>
      <c r="C9028" s="8">
        <v>33.299999999999997</v>
      </c>
      <c r="D9028">
        <f t="shared" si="140"/>
        <v>29.97</v>
      </c>
      <c r="E9028" s="6"/>
      <c r="F9028" s="6">
        <v>29.97</v>
      </c>
    </row>
    <row r="9029" spans="1:6" x14ac:dyDescent="0.3">
      <c r="A9029" s="3" t="s">
        <v>9022</v>
      </c>
      <c r="B9029" s="3" t="s">
        <v>22513</v>
      </c>
      <c r="C9029" s="9">
        <v>31.7</v>
      </c>
      <c r="D9029">
        <f t="shared" si="140"/>
        <v>28.53</v>
      </c>
      <c r="E9029" s="6"/>
      <c r="F9029" s="6">
        <v>28.53</v>
      </c>
    </row>
    <row r="9030" spans="1:6" x14ac:dyDescent="0.3">
      <c r="A9030" s="2" t="s">
        <v>9023</v>
      </c>
      <c r="B9030" s="2" t="s">
        <v>22514</v>
      </c>
      <c r="C9030" s="8">
        <v>33.299999999999997</v>
      </c>
      <c r="D9030">
        <f t="shared" si="140"/>
        <v>29.97</v>
      </c>
      <c r="E9030" s="6">
        <v>29.97</v>
      </c>
      <c r="F9030" s="6"/>
    </row>
    <row r="9031" spans="1:6" x14ac:dyDescent="0.3">
      <c r="A9031" s="3" t="s">
        <v>9024</v>
      </c>
      <c r="B9031" s="3" t="s">
        <v>22515</v>
      </c>
      <c r="C9031" s="9">
        <v>1.05</v>
      </c>
      <c r="D9031">
        <f t="shared" si="140"/>
        <v>0.95</v>
      </c>
      <c r="E9031" s="6">
        <v>0.95</v>
      </c>
      <c r="F9031" s="6"/>
    </row>
    <row r="9032" spans="1:6" x14ac:dyDescent="0.3">
      <c r="A9032" s="2" t="s">
        <v>9025</v>
      </c>
      <c r="B9032" s="2" t="s">
        <v>22516</v>
      </c>
      <c r="C9032" s="8">
        <v>33.299999999999997</v>
      </c>
      <c r="D9032">
        <f t="shared" si="140"/>
        <v>29.97</v>
      </c>
      <c r="E9032" s="6"/>
      <c r="F9032" s="6">
        <v>29.97</v>
      </c>
    </row>
    <row r="9033" spans="1:6" x14ac:dyDescent="0.3">
      <c r="A9033" s="3" t="s">
        <v>9026</v>
      </c>
      <c r="B9033" s="3" t="s">
        <v>22517</v>
      </c>
      <c r="C9033" s="9">
        <v>1.3</v>
      </c>
      <c r="D9033">
        <f t="shared" ref="D9033:D9096" si="141">SUM(E9033:F9033)</f>
        <v>1.17</v>
      </c>
      <c r="E9033" s="6">
        <v>1.17</v>
      </c>
      <c r="F9033" s="6"/>
    </row>
    <row r="9034" spans="1:6" x14ac:dyDescent="0.3">
      <c r="A9034" s="2" t="s">
        <v>9027</v>
      </c>
      <c r="B9034" s="2" t="s">
        <v>22518</v>
      </c>
      <c r="C9034" s="8">
        <v>1.05</v>
      </c>
      <c r="D9034">
        <f t="shared" si="141"/>
        <v>0.95</v>
      </c>
      <c r="E9034" s="6">
        <v>0.95</v>
      </c>
      <c r="F9034" s="6"/>
    </row>
    <row r="9035" spans="1:6" x14ac:dyDescent="0.3">
      <c r="A9035" s="3" t="s">
        <v>9028</v>
      </c>
      <c r="B9035" s="3" t="s">
        <v>22519</v>
      </c>
      <c r="C9035" s="9">
        <v>1.05</v>
      </c>
      <c r="D9035">
        <f t="shared" si="141"/>
        <v>0.95</v>
      </c>
      <c r="E9035" s="6">
        <v>0.95</v>
      </c>
      <c r="F9035" s="6"/>
    </row>
    <row r="9036" spans="1:6" x14ac:dyDescent="0.3">
      <c r="A9036" s="2" t="s">
        <v>9029</v>
      </c>
      <c r="B9036" s="2" t="s">
        <v>22520</v>
      </c>
      <c r="C9036" s="8">
        <v>1.3</v>
      </c>
      <c r="D9036">
        <f t="shared" si="141"/>
        <v>1.17</v>
      </c>
      <c r="E9036" s="6">
        <v>1.17</v>
      </c>
      <c r="F9036" s="6"/>
    </row>
    <row r="9037" spans="1:6" x14ac:dyDescent="0.3">
      <c r="A9037" s="3" t="s">
        <v>9030</v>
      </c>
      <c r="B9037" s="3" t="s">
        <v>22521</v>
      </c>
      <c r="C9037" s="9">
        <v>12.5</v>
      </c>
      <c r="D9037">
        <f t="shared" si="141"/>
        <v>11.25</v>
      </c>
      <c r="E9037" s="6">
        <v>11.25</v>
      </c>
      <c r="F9037" s="6"/>
    </row>
    <row r="9038" spans="1:6" x14ac:dyDescent="0.3">
      <c r="A9038" s="2" t="s">
        <v>9031</v>
      </c>
      <c r="B9038" s="2" t="s">
        <v>22522</v>
      </c>
      <c r="C9038" s="8">
        <v>1.3</v>
      </c>
      <c r="D9038">
        <f t="shared" si="141"/>
        <v>1.17</v>
      </c>
      <c r="E9038" s="6">
        <v>1.17</v>
      </c>
      <c r="F9038" s="6"/>
    </row>
    <row r="9039" spans="1:6" x14ac:dyDescent="0.3">
      <c r="A9039" s="3" t="s">
        <v>9032</v>
      </c>
      <c r="B9039" s="3" t="s">
        <v>22523</v>
      </c>
      <c r="C9039" s="9">
        <v>15.85</v>
      </c>
      <c r="D9039">
        <f t="shared" si="141"/>
        <v>14.27</v>
      </c>
      <c r="E9039" s="6">
        <v>14.27</v>
      </c>
      <c r="F9039" s="6"/>
    </row>
    <row r="9040" spans="1:6" x14ac:dyDescent="0.3">
      <c r="A9040" s="2" t="s">
        <v>9033</v>
      </c>
      <c r="B9040" s="2" t="s">
        <v>22524</v>
      </c>
      <c r="C9040" s="8">
        <v>12.5</v>
      </c>
      <c r="D9040">
        <f t="shared" si="141"/>
        <v>11.25</v>
      </c>
      <c r="E9040" s="6"/>
      <c r="F9040" s="6">
        <v>11.25</v>
      </c>
    </row>
    <row r="9041" spans="1:6" x14ac:dyDescent="0.3">
      <c r="A9041" s="3" t="s">
        <v>9034</v>
      </c>
      <c r="B9041" s="3" t="s">
        <v>22525</v>
      </c>
      <c r="C9041" s="9">
        <v>15.85</v>
      </c>
      <c r="D9041">
        <f t="shared" si="141"/>
        <v>14.27</v>
      </c>
      <c r="E9041" s="6"/>
      <c r="F9041" s="6">
        <v>14.27</v>
      </c>
    </row>
    <row r="9042" spans="1:6" x14ac:dyDescent="0.3">
      <c r="A9042" s="2" t="s">
        <v>9035</v>
      </c>
      <c r="B9042" s="2" t="s">
        <v>22526</v>
      </c>
      <c r="C9042" s="8">
        <v>12.5</v>
      </c>
      <c r="D9042">
        <f t="shared" si="141"/>
        <v>11.25</v>
      </c>
      <c r="E9042" s="6">
        <v>11.25</v>
      </c>
      <c r="F9042" s="6"/>
    </row>
    <row r="9043" spans="1:6" x14ac:dyDescent="0.3">
      <c r="A9043" s="3" t="s">
        <v>9036</v>
      </c>
      <c r="B9043" s="3" t="s">
        <v>22527</v>
      </c>
      <c r="C9043" s="9">
        <v>12.5</v>
      </c>
      <c r="D9043">
        <f t="shared" si="141"/>
        <v>11.25</v>
      </c>
      <c r="E9043" s="6"/>
      <c r="F9043" s="6">
        <v>11.25</v>
      </c>
    </row>
    <row r="9044" spans="1:6" x14ac:dyDescent="0.3">
      <c r="A9044" s="2" t="s">
        <v>9037</v>
      </c>
      <c r="B9044" s="2" t="s">
        <v>22528</v>
      </c>
      <c r="C9044" s="8">
        <v>15.85</v>
      </c>
      <c r="D9044">
        <f t="shared" si="141"/>
        <v>14.27</v>
      </c>
      <c r="E9044" s="6">
        <v>14.27</v>
      </c>
      <c r="F9044" s="6"/>
    </row>
    <row r="9045" spans="1:6" x14ac:dyDescent="0.3">
      <c r="A9045" s="3" t="s">
        <v>9038</v>
      </c>
      <c r="B9045" s="3" t="s">
        <v>22529</v>
      </c>
      <c r="C9045" s="9">
        <v>12.5</v>
      </c>
      <c r="D9045">
        <f t="shared" si="141"/>
        <v>11.25</v>
      </c>
      <c r="E9045" s="6">
        <v>11.25</v>
      </c>
      <c r="F9045" s="6"/>
    </row>
    <row r="9046" spans="1:6" x14ac:dyDescent="0.3">
      <c r="A9046" s="2" t="s">
        <v>9039</v>
      </c>
      <c r="B9046" s="2" t="s">
        <v>22530</v>
      </c>
      <c r="C9046" s="8">
        <v>15.85</v>
      </c>
      <c r="D9046">
        <f t="shared" si="141"/>
        <v>14.27</v>
      </c>
      <c r="E9046" s="6"/>
      <c r="F9046" s="6">
        <v>14.27</v>
      </c>
    </row>
    <row r="9047" spans="1:6" x14ac:dyDescent="0.3">
      <c r="A9047" s="3" t="s">
        <v>9040</v>
      </c>
      <c r="B9047" s="3" t="s">
        <v>22531</v>
      </c>
      <c r="C9047" s="9">
        <v>12.5</v>
      </c>
      <c r="D9047">
        <f t="shared" si="141"/>
        <v>11.25</v>
      </c>
      <c r="E9047" s="6"/>
      <c r="F9047" s="6">
        <v>11.25</v>
      </c>
    </row>
    <row r="9048" spans="1:6" x14ac:dyDescent="0.3">
      <c r="A9048" s="2" t="s">
        <v>9041</v>
      </c>
      <c r="B9048" s="2" t="s">
        <v>22532</v>
      </c>
      <c r="C9048" s="8">
        <v>18.75</v>
      </c>
      <c r="D9048">
        <f t="shared" si="141"/>
        <v>16.88</v>
      </c>
      <c r="E9048" s="6">
        <v>16.88</v>
      </c>
      <c r="F9048" s="6"/>
    </row>
    <row r="9049" spans="1:6" x14ac:dyDescent="0.3">
      <c r="A9049" s="3" t="s">
        <v>9042</v>
      </c>
      <c r="B9049" s="3" t="s">
        <v>22533</v>
      </c>
      <c r="C9049" s="9">
        <v>18.75</v>
      </c>
      <c r="D9049">
        <f t="shared" si="141"/>
        <v>16.88</v>
      </c>
      <c r="E9049" s="6"/>
      <c r="F9049" s="6">
        <v>16.88</v>
      </c>
    </row>
    <row r="9050" spans="1:6" x14ac:dyDescent="0.3">
      <c r="A9050" s="2" t="s">
        <v>9043</v>
      </c>
      <c r="B9050" s="2" t="s">
        <v>22534</v>
      </c>
      <c r="C9050" s="8">
        <v>18.75</v>
      </c>
      <c r="D9050">
        <f t="shared" si="141"/>
        <v>16.88</v>
      </c>
      <c r="E9050" s="6">
        <v>16.88</v>
      </c>
      <c r="F9050" s="6"/>
    </row>
    <row r="9051" spans="1:6" x14ac:dyDescent="0.3">
      <c r="A9051" s="3" t="s">
        <v>9044</v>
      </c>
      <c r="B9051" s="3" t="s">
        <v>22535</v>
      </c>
      <c r="C9051" s="9">
        <v>18.75</v>
      </c>
      <c r="D9051">
        <f t="shared" si="141"/>
        <v>16.88</v>
      </c>
      <c r="E9051" s="6"/>
      <c r="F9051" s="6">
        <v>16.88</v>
      </c>
    </row>
    <row r="9052" spans="1:6" x14ac:dyDescent="0.3">
      <c r="A9052" s="2" t="s">
        <v>9045</v>
      </c>
      <c r="B9052" s="2" t="s">
        <v>22536</v>
      </c>
      <c r="C9052" s="8">
        <v>18.75</v>
      </c>
      <c r="D9052">
        <f t="shared" si="141"/>
        <v>16.88</v>
      </c>
      <c r="E9052" s="6">
        <v>16.88</v>
      </c>
      <c r="F9052" s="6"/>
    </row>
    <row r="9053" spans="1:6" x14ac:dyDescent="0.3">
      <c r="A9053" s="3" t="s">
        <v>9046</v>
      </c>
      <c r="B9053" s="3" t="s">
        <v>22537</v>
      </c>
      <c r="C9053" s="9">
        <v>18.75</v>
      </c>
      <c r="D9053">
        <f t="shared" si="141"/>
        <v>16.88</v>
      </c>
      <c r="E9053" s="6"/>
      <c r="F9053" s="6">
        <v>16.88</v>
      </c>
    </row>
    <row r="9054" spans="1:6" x14ac:dyDescent="0.3">
      <c r="A9054" s="2" t="s">
        <v>9047</v>
      </c>
      <c r="B9054" s="2" t="s">
        <v>22538</v>
      </c>
      <c r="C9054" s="8">
        <v>25</v>
      </c>
      <c r="D9054">
        <f t="shared" si="141"/>
        <v>22.5</v>
      </c>
      <c r="E9054" s="6">
        <v>22.5</v>
      </c>
      <c r="F9054" s="6"/>
    </row>
    <row r="9055" spans="1:6" x14ac:dyDescent="0.3">
      <c r="A9055" s="3" t="s">
        <v>9048</v>
      </c>
      <c r="B9055" s="3" t="s">
        <v>22539</v>
      </c>
      <c r="C9055" s="9">
        <v>25</v>
      </c>
      <c r="D9055">
        <f t="shared" si="141"/>
        <v>22.5</v>
      </c>
      <c r="E9055" s="6"/>
      <c r="F9055" s="6">
        <v>22.5</v>
      </c>
    </row>
    <row r="9056" spans="1:6" x14ac:dyDescent="0.3">
      <c r="A9056" s="2" t="s">
        <v>9049</v>
      </c>
      <c r="B9056" s="2" t="s">
        <v>22540</v>
      </c>
      <c r="C9056" s="8">
        <v>25</v>
      </c>
      <c r="D9056">
        <f t="shared" si="141"/>
        <v>22.5</v>
      </c>
      <c r="E9056" s="6">
        <v>22.5</v>
      </c>
      <c r="F9056" s="6"/>
    </row>
    <row r="9057" spans="1:6" x14ac:dyDescent="0.3">
      <c r="A9057" s="3" t="s">
        <v>9050</v>
      </c>
      <c r="B9057" s="3" t="s">
        <v>22541</v>
      </c>
      <c r="C9057" s="9">
        <v>25</v>
      </c>
      <c r="D9057">
        <f t="shared" si="141"/>
        <v>22.5</v>
      </c>
      <c r="E9057" s="6"/>
      <c r="F9057" s="6">
        <v>22.5</v>
      </c>
    </row>
    <row r="9058" spans="1:6" x14ac:dyDescent="0.3">
      <c r="A9058" s="2" t="s">
        <v>9051</v>
      </c>
      <c r="B9058" s="2" t="s">
        <v>22542</v>
      </c>
      <c r="C9058" s="8">
        <v>25</v>
      </c>
      <c r="D9058">
        <f t="shared" si="141"/>
        <v>22.5</v>
      </c>
      <c r="E9058" s="6">
        <v>22.5</v>
      </c>
      <c r="F9058" s="6"/>
    </row>
    <row r="9059" spans="1:6" x14ac:dyDescent="0.3">
      <c r="A9059" s="3" t="s">
        <v>9052</v>
      </c>
      <c r="B9059" s="3" t="s">
        <v>22543</v>
      </c>
      <c r="C9059" s="9">
        <v>25</v>
      </c>
      <c r="D9059">
        <f t="shared" si="141"/>
        <v>22.5</v>
      </c>
      <c r="E9059" s="6"/>
      <c r="F9059" s="6">
        <v>22.5</v>
      </c>
    </row>
    <row r="9060" spans="1:6" x14ac:dyDescent="0.3">
      <c r="A9060" s="2" t="s">
        <v>9053</v>
      </c>
      <c r="B9060" s="2" t="s">
        <v>22544</v>
      </c>
      <c r="C9060" s="8">
        <v>750</v>
      </c>
      <c r="D9060">
        <f t="shared" si="141"/>
        <v>675</v>
      </c>
      <c r="E9060" s="6">
        <v>675</v>
      </c>
      <c r="F9060" s="6"/>
    </row>
    <row r="9061" spans="1:6" x14ac:dyDescent="0.3">
      <c r="A9061" s="3" t="s">
        <v>9054</v>
      </c>
      <c r="B9061" s="3" t="s">
        <v>22545</v>
      </c>
      <c r="C9061" s="9">
        <v>17.5</v>
      </c>
      <c r="D9061">
        <f t="shared" si="141"/>
        <v>15.75</v>
      </c>
      <c r="E9061" s="6"/>
      <c r="F9061" s="6">
        <v>15.75</v>
      </c>
    </row>
    <row r="9062" spans="1:6" x14ac:dyDescent="0.3">
      <c r="A9062" s="2" t="s">
        <v>9055</v>
      </c>
      <c r="B9062" s="2" t="s">
        <v>22546</v>
      </c>
      <c r="C9062" s="8">
        <v>2.27</v>
      </c>
      <c r="D9062">
        <f t="shared" si="141"/>
        <v>1.95</v>
      </c>
      <c r="E9062" s="6">
        <v>1.95</v>
      </c>
      <c r="F9062" s="6"/>
    </row>
    <row r="9063" spans="1:6" x14ac:dyDescent="0.3">
      <c r="A9063" s="3" t="s">
        <v>9056</v>
      </c>
      <c r="B9063" s="3" t="s">
        <v>22547</v>
      </c>
      <c r="C9063" s="9">
        <v>40.5</v>
      </c>
      <c r="D9063">
        <f t="shared" si="141"/>
        <v>34.83</v>
      </c>
      <c r="E9063" s="6">
        <v>34.83</v>
      </c>
      <c r="F9063" s="6"/>
    </row>
    <row r="9064" spans="1:6" x14ac:dyDescent="0.3">
      <c r="A9064" s="2" t="s">
        <v>9057</v>
      </c>
      <c r="B9064" s="2" t="s">
        <v>22548</v>
      </c>
      <c r="C9064" s="8">
        <v>27</v>
      </c>
      <c r="D9064">
        <f t="shared" si="141"/>
        <v>23.22</v>
      </c>
      <c r="E9064" s="6">
        <v>23.22</v>
      </c>
      <c r="F9064" s="6"/>
    </row>
    <row r="9065" spans="1:6" x14ac:dyDescent="0.3">
      <c r="A9065" s="3" t="s">
        <v>9058</v>
      </c>
      <c r="B9065" s="3" t="s">
        <v>22549</v>
      </c>
      <c r="C9065" s="9">
        <v>40.5</v>
      </c>
      <c r="D9065">
        <f t="shared" si="141"/>
        <v>34.83</v>
      </c>
      <c r="E9065" s="6"/>
      <c r="F9065" s="6">
        <v>34.83</v>
      </c>
    </row>
    <row r="9066" spans="1:6" x14ac:dyDescent="0.3">
      <c r="A9066" s="2" t="s">
        <v>9059</v>
      </c>
      <c r="B9066" s="2" t="s">
        <v>22550</v>
      </c>
      <c r="C9066" s="8">
        <v>27</v>
      </c>
      <c r="D9066">
        <f t="shared" si="141"/>
        <v>23.22</v>
      </c>
      <c r="E9066" s="6"/>
      <c r="F9066" s="6">
        <v>23.22</v>
      </c>
    </row>
    <row r="9067" spans="1:6" x14ac:dyDescent="0.3">
      <c r="A9067" s="3" t="s">
        <v>9060</v>
      </c>
      <c r="B9067" s="3" t="s">
        <v>22551</v>
      </c>
      <c r="C9067" s="9">
        <v>54</v>
      </c>
      <c r="D9067">
        <f t="shared" si="141"/>
        <v>46.44</v>
      </c>
      <c r="E9067" s="6">
        <v>46.44</v>
      </c>
      <c r="F9067" s="6"/>
    </row>
    <row r="9068" spans="1:6" x14ac:dyDescent="0.3">
      <c r="A9068" s="2" t="s">
        <v>9061</v>
      </c>
      <c r="B9068" s="2" t="s">
        <v>22552</v>
      </c>
      <c r="C9068" s="8">
        <v>54</v>
      </c>
      <c r="D9068">
        <f t="shared" si="141"/>
        <v>46.44</v>
      </c>
      <c r="E9068" s="6"/>
      <c r="F9068" s="6">
        <v>46.44</v>
      </c>
    </row>
    <row r="9069" spans="1:6" x14ac:dyDescent="0.3">
      <c r="A9069" s="3" t="s">
        <v>9062</v>
      </c>
      <c r="B9069" s="3" t="s">
        <v>22553</v>
      </c>
      <c r="C9069" s="9">
        <v>2.1</v>
      </c>
      <c r="D9069">
        <f t="shared" si="141"/>
        <v>1.81</v>
      </c>
      <c r="E9069" s="6">
        <v>1.81</v>
      </c>
      <c r="F9069" s="6"/>
    </row>
    <row r="9070" spans="1:6" x14ac:dyDescent="0.3">
      <c r="A9070" s="2" t="s">
        <v>9063</v>
      </c>
      <c r="B9070" s="2" t="s">
        <v>22554</v>
      </c>
      <c r="C9070" s="8">
        <v>25</v>
      </c>
      <c r="D9070">
        <f t="shared" si="141"/>
        <v>21.5</v>
      </c>
      <c r="E9070" s="6">
        <v>21.5</v>
      </c>
      <c r="F9070" s="6"/>
    </row>
    <row r="9071" spans="1:6" x14ac:dyDescent="0.3">
      <c r="A9071" s="3" t="s">
        <v>9064</v>
      </c>
      <c r="B9071" s="3" t="s">
        <v>22555</v>
      </c>
      <c r="C9071" s="9">
        <v>10.5</v>
      </c>
      <c r="D9071">
        <f t="shared" si="141"/>
        <v>9.4499999999999993</v>
      </c>
      <c r="E9071" s="6">
        <v>9.4499999999999993</v>
      </c>
      <c r="F9071" s="6"/>
    </row>
    <row r="9072" spans="1:6" x14ac:dyDescent="0.3">
      <c r="A9072" s="2" t="s">
        <v>9065</v>
      </c>
      <c r="B9072" s="2" t="s">
        <v>22556</v>
      </c>
      <c r="C9072" s="8">
        <v>10.5</v>
      </c>
      <c r="D9072">
        <f t="shared" si="141"/>
        <v>9.4499999999999993</v>
      </c>
      <c r="E9072" s="6"/>
      <c r="F9072" s="6">
        <v>9.4499999999999993</v>
      </c>
    </row>
    <row r="9073" spans="1:6" x14ac:dyDescent="0.3">
      <c r="A9073" s="3" t="s">
        <v>9066</v>
      </c>
      <c r="B9073" s="3" t="s">
        <v>22557</v>
      </c>
      <c r="C9073" s="9">
        <v>0.88</v>
      </c>
      <c r="D9073">
        <f t="shared" si="141"/>
        <v>0.79</v>
      </c>
      <c r="E9073" s="6">
        <v>0.79</v>
      </c>
      <c r="F9073" s="6"/>
    </row>
    <row r="9074" spans="1:6" x14ac:dyDescent="0.3">
      <c r="A9074" s="2" t="s">
        <v>9067</v>
      </c>
      <c r="B9074" s="2" t="s">
        <v>22558</v>
      </c>
      <c r="C9074" s="8">
        <v>15.75</v>
      </c>
      <c r="D9074">
        <f t="shared" si="141"/>
        <v>14.18</v>
      </c>
      <c r="E9074" s="6">
        <v>14.18</v>
      </c>
      <c r="F9074" s="6"/>
    </row>
    <row r="9075" spans="1:6" x14ac:dyDescent="0.3">
      <c r="A9075" s="3" t="s">
        <v>9068</v>
      </c>
      <c r="B9075" s="3" t="s">
        <v>22559</v>
      </c>
      <c r="C9075" s="9">
        <v>15.75</v>
      </c>
      <c r="D9075">
        <f t="shared" si="141"/>
        <v>14.18</v>
      </c>
      <c r="E9075" s="6"/>
      <c r="F9075" s="6">
        <v>14.18</v>
      </c>
    </row>
    <row r="9076" spans="1:6" x14ac:dyDescent="0.3">
      <c r="A9076" s="2" t="s">
        <v>9069</v>
      </c>
      <c r="B9076" s="2" t="s">
        <v>22560</v>
      </c>
      <c r="C9076" s="8">
        <v>21</v>
      </c>
      <c r="D9076">
        <f t="shared" si="141"/>
        <v>18.899999999999999</v>
      </c>
      <c r="E9076" s="6">
        <v>18.899999999999999</v>
      </c>
      <c r="F9076" s="6"/>
    </row>
    <row r="9077" spans="1:6" x14ac:dyDescent="0.3">
      <c r="A9077" s="3" t="s">
        <v>9070</v>
      </c>
      <c r="B9077" s="3" t="s">
        <v>22561</v>
      </c>
      <c r="C9077" s="9">
        <v>9.4499999999999993</v>
      </c>
      <c r="D9077">
        <f t="shared" si="141"/>
        <v>8.51</v>
      </c>
      <c r="E9077" s="6">
        <v>8.51</v>
      </c>
      <c r="F9077" s="6"/>
    </row>
    <row r="9078" spans="1:6" x14ac:dyDescent="0.3">
      <c r="A9078" s="2" t="s">
        <v>9071</v>
      </c>
      <c r="B9078" s="2" t="s">
        <v>22562</v>
      </c>
      <c r="C9078" s="8">
        <v>21</v>
      </c>
      <c r="D9078">
        <f t="shared" si="141"/>
        <v>18.899999999999999</v>
      </c>
      <c r="E9078" s="6"/>
      <c r="F9078" s="6">
        <v>18.899999999999999</v>
      </c>
    </row>
    <row r="9079" spans="1:6" x14ac:dyDescent="0.3">
      <c r="A9079" s="3" t="s">
        <v>9072</v>
      </c>
      <c r="B9079" s="3" t="s">
        <v>22563</v>
      </c>
      <c r="C9079" s="9">
        <v>9.4499999999999993</v>
      </c>
      <c r="D9079">
        <f t="shared" si="141"/>
        <v>8.51</v>
      </c>
      <c r="E9079" s="6"/>
      <c r="F9079" s="6">
        <v>8.51</v>
      </c>
    </row>
    <row r="9080" spans="1:6" x14ac:dyDescent="0.3">
      <c r="A9080" s="2" t="s">
        <v>9073</v>
      </c>
      <c r="B9080" s="2" t="s">
        <v>22564</v>
      </c>
      <c r="C9080" s="8">
        <v>0.79</v>
      </c>
      <c r="D9080">
        <f t="shared" si="141"/>
        <v>0.71</v>
      </c>
      <c r="E9080" s="6">
        <v>0.71</v>
      </c>
      <c r="F9080" s="6"/>
    </row>
    <row r="9081" spans="1:6" x14ac:dyDescent="0.3">
      <c r="A9081" s="3" t="s">
        <v>9074</v>
      </c>
      <c r="B9081" s="3" t="s">
        <v>22565</v>
      </c>
      <c r="C9081" s="9">
        <v>14.21</v>
      </c>
      <c r="D9081">
        <f t="shared" si="141"/>
        <v>12.79</v>
      </c>
      <c r="E9081" s="6">
        <v>12.79</v>
      </c>
      <c r="F9081" s="6"/>
    </row>
    <row r="9082" spans="1:6" x14ac:dyDescent="0.3">
      <c r="A9082" s="2" t="s">
        <v>9075</v>
      </c>
      <c r="B9082" s="2" t="s">
        <v>22566</v>
      </c>
      <c r="C9082" s="8">
        <v>18.899999999999999</v>
      </c>
      <c r="D9082">
        <f t="shared" si="141"/>
        <v>17.010000000000002</v>
      </c>
      <c r="E9082" s="6"/>
      <c r="F9082" s="6">
        <v>17.010000000000002</v>
      </c>
    </row>
    <row r="9083" spans="1:6" x14ac:dyDescent="0.3">
      <c r="A9083" s="3" t="s">
        <v>9076</v>
      </c>
      <c r="B9083" s="3" t="s">
        <v>22567</v>
      </c>
      <c r="C9083" s="9">
        <v>14.21</v>
      </c>
      <c r="D9083">
        <f t="shared" si="141"/>
        <v>12.79</v>
      </c>
      <c r="E9083" s="6"/>
      <c r="F9083" s="6">
        <v>12.79</v>
      </c>
    </row>
    <row r="9084" spans="1:6" x14ac:dyDescent="0.3">
      <c r="A9084" s="2" t="s">
        <v>9077</v>
      </c>
      <c r="B9084" s="2" t="s">
        <v>22568</v>
      </c>
      <c r="C9084" s="8">
        <v>0.74</v>
      </c>
      <c r="D9084">
        <f t="shared" si="141"/>
        <v>0.67</v>
      </c>
      <c r="E9084" s="6">
        <v>0.67</v>
      </c>
      <c r="F9084" s="6"/>
    </row>
    <row r="9085" spans="1:6" x14ac:dyDescent="0.3">
      <c r="A9085" s="3" t="s">
        <v>9078</v>
      </c>
      <c r="B9085" s="3" t="s">
        <v>22569</v>
      </c>
      <c r="C9085" s="9">
        <v>18.899999999999999</v>
      </c>
      <c r="D9085">
        <f t="shared" si="141"/>
        <v>17.010000000000002</v>
      </c>
      <c r="E9085" s="6">
        <v>17.010000000000002</v>
      </c>
      <c r="F9085" s="6"/>
    </row>
    <row r="9086" spans="1:6" x14ac:dyDescent="0.3">
      <c r="A9086" s="2" t="s">
        <v>9079</v>
      </c>
      <c r="B9086" s="2" t="s">
        <v>22570</v>
      </c>
      <c r="C9086" s="8">
        <v>8.75</v>
      </c>
      <c r="D9086">
        <f t="shared" si="141"/>
        <v>7.88</v>
      </c>
      <c r="E9086" s="6">
        <v>7.88</v>
      </c>
      <c r="F9086" s="6"/>
    </row>
    <row r="9087" spans="1:6" x14ac:dyDescent="0.3">
      <c r="A9087" s="3" t="s">
        <v>9080</v>
      </c>
      <c r="B9087" s="3" t="s">
        <v>22571</v>
      </c>
      <c r="C9087" s="9">
        <v>8.75</v>
      </c>
      <c r="D9087">
        <f t="shared" si="141"/>
        <v>7.88</v>
      </c>
      <c r="E9087" s="6"/>
      <c r="F9087" s="6">
        <v>7.88</v>
      </c>
    </row>
    <row r="9088" spans="1:6" x14ac:dyDescent="0.3">
      <c r="A9088" s="2" t="s">
        <v>9081</v>
      </c>
      <c r="B9088" s="2" t="s">
        <v>22572</v>
      </c>
      <c r="C9088" s="8">
        <v>13.16</v>
      </c>
      <c r="D9088">
        <f t="shared" si="141"/>
        <v>11.84</v>
      </c>
      <c r="E9088" s="6">
        <v>11.84</v>
      </c>
      <c r="F9088" s="6"/>
    </row>
    <row r="9089" spans="1:6" x14ac:dyDescent="0.3">
      <c r="A9089" s="3" t="s">
        <v>9082</v>
      </c>
      <c r="B9089" s="3" t="s">
        <v>22573</v>
      </c>
      <c r="C9089" s="9">
        <v>46</v>
      </c>
      <c r="D9089">
        <f t="shared" si="141"/>
        <v>39.56</v>
      </c>
      <c r="E9089" s="6"/>
      <c r="F9089" s="6">
        <v>39.56</v>
      </c>
    </row>
    <row r="9090" spans="1:6" x14ac:dyDescent="0.3">
      <c r="A9090" s="2" t="s">
        <v>9083</v>
      </c>
      <c r="B9090" s="2" t="s">
        <v>22574</v>
      </c>
      <c r="C9090" s="8">
        <v>13.16</v>
      </c>
      <c r="D9090">
        <f t="shared" si="141"/>
        <v>11.84</v>
      </c>
      <c r="E9090" s="6"/>
      <c r="F9090" s="6">
        <v>11.84</v>
      </c>
    </row>
    <row r="9091" spans="1:6" x14ac:dyDescent="0.3">
      <c r="A9091" s="3" t="s">
        <v>9084</v>
      </c>
      <c r="B9091" s="3" t="s">
        <v>22575</v>
      </c>
      <c r="C9091" s="9">
        <v>1.8</v>
      </c>
      <c r="D9091">
        <f t="shared" si="141"/>
        <v>1.55</v>
      </c>
      <c r="E9091" s="6">
        <v>1.55</v>
      </c>
      <c r="F9091" s="6"/>
    </row>
    <row r="9092" spans="1:6" x14ac:dyDescent="0.3">
      <c r="A9092" s="2" t="s">
        <v>9085</v>
      </c>
      <c r="B9092" s="2" t="s">
        <v>22576</v>
      </c>
      <c r="C9092" s="8">
        <v>46</v>
      </c>
      <c r="D9092">
        <f t="shared" si="141"/>
        <v>39.56</v>
      </c>
      <c r="E9092" s="6">
        <v>39.56</v>
      </c>
      <c r="F9092" s="6"/>
    </row>
    <row r="9093" spans="1:6" x14ac:dyDescent="0.3">
      <c r="A9093" s="3" t="s">
        <v>9086</v>
      </c>
      <c r="B9093" s="3" t="s">
        <v>22577</v>
      </c>
      <c r="C9093" s="9">
        <v>17.5</v>
      </c>
      <c r="D9093">
        <f t="shared" si="141"/>
        <v>15.75</v>
      </c>
      <c r="E9093" s="6">
        <v>15.75</v>
      </c>
      <c r="F9093" s="6"/>
    </row>
    <row r="9094" spans="1:6" x14ac:dyDescent="0.3">
      <c r="A9094" s="2" t="s">
        <v>9087</v>
      </c>
      <c r="B9094" s="2" t="s">
        <v>22578</v>
      </c>
      <c r="C9094" s="8">
        <v>18.899999999999999</v>
      </c>
      <c r="D9094">
        <f t="shared" si="141"/>
        <v>17.010000000000002</v>
      </c>
      <c r="E9094" s="6">
        <v>17.010000000000002</v>
      </c>
      <c r="F9094" s="6"/>
    </row>
    <row r="9095" spans="1:6" x14ac:dyDescent="0.3">
      <c r="A9095" s="3" t="s">
        <v>9088</v>
      </c>
      <c r="B9095" s="3" t="s">
        <v>22579</v>
      </c>
      <c r="C9095" s="9">
        <v>18.899999999999999</v>
      </c>
      <c r="D9095">
        <f t="shared" si="141"/>
        <v>17.010000000000002</v>
      </c>
      <c r="E9095" s="6"/>
      <c r="F9095" s="6">
        <v>17.010000000000002</v>
      </c>
    </row>
    <row r="9096" spans="1:6" x14ac:dyDescent="0.3">
      <c r="A9096" s="2" t="s">
        <v>9089</v>
      </c>
      <c r="B9096" s="2" t="s">
        <v>22580</v>
      </c>
      <c r="C9096" s="8">
        <v>25.2</v>
      </c>
      <c r="D9096">
        <f t="shared" si="141"/>
        <v>22.68</v>
      </c>
      <c r="E9096" s="6">
        <v>22.68</v>
      </c>
      <c r="F9096" s="6"/>
    </row>
    <row r="9097" spans="1:6" x14ac:dyDescent="0.3">
      <c r="A9097" s="3" t="s">
        <v>9090</v>
      </c>
      <c r="B9097" s="3" t="s">
        <v>22581</v>
      </c>
      <c r="C9097" s="9">
        <v>11.2</v>
      </c>
      <c r="D9097">
        <f t="shared" ref="D9097:D9160" si="142">SUM(E9097:F9097)</f>
        <v>10.08</v>
      </c>
      <c r="E9097" s="6">
        <v>10.08</v>
      </c>
      <c r="F9097" s="6"/>
    </row>
    <row r="9098" spans="1:6" x14ac:dyDescent="0.3">
      <c r="A9098" s="2" t="s">
        <v>9091</v>
      </c>
      <c r="B9098" s="2" t="s">
        <v>22582</v>
      </c>
      <c r="C9098" s="8">
        <v>25.2</v>
      </c>
      <c r="D9098">
        <f t="shared" si="142"/>
        <v>22.68</v>
      </c>
      <c r="E9098" s="6"/>
      <c r="F9098" s="6">
        <v>22.68</v>
      </c>
    </row>
    <row r="9099" spans="1:6" x14ac:dyDescent="0.3">
      <c r="A9099" s="3" t="s">
        <v>9092</v>
      </c>
      <c r="B9099" s="3" t="s">
        <v>22583</v>
      </c>
      <c r="C9099" s="9">
        <v>11.2</v>
      </c>
      <c r="D9099">
        <f t="shared" si="142"/>
        <v>10.08</v>
      </c>
      <c r="E9099" s="6"/>
      <c r="F9099" s="6">
        <v>10.08</v>
      </c>
    </row>
    <row r="9100" spans="1:6" x14ac:dyDescent="0.3">
      <c r="A9100" s="2" t="s">
        <v>9093</v>
      </c>
      <c r="B9100" s="2" t="s">
        <v>22584</v>
      </c>
      <c r="C9100" s="8">
        <v>0.94</v>
      </c>
      <c r="D9100">
        <f t="shared" si="142"/>
        <v>0.85</v>
      </c>
      <c r="E9100" s="6">
        <v>0.85</v>
      </c>
      <c r="F9100" s="6"/>
    </row>
    <row r="9101" spans="1:6" x14ac:dyDescent="0.3">
      <c r="A9101" s="3" t="s">
        <v>9094</v>
      </c>
      <c r="B9101" s="3" t="s">
        <v>22585</v>
      </c>
      <c r="C9101" s="9">
        <v>16.8</v>
      </c>
      <c r="D9101">
        <f t="shared" si="142"/>
        <v>15.12</v>
      </c>
      <c r="E9101" s="6">
        <v>15.12</v>
      </c>
      <c r="F9101" s="6"/>
    </row>
    <row r="9102" spans="1:6" x14ac:dyDescent="0.3">
      <c r="A9102" s="2" t="s">
        <v>9095</v>
      </c>
      <c r="B9102" s="2" t="s">
        <v>22586</v>
      </c>
      <c r="C9102" s="8">
        <v>16.8</v>
      </c>
      <c r="D9102">
        <f t="shared" si="142"/>
        <v>15.12</v>
      </c>
      <c r="E9102" s="6"/>
      <c r="F9102" s="6">
        <v>15.12</v>
      </c>
    </row>
    <row r="9103" spans="1:6" x14ac:dyDescent="0.3">
      <c r="A9103" s="3" t="s">
        <v>9096</v>
      </c>
      <c r="B9103" s="3" t="s">
        <v>22587</v>
      </c>
      <c r="C9103" s="9">
        <v>22.4</v>
      </c>
      <c r="D9103">
        <f t="shared" si="142"/>
        <v>20.16</v>
      </c>
      <c r="E9103" s="6">
        <v>20.16</v>
      </c>
      <c r="F9103" s="6"/>
    </row>
    <row r="9104" spans="1:6" x14ac:dyDescent="0.3">
      <c r="A9104" s="2" t="s">
        <v>9097</v>
      </c>
      <c r="B9104" s="2" t="s">
        <v>22588</v>
      </c>
      <c r="C9104" s="8">
        <v>22.4</v>
      </c>
      <c r="D9104">
        <f t="shared" si="142"/>
        <v>20.16</v>
      </c>
      <c r="E9104" s="6"/>
      <c r="F9104" s="6">
        <v>20.16</v>
      </c>
    </row>
    <row r="9105" spans="1:6" x14ac:dyDescent="0.3">
      <c r="A9105" s="3" t="s">
        <v>9098</v>
      </c>
      <c r="B9105" s="3" t="s">
        <v>22589</v>
      </c>
      <c r="C9105" s="9">
        <v>24.15</v>
      </c>
      <c r="D9105">
        <f t="shared" si="142"/>
        <v>20.77</v>
      </c>
      <c r="E9105" s="6">
        <v>20.77</v>
      </c>
      <c r="F9105" s="6"/>
    </row>
    <row r="9106" spans="1:6" x14ac:dyDescent="0.3">
      <c r="A9106" s="2" t="s">
        <v>9099</v>
      </c>
      <c r="B9106" s="2" t="s">
        <v>22590</v>
      </c>
      <c r="C9106" s="8">
        <v>24.15</v>
      </c>
      <c r="D9106">
        <f t="shared" si="142"/>
        <v>20.77</v>
      </c>
      <c r="E9106" s="6"/>
      <c r="F9106" s="6">
        <v>20.77</v>
      </c>
    </row>
    <row r="9107" spans="1:6" x14ac:dyDescent="0.3">
      <c r="A9107" s="3" t="s">
        <v>9100</v>
      </c>
      <c r="B9107" s="3" t="s">
        <v>22591</v>
      </c>
      <c r="C9107" s="9">
        <v>16.100000000000001</v>
      </c>
      <c r="D9107">
        <f t="shared" si="142"/>
        <v>13.85</v>
      </c>
      <c r="E9107" s="6"/>
      <c r="F9107" s="6">
        <v>13.85</v>
      </c>
    </row>
    <row r="9108" spans="1:6" x14ac:dyDescent="0.3">
      <c r="A9108" s="2" t="s">
        <v>9101</v>
      </c>
      <c r="B9108" s="2" t="s">
        <v>22592</v>
      </c>
      <c r="C9108" s="8">
        <v>32.200000000000003</v>
      </c>
      <c r="D9108">
        <f t="shared" si="142"/>
        <v>27.69</v>
      </c>
      <c r="E9108" s="6">
        <v>27.69</v>
      </c>
      <c r="F9108" s="6"/>
    </row>
    <row r="9109" spans="1:6" x14ac:dyDescent="0.3">
      <c r="A9109" s="3" t="s">
        <v>9102</v>
      </c>
      <c r="B9109" s="3" t="s">
        <v>22593</v>
      </c>
      <c r="C9109" s="9">
        <v>32.200000000000003</v>
      </c>
      <c r="D9109">
        <f t="shared" si="142"/>
        <v>27.69</v>
      </c>
      <c r="E9109" s="6"/>
      <c r="F9109" s="6">
        <v>27.69</v>
      </c>
    </row>
    <row r="9110" spans="1:6" x14ac:dyDescent="0.3">
      <c r="A9110" s="2" t="s">
        <v>9103</v>
      </c>
      <c r="B9110" s="2" t="s">
        <v>22594</v>
      </c>
      <c r="C9110" s="8">
        <v>15.05</v>
      </c>
      <c r="D9110">
        <f t="shared" si="142"/>
        <v>12.94</v>
      </c>
      <c r="E9110" s="6"/>
      <c r="F9110" s="6">
        <v>12.94</v>
      </c>
    </row>
    <row r="9111" spans="1:6" x14ac:dyDescent="0.3">
      <c r="A9111" s="3" t="s">
        <v>9104</v>
      </c>
      <c r="B9111" s="3" t="s">
        <v>22595</v>
      </c>
      <c r="C9111" s="9">
        <v>1.26</v>
      </c>
      <c r="D9111">
        <f t="shared" si="142"/>
        <v>1.08</v>
      </c>
      <c r="E9111" s="6">
        <v>1.08</v>
      </c>
      <c r="F9111" s="6"/>
    </row>
    <row r="9112" spans="1:6" x14ac:dyDescent="0.3">
      <c r="A9112" s="2" t="s">
        <v>9105</v>
      </c>
      <c r="B9112" s="2" t="s">
        <v>22596</v>
      </c>
      <c r="C9112" s="8">
        <v>22.61</v>
      </c>
      <c r="D9112">
        <f t="shared" si="142"/>
        <v>19.440000000000001</v>
      </c>
      <c r="E9112" s="6">
        <v>19.440000000000001</v>
      </c>
      <c r="F9112" s="6"/>
    </row>
    <row r="9113" spans="1:6" x14ac:dyDescent="0.3">
      <c r="A9113" s="3" t="s">
        <v>9106</v>
      </c>
      <c r="B9113" s="3" t="s">
        <v>22597</v>
      </c>
      <c r="C9113" s="9">
        <v>15.05</v>
      </c>
      <c r="D9113">
        <f t="shared" si="142"/>
        <v>12.94</v>
      </c>
      <c r="E9113" s="6">
        <v>12.94</v>
      </c>
      <c r="F9113" s="6"/>
    </row>
    <row r="9114" spans="1:6" x14ac:dyDescent="0.3">
      <c r="A9114" s="2" t="s">
        <v>9107</v>
      </c>
      <c r="B9114" s="2" t="s">
        <v>22598</v>
      </c>
      <c r="C9114" s="8">
        <v>22.61</v>
      </c>
      <c r="D9114">
        <f t="shared" si="142"/>
        <v>19.440000000000001</v>
      </c>
      <c r="E9114" s="6"/>
      <c r="F9114" s="6">
        <v>19.440000000000001</v>
      </c>
    </row>
    <row r="9115" spans="1:6" x14ac:dyDescent="0.3">
      <c r="A9115" s="3" t="s">
        <v>9108</v>
      </c>
      <c r="B9115" s="3" t="s">
        <v>22599</v>
      </c>
      <c r="C9115" s="9">
        <v>30.1</v>
      </c>
      <c r="D9115">
        <f t="shared" si="142"/>
        <v>25.89</v>
      </c>
      <c r="E9115" s="6">
        <v>25.89</v>
      </c>
      <c r="F9115" s="6"/>
    </row>
    <row r="9116" spans="1:6" x14ac:dyDescent="0.3">
      <c r="A9116" s="2" t="s">
        <v>9109</v>
      </c>
      <c r="B9116" s="2" t="s">
        <v>22600</v>
      </c>
      <c r="C9116" s="8">
        <v>30.1</v>
      </c>
      <c r="D9116">
        <f t="shared" si="142"/>
        <v>25.89</v>
      </c>
      <c r="E9116" s="6"/>
      <c r="F9116" s="6">
        <v>25.89</v>
      </c>
    </row>
    <row r="9117" spans="1:6" x14ac:dyDescent="0.3">
      <c r="A9117" s="3" t="s">
        <v>9110</v>
      </c>
      <c r="B9117" s="3" t="s">
        <v>22601</v>
      </c>
      <c r="C9117" s="9">
        <v>1.18</v>
      </c>
      <c r="D9117">
        <f t="shared" si="142"/>
        <v>1.06</v>
      </c>
      <c r="E9117" s="6">
        <v>1.06</v>
      </c>
      <c r="F9117" s="6"/>
    </row>
    <row r="9118" spans="1:6" x14ac:dyDescent="0.3">
      <c r="A9118" s="2" t="s">
        <v>9111</v>
      </c>
      <c r="B9118" s="2" t="s">
        <v>22602</v>
      </c>
      <c r="C9118" s="8">
        <v>21</v>
      </c>
      <c r="D9118">
        <f t="shared" si="142"/>
        <v>18.899999999999999</v>
      </c>
      <c r="E9118" s="6">
        <v>18.899999999999999</v>
      </c>
      <c r="F9118" s="6"/>
    </row>
    <row r="9119" spans="1:6" x14ac:dyDescent="0.3">
      <c r="A9119" s="3" t="s">
        <v>9112</v>
      </c>
      <c r="B9119" s="3" t="s">
        <v>22603</v>
      </c>
      <c r="C9119" s="9">
        <v>14</v>
      </c>
      <c r="D9119">
        <f t="shared" si="142"/>
        <v>12.6</v>
      </c>
      <c r="E9119" s="6">
        <v>12.6</v>
      </c>
      <c r="F9119" s="6"/>
    </row>
    <row r="9120" spans="1:6" x14ac:dyDescent="0.3">
      <c r="A9120" s="2" t="s">
        <v>9113</v>
      </c>
      <c r="B9120" s="2" t="s">
        <v>22604</v>
      </c>
      <c r="C9120" s="8">
        <v>21</v>
      </c>
      <c r="D9120">
        <f t="shared" si="142"/>
        <v>18.899999999999999</v>
      </c>
      <c r="E9120" s="6"/>
      <c r="F9120" s="6">
        <v>18.899999999999999</v>
      </c>
    </row>
    <row r="9121" spans="1:6" x14ac:dyDescent="0.3">
      <c r="A9121" s="3" t="s">
        <v>9114</v>
      </c>
      <c r="B9121" s="3" t="s">
        <v>22605</v>
      </c>
      <c r="C9121" s="9">
        <v>14</v>
      </c>
      <c r="D9121">
        <f t="shared" si="142"/>
        <v>12.6</v>
      </c>
      <c r="E9121" s="6"/>
      <c r="F9121" s="6">
        <v>12.6</v>
      </c>
    </row>
    <row r="9122" spans="1:6" x14ac:dyDescent="0.3">
      <c r="A9122" s="2" t="s">
        <v>9115</v>
      </c>
      <c r="B9122" s="2" t="s">
        <v>22606</v>
      </c>
      <c r="C9122" s="8">
        <v>28</v>
      </c>
      <c r="D9122">
        <f t="shared" si="142"/>
        <v>25.2</v>
      </c>
      <c r="E9122" s="6">
        <v>25.2</v>
      </c>
      <c r="F9122" s="6"/>
    </row>
    <row r="9123" spans="1:6" x14ac:dyDescent="0.3">
      <c r="A9123" s="3" t="s">
        <v>9116</v>
      </c>
      <c r="B9123" s="3" t="s">
        <v>22607</v>
      </c>
      <c r="C9123" s="9">
        <v>28</v>
      </c>
      <c r="D9123">
        <f t="shared" si="142"/>
        <v>25.2</v>
      </c>
      <c r="E9123" s="6"/>
      <c r="F9123" s="6">
        <v>25.2</v>
      </c>
    </row>
    <row r="9124" spans="1:6" x14ac:dyDescent="0.3">
      <c r="A9124" s="2" t="s">
        <v>9117</v>
      </c>
      <c r="B9124" s="2" t="s">
        <v>22608</v>
      </c>
      <c r="C9124" s="8">
        <v>1.06</v>
      </c>
      <c r="D9124">
        <f t="shared" si="142"/>
        <v>0.95</v>
      </c>
      <c r="E9124" s="6">
        <v>0.95</v>
      </c>
      <c r="F9124" s="6"/>
    </row>
    <row r="9125" spans="1:6" x14ac:dyDescent="0.3">
      <c r="A9125" s="3" t="s">
        <v>9118</v>
      </c>
      <c r="B9125" s="3" t="s">
        <v>22609</v>
      </c>
      <c r="C9125" s="9">
        <v>12.6</v>
      </c>
      <c r="D9125">
        <f t="shared" si="142"/>
        <v>11.34</v>
      </c>
      <c r="E9125" s="6">
        <v>11.34</v>
      </c>
      <c r="F9125" s="6"/>
    </row>
    <row r="9126" spans="1:6" x14ac:dyDescent="0.3">
      <c r="A9126" s="2" t="s">
        <v>9119</v>
      </c>
      <c r="B9126" s="2" t="s">
        <v>22610</v>
      </c>
      <c r="C9126" s="8">
        <v>12.6</v>
      </c>
      <c r="D9126">
        <f t="shared" si="142"/>
        <v>11.34</v>
      </c>
      <c r="E9126" s="6"/>
      <c r="F9126" s="6">
        <v>11.34</v>
      </c>
    </row>
    <row r="9127" spans="1:6" x14ac:dyDescent="0.3">
      <c r="A9127" s="3" t="s">
        <v>9120</v>
      </c>
      <c r="B9127" s="3" t="s">
        <v>22611</v>
      </c>
      <c r="C9127" s="9">
        <v>21.5</v>
      </c>
      <c r="D9127">
        <f t="shared" si="142"/>
        <v>18.489999999999998</v>
      </c>
      <c r="E9127" s="6"/>
      <c r="F9127" s="6">
        <v>18.489999999999998</v>
      </c>
    </row>
    <row r="9128" spans="1:6" x14ac:dyDescent="0.3">
      <c r="A9128" s="2" t="s">
        <v>9121</v>
      </c>
      <c r="B9128" s="2" t="s">
        <v>22612</v>
      </c>
      <c r="C9128" s="8">
        <v>32.299999999999997</v>
      </c>
      <c r="D9128">
        <f t="shared" si="142"/>
        <v>27.78</v>
      </c>
      <c r="E9128" s="6">
        <v>27.78</v>
      </c>
      <c r="F9128" s="6"/>
    </row>
    <row r="9129" spans="1:6" x14ac:dyDescent="0.3">
      <c r="A9129" s="3" t="s">
        <v>9122</v>
      </c>
      <c r="B9129" s="3" t="s">
        <v>22613</v>
      </c>
      <c r="C9129" s="9">
        <v>21.5</v>
      </c>
      <c r="D9129">
        <f t="shared" si="142"/>
        <v>18.489999999999998</v>
      </c>
      <c r="E9129" s="6">
        <v>18.489999999999998</v>
      </c>
      <c r="F9129" s="6"/>
    </row>
    <row r="9130" spans="1:6" x14ac:dyDescent="0.3">
      <c r="A9130" s="2" t="s">
        <v>9123</v>
      </c>
      <c r="B9130" s="2" t="s">
        <v>22614</v>
      </c>
      <c r="C9130" s="8">
        <v>32.299999999999997</v>
      </c>
      <c r="D9130">
        <f t="shared" si="142"/>
        <v>27.78</v>
      </c>
      <c r="E9130" s="6"/>
      <c r="F9130" s="6">
        <v>27.78</v>
      </c>
    </row>
    <row r="9131" spans="1:6" x14ac:dyDescent="0.3">
      <c r="A9131" s="3" t="s">
        <v>9124</v>
      </c>
      <c r="B9131" s="3" t="s">
        <v>22615</v>
      </c>
      <c r="C9131" s="9">
        <v>43</v>
      </c>
      <c r="D9131">
        <f t="shared" si="142"/>
        <v>36.979999999999997</v>
      </c>
      <c r="E9131" s="6">
        <v>36.979999999999997</v>
      </c>
      <c r="F9131" s="6"/>
    </row>
    <row r="9132" spans="1:6" x14ac:dyDescent="0.3">
      <c r="A9132" s="2" t="s">
        <v>9125</v>
      </c>
      <c r="B9132" s="2" t="s">
        <v>22616</v>
      </c>
      <c r="C9132" s="8">
        <v>20</v>
      </c>
      <c r="D9132">
        <f t="shared" si="142"/>
        <v>18</v>
      </c>
      <c r="E9132" s="6">
        <v>18</v>
      </c>
      <c r="F9132" s="6"/>
    </row>
    <row r="9133" spans="1:6" x14ac:dyDescent="0.3">
      <c r="A9133" s="3" t="s">
        <v>9126</v>
      </c>
      <c r="B9133" s="3" t="s">
        <v>22617</v>
      </c>
      <c r="C9133" s="9">
        <v>43</v>
      </c>
      <c r="D9133">
        <f t="shared" si="142"/>
        <v>36.979999999999997</v>
      </c>
      <c r="E9133" s="6"/>
      <c r="F9133" s="6">
        <v>36.979999999999997</v>
      </c>
    </row>
    <row r="9134" spans="1:6" x14ac:dyDescent="0.3">
      <c r="A9134" s="2" t="s">
        <v>9127</v>
      </c>
      <c r="B9134" s="2" t="s">
        <v>22618</v>
      </c>
      <c r="C9134" s="8">
        <v>20</v>
      </c>
      <c r="D9134">
        <f t="shared" si="142"/>
        <v>18</v>
      </c>
      <c r="E9134" s="6"/>
      <c r="F9134" s="6">
        <v>18</v>
      </c>
    </row>
    <row r="9135" spans="1:6" x14ac:dyDescent="0.3">
      <c r="A9135" s="3" t="s">
        <v>9128</v>
      </c>
      <c r="B9135" s="3" t="s">
        <v>22619</v>
      </c>
      <c r="C9135" s="9">
        <v>1.68</v>
      </c>
      <c r="D9135">
        <f t="shared" si="142"/>
        <v>1.51</v>
      </c>
      <c r="E9135" s="6">
        <v>1.51</v>
      </c>
      <c r="F9135" s="6"/>
    </row>
    <row r="9136" spans="1:6" x14ac:dyDescent="0.3">
      <c r="A9136" s="2" t="s">
        <v>9129</v>
      </c>
      <c r="B9136" s="2" t="s">
        <v>22620</v>
      </c>
      <c r="C9136" s="8">
        <v>30</v>
      </c>
      <c r="D9136">
        <f t="shared" si="142"/>
        <v>27</v>
      </c>
      <c r="E9136" s="6">
        <v>27</v>
      </c>
      <c r="F9136" s="6"/>
    </row>
    <row r="9137" spans="1:6" x14ac:dyDescent="0.3">
      <c r="A9137" s="3" t="s">
        <v>9130</v>
      </c>
      <c r="B9137" s="3" t="s">
        <v>22621</v>
      </c>
      <c r="C9137" s="9">
        <v>30</v>
      </c>
      <c r="D9137">
        <f t="shared" si="142"/>
        <v>27</v>
      </c>
      <c r="E9137" s="6"/>
      <c r="F9137" s="6">
        <v>27</v>
      </c>
    </row>
    <row r="9138" spans="1:6" x14ac:dyDescent="0.3">
      <c r="A9138" s="2" t="s">
        <v>9131</v>
      </c>
      <c r="B9138" s="2" t="s">
        <v>22622</v>
      </c>
      <c r="C9138" s="8">
        <v>37.799999999999997</v>
      </c>
      <c r="D9138">
        <f t="shared" si="142"/>
        <v>32.51</v>
      </c>
      <c r="E9138" s="6">
        <v>32.51</v>
      </c>
      <c r="F9138" s="6"/>
    </row>
    <row r="9139" spans="1:6" x14ac:dyDescent="0.3">
      <c r="A9139" s="3" t="s">
        <v>9132</v>
      </c>
      <c r="B9139" s="3" t="s">
        <v>22623</v>
      </c>
      <c r="C9139" s="9">
        <v>17.5</v>
      </c>
      <c r="D9139">
        <f t="shared" si="142"/>
        <v>15.05</v>
      </c>
      <c r="E9139" s="6">
        <v>15.05</v>
      </c>
      <c r="F9139" s="6"/>
    </row>
    <row r="9140" spans="1:6" x14ac:dyDescent="0.3">
      <c r="A9140" s="2" t="s">
        <v>9133</v>
      </c>
      <c r="B9140" s="2" t="s">
        <v>22624</v>
      </c>
      <c r="C9140" s="8">
        <v>37.799999999999997</v>
      </c>
      <c r="D9140">
        <f t="shared" si="142"/>
        <v>32.51</v>
      </c>
      <c r="E9140" s="6"/>
      <c r="F9140" s="6">
        <v>32.51</v>
      </c>
    </row>
    <row r="9141" spans="1:6" x14ac:dyDescent="0.3">
      <c r="A9141" s="3" t="s">
        <v>9134</v>
      </c>
      <c r="B9141" s="3" t="s">
        <v>22625</v>
      </c>
      <c r="C9141" s="9">
        <v>17.5</v>
      </c>
      <c r="D9141">
        <f t="shared" si="142"/>
        <v>15.05</v>
      </c>
      <c r="E9141" s="6"/>
      <c r="F9141" s="6">
        <v>15.05</v>
      </c>
    </row>
    <row r="9142" spans="1:6" x14ac:dyDescent="0.3">
      <c r="A9142" s="2" t="s">
        <v>9135</v>
      </c>
      <c r="B9142" s="2" t="s">
        <v>22626</v>
      </c>
      <c r="C9142" s="8">
        <v>1.47</v>
      </c>
      <c r="D9142">
        <f t="shared" si="142"/>
        <v>1.26</v>
      </c>
      <c r="E9142" s="6">
        <v>1.26</v>
      </c>
      <c r="F9142" s="6"/>
    </row>
    <row r="9143" spans="1:6" x14ac:dyDescent="0.3">
      <c r="A9143" s="3" t="s">
        <v>9136</v>
      </c>
      <c r="B9143" s="3" t="s">
        <v>22627</v>
      </c>
      <c r="C9143" s="9">
        <v>26.25</v>
      </c>
      <c r="D9143">
        <f t="shared" si="142"/>
        <v>22.58</v>
      </c>
      <c r="E9143" s="6">
        <v>22.58</v>
      </c>
      <c r="F9143" s="6"/>
    </row>
    <row r="9144" spans="1:6" x14ac:dyDescent="0.3">
      <c r="A9144" s="2" t="s">
        <v>9137</v>
      </c>
      <c r="B9144" s="2" t="s">
        <v>22628</v>
      </c>
      <c r="C9144" s="8">
        <v>26.25</v>
      </c>
      <c r="D9144">
        <f t="shared" si="142"/>
        <v>22.58</v>
      </c>
      <c r="E9144" s="6"/>
      <c r="F9144" s="6">
        <v>22.58</v>
      </c>
    </row>
    <row r="9145" spans="1:6" x14ac:dyDescent="0.3">
      <c r="A9145" s="3" t="s">
        <v>9138</v>
      </c>
      <c r="B9145" s="3" t="s">
        <v>22629</v>
      </c>
      <c r="C9145" s="9">
        <v>1.35</v>
      </c>
      <c r="D9145">
        <f t="shared" si="142"/>
        <v>1.1599999999999999</v>
      </c>
      <c r="E9145" s="6">
        <v>1.1599999999999999</v>
      </c>
      <c r="F9145" s="6"/>
    </row>
    <row r="9146" spans="1:6" x14ac:dyDescent="0.3">
      <c r="A9146" s="2" t="s">
        <v>9139</v>
      </c>
      <c r="B9146" s="2" t="s">
        <v>22630</v>
      </c>
      <c r="C9146" s="8">
        <v>35</v>
      </c>
      <c r="D9146">
        <f t="shared" si="142"/>
        <v>30.1</v>
      </c>
      <c r="E9146" s="6">
        <v>30.1</v>
      </c>
      <c r="F9146" s="6"/>
    </row>
    <row r="9147" spans="1:6" x14ac:dyDescent="0.3">
      <c r="A9147" s="3" t="s">
        <v>9140</v>
      </c>
      <c r="B9147" s="3" t="s">
        <v>22631</v>
      </c>
      <c r="C9147" s="9">
        <v>16.100000000000001</v>
      </c>
      <c r="D9147">
        <f t="shared" si="142"/>
        <v>13.85</v>
      </c>
      <c r="E9147" s="6">
        <v>13.85</v>
      </c>
      <c r="F9147" s="6"/>
    </row>
    <row r="9148" spans="1:6" x14ac:dyDescent="0.3">
      <c r="A9148" s="2" t="s">
        <v>9141</v>
      </c>
      <c r="B9148" s="2" t="s">
        <v>22632</v>
      </c>
      <c r="C9148" s="8">
        <v>35</v>
      </c>
      <c r="D9148">
        <f t="shared" si="142"/>
        <v>30.1</v>
      </c>
      <c r="E9148" s="6"/>
      <c r="F9148" s="6">
        <v>30.1</v>
      </c>
    </row>
    <row r="9149" spans="1:6" x14ac:dyDescent="0.3">
      <c r="A9149" s="3" t="s">
        <v>9142</v>
      </c>
      <c r="B9149" s="3" t="s">
        <v>22633</v>
      </c>
      <c r="C9149" s="9">
        <v>40</v>
      </c>
      <c r="D9149">
        <f t="shared" si="142"/>
        <v>36</v>
      </c>
      <c r="E9149" s="6">
        <v>36</v>
      </c>
      <c r="F9149" s="6"/>
    </row>
    <row r="9150" spans="1:6" x14ac:dyDescent="0.3">
      <c r="A9150" s="2" t="s">
        <v>9143</v>
      </c>
      <c r="B9150" s="2" t="s">
        <v>22634</v>
      </c>
      <c r="C9150" s="8">
        <v>40</v>
      </c>
      <c r="D9150">
        <f t="shared" si="142"/>
        <v>36</v>
      </c>
      <c r="E9150" s="6"/>
      <c r="F9150" s="6">
        <v>36</v>
      </c>
    </row>
    <row r="9151" spans="1:6" x14ac:dyDescent="0.3">
      <c r="A9151" s="3" t="s">
        <v>9144</v>
      </c>
      <c r="B9151" s="3" t="s">
        <v>22635</v>
      </c>
      <c r="C9151" s="9">
        <v>1.51</v>
      </c>
      <c r="D9151">
        <f t="shared" si="142"/>
        <v>1.36</v>
      </c>
      <c r="E9151" s="6">
        <v>1.36</v>
      </c>
      <c r="F9151" s="6"/>
    </row>
    <row r="9152" spans="1:6" x14ac:dyDescent="0.3">
      <c r="A9152" s="2" t="s">
        <v>9145</v>
      </c>
      <c r="B9152" s="2" t="s">
        <v>22636</v>
      </c>
      <c r="C9152" s="8">
        <v>18</v>
      </c>
      <c r="D9152">
        <f t="shared" si="142"/>
        <v>16.2</v>
      </c>
      <c r="E9152" s="6">
        <v>16.2</v>
      </c>
      <c r="F9152" s="6"/>
    </row>
    <row r="9153" spans="1:6" x14ac:dyDescent="0.3">
      <c r="A9153" s="3" t="s">
        <v>9146</v>
      </c>
      <c r="B9153" s="3" t="s">
        <v>22637</v>
      </c>
      <c r="C9153" s="9">
        <v>27</v>
      </c>
      <c r="D9153">
        <f t="shared" si="142"/>
        <v>24.3</v>
      </c>
      <c r="E9153" s="6"/>
      <c r="F9153" s="6">
        <v>24.3</v>
      </c>
    </row>
    <row r="9154" spans="1:6" x14ac:dyDescent="0.3">
      <c r="A9154" s="2" t="s">
        <v>9147</v>
      </c>
      <c r="B9154" s="2" t="s">
        <v>22638</v>
      </c>
      <c r="C9154" s="8">
        <v>9</v>
      </c>
      <c r="D9154">
        <f t="shared" si="142"/>
        <v>8.1</v>
      </c>
      <c r="E9154" s="6"/>
      <c r="F9154" s="6">
        <v>8.1</v>
      </c>
    </row>
    <row r="9155" spans="1:6" x14ac:dyDescent="0.3">
      <c r="A9155" s="3" t="s">
        <v>9148</v>
      </c>
      <c r="B9155" s="3" t="s">
        <v>22639</v>
      </c>
      <c r="C9155" s="9">
        <v>18</v>
      </c>
      <c r="D9155">
        <f t="shared" si="142"/>
        <v>16.2</v>
      </c>
      <c r="E9155" s="6"/>
      <c r="F9155" s="6">
        <v>16.2</v>
      </c>
    </row>
    <row r="9156" spans="1:6" x14ac:dyDescent="0.3">
      <c r="A9156" s="2" t="s">
        <v>9149</v>
      </c>
      <c r="B9156" s="2" t="s">
        <v>22640</v>
      </c>
      <c r="C9156" s="8">
        <v>0.45</v>
      </c>
      <c r="D9156">
        <f t="shared" si="142"/>
        <v>0.41</v>
      </c>
      <c r="E9156" s="6">
        <v>0.41</v>
      </c>
      <c r="F9156" s="6"/>
    </row>
    <row r="9157" spans="1:6" x14ac:dyDescent="0.3">
      <c r="A9157" s="3" t="s">
        <v>9150</v>
      </c>
      <c r="B9157" s="3" t="s">
        <v>22641</v>
      </c>
      <c r="C9157" s="9">
        <v>36</v>
      </c>
      <c r="D9157">
        <f t="shared" si="142"/>
        <v>32.4</v>
      </c>
      <c r="E9157" s="6">
        <v>32.4</v>
      </c>
      <c r="F9157" s="6"/>
    </row>
    <row r="9158" spans="1:6" x14ac:dyDescent="0.3">
      <c r="A9158" s="2" t="s">
        <v>9151</v>
      </c>
      <c r="B9158" s="2" t="s">
        <v>22642</v>
      </c>
      <c r="C9158" s="8">
        <v>12</v>
      </c>
      <c r="D9158">
        <f t="shared" si="142"/>
        <v>10.8</v>
      </c>
      <c r="E9158" s="6">
        <v>10.8</v>
      </c>
      <c r="F9158" s="6"/>
    </row>
    <row r="9159" spans="1:6" x14ac:dyDescent="0.3">
      <c r="A9159" s="3" t="s">
        <v>9152</v>
      </c>
      <c r="B9159" s="3" t="s">
        <v>22643</v>
      </c>
      <c r="C9159" s="9">
        <v>27</v>
      </c>
      <c r="D9159">
        <f t="shared" si="142"/>
        <v>24.3</v>
      </c>
      <c r="E9159" s="6">
        <v>24.3</v>
      </c>
      <c r="F9159" s="6"/>
    </row>
    <row r="9160" spans="1:6" x14ac:dyDescent="0.3">
      <c r="A9160" s="2" t="s">
        <v>9153</v>
      </c>
      <c r="B9160" s="2" t="s">
        <v>22644</v>
      </c>
      <c r="C9160" s="8">
        <v>5.4</v>
      </c>
      <c r="D9160">
        <f t="shared" si="142"/>
        <v>4.8600000000000003</v>
      </c>
      <c r="E9160" s="6">
        <v>4.8600000000000003</v>
      </c>
      <c r="F9160" s="6"/>
    </row>
    <row r="9161" spans="1:6" x14ac:dyDescent="0.3">
      <c r="A9161" s="3" t="s">
        <v>9154</v>
      </c>
      <c r="B9161" s="3" t="s">
        <v>22645</v>
      </c>
      <c r="C9161" s="9">
        <v>36</v>
      </c>
      <c r="D9161">
        <f t="shared" ref="D9161:D9224" si="143">SUM(E9161:F9161)</f>
        <v>32.4</v>
      </c>
      <c r="E9161" s="6"/>
      <c r="F9161" s="6">
        <v>32.4</v>
      </c>
    </row>
    <row r="9162" spans="1:6" x14ac:dyDescent="0.3">
      <c r="A9162" s="2" t="s">
        <v>9155</v>
      </c>
      <c r="B9162" s="2" t="s">
        <v>22646</v>
      </c>
      <c r="C9162" s="8">
        <v>12</v>
      </c>
      <c r="D9162">
        <f t="shared" si="143"/>
        <v>10.8</v>
      </c>
      <c r="E9162" s="6"/>
      <c r="F9162" s="6">
        <v>10.8</v>
      </c>
    </row>
    <row r="9163" spans="1:6" x14ac:dyDescent="0.3">
      <c r="A9163" s="3" t="s">
        <v>9156</v>
      </c>
      <c r="B9163" s="3" t="s">
        <v>22647</v>
      </c>
      <c r="C9163" s="9">
        <v>5.4</v>
      </c>
      <c r="D9163">
        <f t="shared" si="143"/>
        <v>4.8600000000000003</v>
      </c>
      <c r="E9163" s="6"/>
      <c r="F9163" s="6">
        <v>4.8600000000000003</v>
      </c>
    </row>
    <row r="9164" spans="1:6" x14ac:dyDescent="0.3">
      <c r="A9164" s="2" t="s">
        <v>9157</v>
      </c>
      <c r="B9164" s="2" t="s">
        <v>22648</v>
      </c>
      <c r="C9164" s="8">
        <v>1.34</v>
      </c>
      <c r="D9164">
        <f t="shared" si="143"/>
        <v>1.21</v>
      </c>
      <c r="E9164" s="6">
        <v>1.21</v>
      </c>
      <c r="F9164" s="6"/>
    </row>
    <row r="9165" spans="1:6" x14ac:dyDescent="0.3">
      <c r="A9165" s="3" t="s">
        <v>9158</v>
      </c>
      <c r="B9165" s="3" t="s">
        <v>22649</v>
      </c>
      <c r="C9165" s="9">
        <v>8.1199999999999992</v>
      </c>
      <c r="D9165">
        <f t="shared" si="143"/>
        <v>7.31</v>
      </c>
      <c r="E9165" s="6">
        <v>7.31</v>
      </c>
      <c r="F9165" s="6"/>
    </row>
    <row r="9166" spans="1:6" x14ac:dyDescent="0.3">
      <c r="A9166" s="2" t="s">
        <v>9159</v>
      </c>
      <c r="B9166" s="2" t="s">
        <v>22650</v>
      </c>
      <c r="C9166" s="8">
        <v>16</v>
      </c>
      <c r="D9166">
        <f t="shared" si="143"/>
        <v>14.4</v>
      </c>
      <c r="E9166" s="6">
        <v>14.4</v>
      </c>
      <c r="F9166" s="6"/>
    </row>
    <row r="9167" spans="1:6" x14ac:dyDescent="0.3">
      <c r="A9167" s="3" t="s">
        <v>9160</v>
      </c>
      <c r="B9167" s="3" t="s">
        <v>22651</v>
      </c>
      <c r="C9167" s="9">
        <v>10.8</v>
      </c>
      <c r="D9167">
        <f t="shared" si="143"/>
        <v>9.7200000000000006</v>
      </c>
      <c r="E9167" s="6"/>
      <c r="F9167" s="6">
        <v>9.7200000000000006</v>
      </c>
    </row>
    <row r="9168" spans="1:6" x14ac:dyDescent="0.3">
      <c r="A9168" s="2" t="s">
        <v>9161</v>
      </c>
      <c r="B9168" s="2" t="s">
        <v>22652</v>
      </c>
      <c r="C9168" s="8">
        <v>8.1199999999999992</v>
      </c>
      <c r="D9168">
        <f t="shared" si="143"/>
        <v>7.31</v>
      </c>
      <c r="E9168" s="6"/>
      <c r="F9168" s="6">
        <v>7.31</v>
      </c>
    </row>
    <row r="9169" spans="1:6" x14ac:dyDescent="0.3">
      <c r="A9169" s="3" t="s">
        <v>9162</v>
      </c>
      <c r="B9169" s="3" t="s">
        <v>22653</v>
      </c>
      <c r="C9169" s="9">
        <v>0.42</v>
      </c>
      <c r="D9169">
        <f t="shared" si="143"/>
        <v>0.38</v>
      </c>
      <c r="E9169" s="6">
        <v>0.38</v>
      </c>
      <c r="F9169" s="6"/>
    </row>
    <row r="9170" spans="1:6" x14ac:dyDescent="0.3">
      <c r="A9170" s="2" t="s">
        <v>9163</v>
      </c>
      <c r="B9170" s="2" t="s">
        <v>22654</v>
      </c>
      <c r="C9170" s="8">
        <v>10.8</v>
      </c>
      <c r="D9170">
        <f t="shared" si="143"/>
        <v>9.7200000000000006</v>
      </c>
      <c r="E9170" s="6">
        <v>9.7200000000000006</v>
      </c>
      <c r="F9170" s="6"/>
    </row>
    <row r="9171" spans="1:6" x14ac:dyDescent="0.3">
      <c r="A9171" s="3" t="s">
        <v>9164</v>
      </c>
      <c r="B9171" s="3" t="s">
        <v>22655</v>
      </c>
      <c r="C9171" s="9">
        <v>18.899999999999999</v>
      </c>
      <c r="D9171">
        <f t="shared" si="143"/>
        <v>16.25</v>
      </c>
      <c r="E9171" s="6"/>
      <c r="F9171" s="6">
        <v>16.25</v>
      </c>
    </row>
    <row r="9172" spans="1:6" x14ac:dyDescent="0.3">
      <c r="A9172" s="2" t="s">
        <v>9165</v>
      </c>
      <c r="B9172" s="2" t="s">
        <v>22656</v>
      </c>
      <c r="C9172" s="8">
        <v>1.59</v>
      </c>
      <c r="D9172">
        <f t="shared" si="143"/>
        <v>1.37</v>
      </c>
      <c r="E9172" s="6">
        <v>1.37</v>
      </c>
      <c r="F9172" s="6"/>
    </row>
    <row r="9173" spans="1:6" x14ac:dyDescent="0.3">
      <c r="A9173" s="3" t="s">
        <v>9166</v>
      </c>
      <c r="B9173" s="3" t="s">
        <v>22657</v>
      </c>
      <c r="C9173" s="9">
        <v>28.35</v>
      </c>
      <c r="D9173">
        <f t="shared" si="143"/>
        <v>24.38</v>
      </c>
      <c r="E9173" s="6">
        <v>24.38</v>
      </c>
      <c r="F9173" s="6"/>
    </row>
    <row r="9174" spans="1:6" x14ac:dyDescent="0.3">
      <c r="A9174" s="2" t="s">
        <v>9167</v>
      </c>
      <c r="B9174" s="2" t="s">
        <v>22658</v>
      </c>
      <c r="C9174" s="8">
        <v>18.899999999999999</v>
      </c>
      <c r="D9174">
        <f t="shared" si="143"/>
        <v>16.25</v>
      </c>
      <c r="E9174" s="6">
        <v>16.25</v>
      </c>
      <c r="F9174" s="6"/>
    </row>
    <row r="9175" spans="1:6" x14ac:dyDescent="0.3">
      <c r="A9175" s="3" t="s">
        <v>9168</v>
      </c>
      <c r="B9175" s="3" t="s">
        <v>22659</v>
      </c>
      <c r="C9175" s="9">
        <v>28.35</v>
      </c>
      <c r="D9175">
        <f t="shared" si="143"/>
        <v>24.38</v>
      </c>
      <c r="E9175" s="6"/>
      <c r="F9175" s="6">
        <v>24.38</v>
      </c>
    </row>
    <row r="9176" spans="1:6" x14ac:dyDescent="0.3">
      <c r="A9176" s="2" t="s">
        <v>9169</v>
      </c>
      <c r="B9176" s="2" t="s">
        <v>22660</v>
      </c>
      <c r="C9176" s="8">
        <v>5</v>
      </c>
      <c r="D9176">
        <f t="shared" si="143"/>
        <v>4.5</v>
      </c>
      <c r="E9176" s="6">
        <v>4.5</v>
      </c>
      <c r="F9176" s="6"/>
    </row>
    <row r="9177" spans="1:6" x14ac:dyDescent="0.3">
      <c r="A9177" s="3" t="s">
        <v>9170</v>
      </c>
      <c r="B9177" s="3" t="s">
        <v>22661</v>
      </c>
      <c r="C9177" s="9">
        <v>5</v>
      </c>
      <c r="D9177">
        <f t="shared" si="143"/>
        <v>4.5</v>
      </c>
      <c r="E9177" s="6"/>
      <c r="F9177" s="6">
        <v>4.5</v>
      </c>
    </row>
    <row r="9178" spans="1:6" x14ac:dyDescent="0.3">
      <c r="A9178" s="2" t="s">
        <v>9171</v>
      </c>
      <c r="B9178" s="2" t="s">
        <v>22662</v>
      </c>
      <c r="C9178" s="8">
        <v>10</v>
      </c>
      <c r="D9178">
        <f t="shared" si="143"/>
        <v>9</v>
      </c>
      <c r="E9178" s="6">
        <v>9</v>
      </c>
      <c r="F9178" s="6"/>
    </row>
    <row r="9179" spans="1:6" x14ac:dyDescent="0.3">
      <c r="A9179" s="3" t="s">
        <v>9172</v>
      </c>
      <c r="B9179" s="3" t="s">
        <v>22663</v>
      </c>
      <c r="C9179" s="9">
        <v>7.52</v>
      </c>
      <c r="D9179">
        <f t="shared" si="143"/>
        <v>6.77</v>
      </c>
      <c r="E9179" s="6">
        <v>6.77</v>
      </c>
      <c r="F9179" s="6"/>
    </row>
    <row r="9180" spans="1:6" x14ac:dyDescent="0.3">
      <c r="A9180" s="2" t="s">
        <v>9173</v>
      </c>
      <c r="B9180" s="2" t="s">
        <v>22664</v>
      </c>
      <c r="C9180" s="8">
        <v>10</v>
      </c>
      <c r="D9180">
        <f t="shared" si="143"/>
        <v>9</v>
      </c>
      <c r="E9180" s="6"/>
      <c r="F9180" s="6">
        <v>9</v>
      </c>
    </row>
    <row r="9181" spans="1:6" x14ac:dyDescent="0.3">
      <c r="A9181" s="3" t="s">
        <v>9174</v>
      </c>
      <c r="B9181" s="3" t="s">
        <v>22665</v>
      </c>
      <c r="C9181" s="9">
        <v>7.52</v>
      </c>
      <c r="D9181">
        <f t="shared" si="143"/>
        <v>6.77</v>
      </c>
      <c r="E9181" s="6"/>
      <c r="F9181" s="6">
        <v>6.77</v>
      </c>
    </row>
    <row r="9182" spans="1:6" x14ac:dyDescent="0.3">
      <c r="A9182" s="2" t="s">
        <v>9175</v>
      </c>
      <c r="B9182" s="2" t="s">
        <v>22666</v>
      </c>
      <c r="C9182" s="8">
        <v>0.54</v>
      </c>
      <c r="D9182">
        <f t="shared" si="143"/>
        <v>0.49</v>
      </c>
      <c r="E9182" s="6">
        <v>0.49</v>
      </c>
      <c r="F9182" s="6"/>
    </row>
    <row r="9183" spans="1:6" x14ac:dyDescent="0.3">
      <c r="A9183" s="3" t="s">
        <v>9176</v>
      </c>
      <c r="B9183" s="3" t="s">
        <v>22667</v>
      </c>
      <c r="C9183" s="9">
        <v>6.4</v>
      </c>
      <c r="D9183">
        <f t="shared" si="143"/>
        <v>5.76</v>
      </c>
      <c r="E9183" s="6">
        <v>5.76</v>
      </c>
      <c r="F9183" s="6"/>
    </row>
    <row r="9184" spans="1:6" x14ac:dyDescent="0.3">
      <c r="A9184" s="2" t="s">
        <v>9177</v>
      </c>
      <c r="B9184" s="2" t="s">
        <v>22668</v>
      </c>
      <c r="C9184" s="8">
        <v>9.6</v>
      </c>
      <c r="D9184">
        <f t="shared" si="143"/>
        <v>8.64</v>
      </c>
      <c r="E9184" s="6"/>
      <c r="F9184" s="6">
        <v>8.64</v>
      </c>
    </row>
    <row r="9185" spans="1:6" x14ac:dyDescent="0.3">
      <c r="A9185" s="3" t="s">
        <v>9178</v>
      </c>
      <c r="B9185" s="3" t="s">
        <v>22669</v>
      </c>
      <c r="C9185" s="9">
        <v>6.4</v>
      </c>
      <c r="D9185">
        <f t="shared" si="143"/>
        <v>5.76</v>
      </c>
      <c r="E9185" s="6"/>
      <c r="F9185" s="6">
        <v>5.76</v>
      </c>
    </row>
    <row r="9186" spans="1:6" x14ac:dyDescent="0.3">
      <c r="A9186" s="2" t="s">
        <v>9179</v>
      </c>
      <c r="B9186" s="2" t="s">
        <v>22670</v>
      </c>
      <c r="C9186" s="8">
        <v>12.8</v>
      </c>
      <c r="D9186">
        <f t="shared" si="143"/>
        <v>11.52</v>
      </c>
      <c r="E9186" s="6">
        <v>11.52</v>
      </c>
      <c r="F9186" s="6"/>
    </row>
    <row r="9187" spans="1:6" x14ac:dyDescent="0.3">
      <c r="A9187" s="3" t="s">
        <v>9180</v>
      </c>
      <c r="B9187" s="3" t="s">
        <v>22671</v>
      </c>
      <c r="C9187" s="9">
        <v>9.6</v>
      </c>
      <c r="D9187">
        <f t="shared" si="143"/>
        <v>8.64</v>
      </c>
      <c r="E9187" s="6">
        <v>8.64</v>
      </c>
      <c r="F9187" s="6"/>
    </row>
    <row r="9188" spans="1:6" x14ac:dyDescent="0.3">
      <c r="A9188" s="2" t="s">
        <v>9181</v>
      </c>
      <c r="B9188" s="2" t="s">
        <v>22672</v>
      </c>
      <c r="C9188" s="8">
        <v>12.8</v>
      </c>
      <c r="D9188">
        <f t="shared" si="143"/>
        <v>11.52</v>
      </c>
      <c r="E9188" s="6"/>
      <c r="F9188" s="6">
        <v>11.52</v>
      </c>
    </row>
    <row r="9189" spans="1:6" x14ac:dyDescent="0.3">
      <c r="A9189" s="3" t="s">
        <v>9182</v>
      </c>
      <c r="B9189" s="3" t="s">
        <v>22673</v>
      </c>
      <c r="C9189" s="9">
        <v>0.5</v>
      </c>
      <c r="D9189">
        <f t="shared" si="143"/>
        <v>0.45</v>
      </c>
      <c r="E9189" s="6">
        <v>0.45</v>
      </c>
      <c r="F9189" s="6"/>
    </row>
    <row r="9190" spans="1:6" x14ac:dyDescent="0.3">
      <c r="A9190" s="2" t="s">
        <v>9183</v>
      </c>
      <c r="B9190" s="2" t="s">
        <v>22674</v>
      </c>
      <c r="C9190" s="8">
        <v>9</v>
      </c>
      <c r="D9190">
        <f t="shared" si="143"/>
        <v>8.1</v>
      </c>
      <c r="E9190" s="6">
        <v>8.1</v>
      </c>
      <c r="F9190" s="6"/>
    </row>
    <row r="9191" spans="1:6" x14ac:dyDescent="0.3">
      <c r="A9191" s="3" t="s">
        <v>9184</v>
      </c>
      <c r="B9191" s="3" t="s">
        <v>22675</v>
      </c>
      <c r="C9191" s="9">
        <v>6</v>
      </c>
      <c r="D9191">
        <f t="shared" si="143"/>
        <v>5.4</v>
      </c>
      <c r="E9191" s="6">
        <v>5.4</v>
      </c>
      <c r="F9191" s="6"/>
    </row>
    <row r="9192" spans="1:6" x14ac:dyDescent="0.3">
      <c r="A9192" s="2" t="s">
        <v>9185</v>
      </c>
      <c r="B9192" s="2" t="s">
        <v>22676</v>
      </c>
      <c r="C9192" s="8">
        <v>6</v>
      </c>
      <c r="D9192">
        <f t="shared" si="143"/>
        <v>5.4</v>
      </c>
      <c r="E9192" s="6"/>
      <c r="F9192" s="6">
        <v>5.4</v>
      </c>
    </row>
    <row r="9193" spans="1:6" x14ac:dyDescent="0.3">
      <c r="A9193" s="3" t="s">
        <v>9186</v>
      </c>
      <c r="B9193" s="3" t="s">
        <v>22677</v>
      </c>
      <c r="C9193" s="9">
        <v>18.399999999999999</v>
      </c>
      <c r="D9193">
        <f t="shared" si="143"/>
        <v>15.82</v>
      </c>
      <c r="E9193" s="6"/>
      <c r="F9193" s="6">
        <v>15.82</v>
      </c>
    </row>
    <row r="9194" spans="1:6" x14ac:dyDescent="0.3">
      <c r="A9194" s="2" t="s">
        <v>9187</v>
      </c>
      <c r="B9194" s="2" t="s">
        <v>22678</v>
      </c>
      <c r="C9194" s="8">
        <v>8.6</v>
      </c>
      <c r="D9194">
        <f t="shared" si="143"/>
        <v>7.4</v>
      </c>
      <c r="E9194" s="6"/>
      <c r="F9194" s="6">
        <v>7.4</v>
      </c>
    </row>
    <row r="9195" spans="1:6" x14ac:dyDescent="0.3">
      <c r="A9195" s="3" t="s">
        <v>9188</v>
      </c>
      <c r="B9195" s="3" t="s">
        <v>22679</v>
      </c>
      <c r="C9195" s="9">
        <v>0.72</v>
      </c>
      <c r="D9195">
        <f t="shared" si="143"/>
        <v>0.62</v>
      </c>
      <c r="E9195" s="6">
        <v>0.62</v>
      </c>
      <c r="F9195" s="6"/>
    </row>
    <row r="9196" spans="1:6" x14ac:dyDescent="0.3">
      <c r="A9196" s="2" t="s">
        <v>9189</v>
      </c>
      <c r="B9196" s="2" t="s">
        <v>22680</v>
      </c>
      <c r="C9196" s="8">
        <v>12.92</v>
      </c>
      <c r="D9196">
        <f t="shared" si="143"/>
        <v>11.11</v>
      </c>
      <c r="E9196" s="6">
        <v>11.11</v>
      </c>
      <c r="F9196" s="6"/>
    </row>
    <row r="9197" spans="1:6" x14ac:dyDescent="0.3">
      <c r="A9197" s="3" t="s">
        <v>9190</v>
      </c>
      <c r="B9197" s="3" t="s">
        <v>22681</v>
      </c>
      <c r="C9197" s="9">
        <v>8.6</v>
      </c>
      <c r="D9197">
        <f t="shared" si="143"/>
        <v>7.4</v>
      </c>
      <c r="E9197" s="6">
        <v>7.4</v>
      </c>
      <c r="F9197" s="6"/>
    </row>
    <row r="9198" spans="1:6" x14ac:dyDescent="0.3">
      <c r="A9198" s="2" t="s">
        <v>9191</v>
      </c>
      <c r="B9198" s="2" t="s">
        <v>22682</v>
      </c>
      <c r="C9198" s="8">
        <v>12.92</v>
      </c>
      <c r="D9198">
        <f t="shared" si="143"/>
        <v>11.11</v>
      </c>
      <c r="E9198" s="6"/>
      <c r="F9198" s="6">
        <v>11.11</v>
      </c>
    </row>
    <row r="9199" spans="1:6" x14ac:dyDescent="0.3">
      <c r="A9199" s="3" t="s">
        <v>9192</v>
      </c>
      <c r="B9199" s="3" t="s">
        <v>22683</v>
      </c>
      <c r="C9199" s="9">
        <v>17.2</v>
      </c>
      <c r="D9199">
        <f t="shared" si="143"/>
        <v>14.79</v>
      </c>
      <c r="E9199" s="6">
        <v>14.79</v>
      </c>
      <c r="F9199" s="6"/>
    </row>
    <row r="9200" spans="1:6" x14ac:dyDescent="0.3">
      <c r="A9200" s="2" t="s">
        <v>9193</v>
      </c>
      <c r="B9200" s="2" t="s">
        <v>22684</v>
      </c>
      <c r="C9200" s="8">
        <v>8</v>
      </c>
      <c r="D9200">
        <f t="shared" si="143"/>
        <v>7.2</v>
      </c>
      <c r="E9200" s="6">
        <v>7.2</v>
      </c>
      <c r="F9200" s="6"/>
    </row>
    <row r="9201" spans="1:6" x14ac:dyDescent="0.3">
      <c r="A9201" s="3" t="s">
        <v>9194</v>
      </c>
      <c r="B9201" s="3" t="s">
        <v>22685</v>
      </c>
      <c r="C9201" s="9">
        <v>17.2</v>
      </c>
      <c r="D9201">
        <f t="shared" si="143"/>
        <v>14.79</v>
      </c>
      <c r="E9201" s="6"/>
      <c r="F9201" s="6">
        <v>14.79</v>
      </c>
    </row>
    <row r="9202" spans="1:6" x14ac:dyDescent="0.3">
      <c r="A9202" s="2" t="s">
        <v>9195</v>
      </c>
      <c r="B9202" s="2" t="s">
        <v>22686</v>
      </c>
      <c r="C9202" s="8">
        <v>8</v>
      </c>
      <c r="D9202">
        <f t="shared" si="143"/>
        <v>7.2</v>
      </c>
      <c r="E9202" s="6"/>
      <c r="F9202" s="6">
        <v>7.2</v>
      </c>
    </row>
    <row r="9203" spans="1:6" x14ac:dyDescent="0.3">
      <c r="A9203" s="3" t="s">
        <v>9196</v>
      </c>
      <c r="B9203" s="3" t="s">
        <v>22687</v>
      </c>
      <c r="C9203" s="9">
        <v>0.67</v>
      </c>
      <c r="D9203">
        <f t="shared" si="143"/>
        <v>0.6</v>
      </c>
      <c r="E9203" s="6">
        <v>0.6</v>
      </c>
      <c r="F9203" s="6"/>
    </row>
    <row r="9204" spans="1:6" x14ac:dyDescent="0.3">
      <c r="A9204" s="2" t="s">
        <v>9197</v>
      </c>
      <c r="B9204" s="2" t="s">
        <v>22688</v>
      </c>
      <c r="C9204" s="8">
        <v>16</v>
      </c>
      <c r="D9204">
        <f t="shared" si="143"/>
        <v>14.4</v>
      </c>
      <c r="E9204" s="6"/>
      <c r="F9204" s="6">
        <v>14.4</v>
      </c>
    </row>
    <row r="9205" spans="1:6" x14ac:dyDescent="0.3">
      <c r="A9205" s="3" t="s">
        <v>9198</v>
      </c>
      <c r="B9205" s="3" t="s">
        <v>22689</v>
      </c>
      <c r="C9205" s="9">
        <v>24</v>
      </c>
      <c r="D9205">
        <f t="shared" si="143"/>
        <v>21.6</v>
      </c>
      <c r="E9205" s="6">
        <v>21.6</v>
      </c>
      <c r="F9205" s="6"/>
    </row>
    <row r="9206" spans="1:6" x14ac:dyDescent="0.3">
      <c r="A9206" s="2" t="s">
        <v>9199</v>
      </c>
      <c r="B9206" s="2" t="s">
        <v>22690</v>
      </c>
      <c r="C9206" s="8">
        <v>24</v>
      </c>
      <c r="D9206">
        <f t="shared" si="143"/>
        <v>21.6</v>
      </c>
      <c r="E9206" s="6"/>
      <c r="F9206" s="6">
        <v>21.6</v>
      </c>
    </row>
    <row r="9207" spans="1:6" x14ac:dyDescent="0.3">
      <c r="A9207" s="3" t="s">
        <v>9200</v>
      </c>
      <c r="B9207" s="3" t="s">
        <v>22691</v>
      </c>
      <c r="C9207" s="9">
        <v>1.26</v>
      </c>
      <c r="D9207">
        <f t="shared" si="143"/>
        <v>1.1299999999999999</v>
      </c>
      <c r="E9207" s="6">
        <v>1.1299999999999999</v>
      </c>
      <c r="F9207" s="6"/>
    </row>
    <row r="9208" spans="1:6" x14ac:dyDescent="0.3">
      <c r="A9208" s="2" t="s">
        <v>9201</v>
      </c>
      <c r="B9208" s="2" t="s">
        <v>22692</v>
      </c>
      <c r="C9208" s="8">
        <v>32</v>
      </c>
      <c r="D9208">
        <f t="shared" si="143"/>
        <v>28.8</v>
      </c>
      <c r="E9208" s="6">
        <v>28.8</v>
      </c>
      <c r="F9208" s="6"/>
    </row>
    <row r="9209" spans="1:6" x14ac:dyDescent="0.3">
      <c r="A9209" s="3" t="s">
        <v>9202</v>
      </c>
      <c r="B9209" s="3" t="s">
        <v>22693</v>
      </c>
      <c r="C9209" s="9">
        <v>15</v>
      </c>
      <c r="D9209">
        <f t="shared" si="143"/>
        <v>13.5</v>
      </c>
      <c r="E9209" s="6">
        <v>13.5</v>
      </c>
      <c r="F9209" s="6"/>
    </row>
    <row r="9210" spans="1:6" x14ac:dyDescent="0.3">
      <c r="A9210" s="2" t="s">
        <v>9203</v>
      </c>
      <c r="B9210" s="2" t="s">
        <v>22694</v>
      </c>
      <c r="C9210" s="8">
        <v>32</v>
      </c>
      <c r="D9210">
        <f t="shared" si="143"/>
        <v>28.8</v>
      </c>
      <c r="E9210" s="6"/>
      <c r="F9210" s="6">
        <v>28.8</v>
      </c>
    </row>
    <row r="9211" spans="1:6" x14ac:dyDescent="0.3">
      <c r="A9211" s="3" t="s">
        <v>9204</v>
      </c>
      <c r="B9211" s="3" t="s">
        <v>22695</v>
      </c>
      <c r="C9211" s="9">
        <v>15</v>
      </c>
      <c r="D9211">
        <f t="shared" si="143"/>
        <v>13.5</v>
      </c>
      <c r="E9211" s="6"/>
      <c r="F9211" s="6">
        <v>13.5</v>
      </c>
    </row>
    <row r="9212" spans="1:6" x14ac:dyDescent="0.3">
      <c r="A9212" s="2" t="s">
        <v>9205</v>
      </c>
      <c r="B9212" s="2" t="s">
        <v>22696</v>
      </c>
      <c r="C9212" s="8">
        <v>22.5</v>
      </c>
      <c r="D9212">
        <f t="shared" si="143"/>
        <v>20.25</v>
      </c>
      <c r="E9212" s="6">
        <v>20.25</v>
      </c>
      <c r="F9212" s="6"/>
    </row>
    <row r="9213" spans="1:6" x14ac:dyDescent="0.3">
      <c r="A9213" s="3" t="s">
        <v>9206</v>
      </c>
      <c r="B9213" s="3" t="s">
        <v>22697</v>
      </c>
      <c r="C9213" s="9">
        <v>12</v>
      </c>
      <c r="D9213">
        <f t="shared" si="143"/>
        <v>10.8</v>
      </c>
      <c r="E9213" s="6">
        <v>10.8</v>
      </c>
      <c r="F9213" s="6"/>
    </row>
    <row r="9214" spans="1:6" x14ac:dyDescent="0.3">
      <c r="A9214" s="2" t="s">
        <v>9207</v>
      </c>
      <c r="B9214" s="2" t="s">
        <v>22698</v>
      </c>
      <c r="C9214" s="8">
        <v>22.5</v>
      </c>
      <c r="D9214">
        <f t="shared" si="143"/>
        <v>20.25</v>
      </c>
      <c r="E9214" s="6"/>
      <c r="F9214" s="6">
        <v>20.25</v>
      </c>
    </row>
    <row r="9215" spans="1:6" x14ac:dyDescent="0.3">
      <c r="A9215" s="3" t="s">
        <v>9208</v>
      </c>
      <c r="B9215" s="3" t="s">
        <v>22699</v>
      </c>
      <c r="C9215" s="9">
        <v>12</v>
      </c>
      <c r="D9215">
        <f t="shared" si="143"/>
        <v>10.8</v>
      </c>
      <c r="E9215" s="6"/>
      <c r="F9215" s="6">
        <v>10.8</v>
      </c>
    </row>
    <row r="9216" spans="1:6" x14ac:dyDescent="0.3">
      <c r="A9216" s="2" t="s">
        <v>9209</v>
      </c>
      <c r="B9216" s="2" t="s">
        <v>22700</v>
      </c>
      <c r="C9216" s="8">
        <v>30</v>
      </c>
      <c r="D9216">
        <f t="shared" si="143"/>
        <v>27</v>
      </c>
      <c r="E9216" s="6">
        <v>27</v>
      </c>
      <c r="F9216" s="6"/>
    </row>
    <row r="9217" spans="1:6" x14ac:dyDescent="0.3">
      <c r="A9217" s="3" t="s">
        <v>9210</v>
      </c>
      <c r="B9217" s="3" t="s">
        <v>22701</v>
      </c>
      <c r="C9217" s="9">
        <v>16</v>
      </c>
      <c r="D9217">
        <f t="shared" si="143"/>
        <v>14.4</v>
      </c>
      <c r="E9217" s="6">
        <v>14.4</v>
      </c>
      <c r="F9217" s="6"/>
    </row>
    <row r="9218" spans="1:6" x14ac:dyDescent="0.3">
      <c r="A9218" s="2" t="s">
        <v>9211</v>
      </c>
      <c r="B9218" s="2" t="s">
        <v>22702</v>
      </c>
      <c r="C9218" s="8">
        <v>16</v>
      </c>
      <c r="D9218">
        <f t="shared" si="143"/>
        <v>14.4</v>
      </c>
      <c r="E9218" s="6"/>
      <c r="F9218" s="6">
        <v>14.4</v>
      </c>
    </row>
    <row r="9219" spans="1:6" x14ac:dyDescent="0.3">
      <c r="A9219" s="3" t="s">
        <v>9212</v>
      </c>
      <c r="B9219" s="3" t="s">
        <v>22703</v>
      </c>
      <c r="C9219" s="9">
        <v>7.2</v>
      </c>
      <c r="D9219">
        <f t="shared" si="143"/>
        <v>6.48</v>
      </c>
      <c r="E9219" s="6"/>
      <c r="F9219" s="6">
        <v>6.48</v>
      </c>
    </row>
    <row r="9220" spans="1:6" x14ac:dyDescent="0.3">
      <c r="A9220" s="2" t="s">
        <v>9213</v>
      </c>
      <c r="B9220" s="2" t="s">
        <v>22704</v>
      </c>
      <c r="C9220" s="8">
        <v>0.6</v>
      </c>
      <c r="D9220">
        <f t="shared" si="143"/>
        <v>0.54</v>
      </c>
      <c r="E9220" s="6">
        <v>0.54</v>
      </c>
      <c r="F9220" s="6"/>
    </row>
    <row r="9221" spans="1:6" x14ac:dyDescent="0.3">
      <c r="A9221" s="3" t="s">
        <v>9214</v>
      </c>
      <c r="B9221" s="3" t="s">
        <v>22705</v>
      </c>
      <c r="C9221" s="9">
        <v>10.8</v>
      </c>
      <c r="D9221">
        <f t="shared" si="143"/>
        <v>9.7200000000000006</v>
      </c>
      <c r="E9221" s="6">
        <v>9.7200000000000006</v>
      </c>
      <c r="F9221" s="6"/>
    </row>
    <row r="9222" spans="1:6" x14ac:dyDescent="0.3">
      <c r="A9222" s="2" t="s">
        <v>9215</v>
      </c>
      <c r="B9222" s="2" t="s">
        <v>22706</v>
      </c>
      <c r="C9222" s="8">
        <v>7.2</v>
      </c>
      <c r="D9222">
        <f t="shared" si="143"/>
        <v>6.48</v>
      </c>
      <c r="E9222" s="6">
        <v>6.48</v>
      </c>
      <c r="F9222" s="6"/>
    </row>
    <row r="9223" spans="1:6" x14ac:dyDescent="0.3">
      <c r="A9223" s="3" t="s">
        <v>9216</v>
      </c>
      <c r="B9223" s="3" t="s">
        <v>22707</v>
      </c>
      <c r="C9223" s="9">
        <v>10.8</v>
      </c>
      <c r="D9223">
        <f t="shared" si="143"/>
        <v>9.7200000000000006</v>
      </c>
      <c r="E9223" s="6"/>
      <c r="F9223" s="6">
        <v>9.7200000000000006</v>
      </c>
    </row>
    <row r="9224" spans="1:6" x14ac:dyDescent="0.3">
      <c r="A9224" s="2" t="s">
        <v>9217</v>
      </c>
      <c r="B9224" s="2" t="s">
        <v>22708</v>
      </c>
      <c r="C9224" s="8">
        <v>14.4</v>
      </c>
      <c r="D9224">
        <f t="shared" si="143"/>
        <v>12.96</v>
      </c>
      <c r="E9224" s="6">
        <v>12.96</v>
      </c>
      <c r="F9224" s="6"/>
    </row>
    <row r="9225" spans="1:6" x14ac:dyDescent="0.3">
      <c r="A9225" s="3" t="s">
        <v>9218</v>
      </c>
      <c r="B9225" s="3" t="s">
        <v>22709</v>
      </c>
      <c r="C9225" s="9">
        <v>14.4</v>
      </c>
      <c r="D9225">
        <f t="shared" ref="D9225:D9288" si="144">SUM(E9225:F9225)</f>
        <v>12.96</v>
      </c>
      <c r="E9225" s="6"/>
      <c r="F9225" s="6">
        <v>12.96</v>
      </c>
    </row>
    <row r="9226" spans="1:6" x14ac:dyDescent="0.3">
      <c r="A9226" s="2" t="s">
        <v>9219</v>
      </c>
      <c r="B9226" s="2" t="s">
        <v>22710</v>
      </c>
      <c r="C9226" s="8">
        <v>10</v>
      </c>
      <c r="D9226">
        <f t="shared" si="144"/>
        <v>8.6</v>
      </c>
      <c r="E9226" s="6"/>
      <c r="F9226" s="6">
        <v>8.6</v>
      </c>
    </row>
    <row r="9227" spans="1:6" x14ac:dyDescent="0.3">
      <c r="A9227" s="3" t="s">
        <v>9220</v>
      </c>
      <c r="B9227" s="3" t="s">
        <v>22711</v>
      </c>
      <c r="C9227" s="9">
        <v>20</v>
      </c>
      <c r="D9227">
        <f t="shared" si="144"/>
        <v>17.2</v>
      </c>
      <c r="E9227" s="6">
        <v>17.2</v>
      </c>
      <c r="F9227" s="6"/>
    </row>
    <row r="9228" spans="1:6" x14ac:dyDescent="0.3">
      <c r="A9228" s="2" t="s">
        <v>9221</v>
      </c>
      <c r="B9228" s="2" t="s">
        <v>22712</v>
      </c>
      <c r="C9228" s="8">
        <v>15</v>
      </c>
      <c r="D9228">
        <f t="shared" si="144"/>
        <v>12.9</v>
      </c>
      <c r="E9228" s="6">
        <v>12.9</v>
      </c>
      <c r="F9228" s="6"/>
    </row>
    <row r="9229" spans="1:6" x14ac:dyDescent="0.3">
      <c r="A9229" s="3" t="s">
        <v>9222</v>
      </c>
      <c r="B9229" s="3" t="s">
        <v>22713</v>
      </c>
      <c r="C9229" s="9">
        <v>20</v>
      </c>
      <c r="D9229">
        <f t="shared" si="144"/>
        <v>17.2</v>
      </c>
      <c r="E9229" s="6"/>
      <c r="F9229" s="6">
        <v>17.2</v>
      </c>
    </row>
    <row r="9230" spans="1:6" x14ac:dyDescent="0.3">
      <c r="A9230" s="2" t="s">
        <v>9223</v>
      </c>
      <c r="B9230" s="2" t="s">
        <v>22714</v>
      </c>
      <c r="C9230" s="8">
        <v>15</v>
      </c>
      <c r="D9230">
        <f t="shared" si="144"/>
        <v>12.9</v>
      </c>
      <c r="E9230" s="6"/>
      <c r="F9230" s="6">
        <v>12.9</v>
      </c>
    </row>
    <row r="9231" spans="1:6" x14ac:dyDescent="0.3">
      <c r="A9231" s="3" t="s">
        <v>9224</v>
      </c>
      <c r="B9231" s="3" t="s">
        <v>22715</v>
      </c>
      <c r="C9231" s="9">
        <v>0.77</v>
      </c>
      <c r="D9231">
        <f t="shared" si="144"/>
        <v>0.66</v>
      </c>
      <c r="E9231" s="6">
        <v>0.66</v>
      </c>
      <c r="F9231" s="6"/>
    </row>
    <row r="9232" spans="1:6" x14ac:dyDescent="0.3">
      <c r="A9232" s="2" t="s">
        <v>9225</v>
      </c>
      <c r="B9232" s="2" t="s">
        <v>22716</v>
      </c>
      <c r="C9232" s="8">
        <v>9.1999999999999993</v>
      </c>
      <c r="D9232">
        <f t="shared" si="144"/>
        <v>7.91</v>
      </c>
      <c r="E9232" s="6">
        <v>7.91</v>
      </c>
      <c r="F9232" s="6"/>
    </row>
    <row r="9233" spans="1:6" x14ac:dyDescent="0.3">
      <c r="A9233" s="3" t="s">
        <v>9226</v>
      </c>
      <c r="B9233" s="3" t="s">
        <v>22717</v>
      </c>
      <c r="C9233" s="9">
        <v>13.8</v>
      </c>
      <c r="D9233">
        <f t="shared" si="144"/>
        <v>11.87</v>
      </c>
      <c r="E9233" s="6"/>
      <c r="F9233" s="6">
        <v>11.87</v>
      </c>
    </row>
    <row r="9234" spans="1:6" x14ac:dyDescent="0.3">
      <c r="A9234" s="2" t="s">
        <v>9227</v>
      </c>
      <c r="B9234" s="2" t="s">
        <v>22718</v>
      </c>
      <c r="C9234" s="8">
        <v>9.1999999999999993</v>
      </c>
      <c r="D9234">
        <f t="shared" si="144"/>
        <v>7.91</v>
      </c>
      <c r="E9234" s="6"/>
      <c r="F9234" s="6">
        <v>7.91</v>
      </c>
    </row>
    <row r="9235" spans="1:6" x14ac:dyDescent="0.3">
      <c r="A9235" s="3" t="s">
        <v>9228</v>
      </c>
      <c r="B9235" s="3" t="s">
        <v>22719</v>
      </c>
      <c r="C9235" s="9">
        <v>18.399999999999999</v>
      </c>
      <c r="D9235">
        <f t="shared" si="144"/>
        <v>15.82</v>
      </c>
      <c r="E9235" s="6">
        <v>15.82</v>
      </c>
      <c r="F9235" s="6"/>
    </row>
    <row r="9236" spans="1:6" x14ac:dyDescent="0.3">
      <c r="A9236" s="2" t="s">
        <v>9229</v>
      </c>
      <c r="B9236" s="2" t="s">
        <v>22720</v>
      </c>
      <c r="C9236" s="8">
        <v>13.8</v>
      </c>
      <c r="D9236">
        <f t="shared" si="144"/>
        <v>11.87</v>
      </c>
      <c r="E9236" s="6">
        <v>11.87</v>
      </c>
      <c r="F9236" s="6"/>
    </row>
    <row r="9237" spans="1:6" x14ac:dyDescent="0.3">
      <c r="A9237" s="3" t="s">
        <v>9230</v>
      </c>
      <c r="B9237" s="3" t="s">
        <v>22721</v>
      </c>
      <c r="C9237" s="9">
        <v>13.5</v>
      </c>
      <c r="D9237">
        <f t="shared" si="144"/>
        <v>12.15</v>
      </c>
      <c r="E9237" s="6">
        <v>12.15</v>
      </c>
      <c r="F9237" s="6"/>
    </row>
    <row r="9238" spans="1:6" x14ac:dyDescent="0.3">
      <c r="A9238" s="2" t="s">
        <v>9231</v>
      </c>
      <c r="B9238" s="2" t="s">
        <v>22722</v>
      </c>
      <c r="C9238" s="8">
        <v>30</v>
      </c>
      <c r="D9238">
        <f t="shared" si="144"/>
        <v>27</v>
      </c>
      <c r="E9238" s="6"/>
      <c r="F9238" s="6">
        <v>27</v>
      </c>
    </row>
    <row r="9239" spans="1:6" x14ac:dyDescent="0.3">
      <c r="A9239" s="3" t="s">
        <v>9232</v>
      </c>
      <c r="B9239" s="3" t="s">
        <v>22723</v>
      </c>
      <c r="C9239" s="9">
        <v>13.5</v>
      </c>
      <c r="D9239">
        <f t="shared" si="144"/>
        <v>12.15</v>
      </c>
      <c r="E9239" s="6"/>
      <c r="F9239" s="6">
        <v>12.15</v>
      </c>
    </row>
    <row r="9240" spans="1:6" x14ac:dyDescent="0.3">
      <c r="A9240" s="2" t="s">
        <v>9233</v>
      </c>
      <c r="B9240" s="2" t="s">
        <v>22724</v>
      </c>
      <c r="C9240" s="8">
        <v>1.1299999999999999</v>
      </c>
      <c r="D9240">
        <f t="shared" si="144"/>
        <v>1.02</v>
      </c>
      <c r="E9240" s="6">
        <v>1.02</v>
      </c>
      <c r="F9240" s="6"/>
    </row>
    <row r="9241" spans="1:6" x14ac:dyDescent="0.3">
      <c r="A9241" s="3" t="s">
        <v>9234</v>
      </c>
      <c r="B9241" s="3" t="s">
        <v>22725</v>
      </c>
      <c r="C9241" s="9">
        <v>20.3</v>
      </c>
      <c r="D9241">
        <f t="shared" si="144"/>
        <v>18.27</v>
      </c>
      <c r="E9241" s="6">
        <v>18.27</v>
      </c>
      <c r="F9241" s="6"/>
    </row>
    <row r="9242" spans="1:6" x14ac:dyDescent="0.3">
      <c r="A9242" s="2" t="s">
        <v>9235</v>
      </c>
      <c r="B9242" s="2" t="s">
        <v>22726</v>
      </c>
      <c r="C9242" s="8">
        <v>20.3</v>
      </c>
      <c r="D9242">
        <f t="shared" si="144"/>
        <v>18.27</v>
      </c>
      <c r="E9242" s="6"/>
      <c r="F9242" s="6">
        <v>18.27</v>
      </c>
    </row>
    <row r="9243" spans="1:6" x14ac:dyDescent="0.3">
      <c r="A9243" s="3" t="s">
        <v>9236</v>
      </c>
      <c r="B9243" s="3" t="s">
        <v>22727</v>
      </c>
      <c r="C9243" s="9">
        <v>1.05</v>
      </c>
      <c r="D9243">
        <f t="shared" si="144"/>
        <v>0.95</v>
      </c>
      <c r="E9243" s="6">
        <v>0.95</v>
      </c>
      <c r="F9243" s="6"/>
    </row>
    <row r="9244" spans="1:6" x14ac:dyDescent="0.3">
      <c r="A9244" s="2" t="s">
        <v>9237</v>
      </c>
      <c r="B9244" s="2" t="s">
        <v>22728</v>
      </c>
      <c r="C9244" s="8">
        <v>27</v>
      </c>
      <c r="D9244">
        <f t="shared" si="144"/>
        <v>24.3</v>
      </c>
      <c r="E9244" s="6">
        <v>24.3</v>
      </c>
      <c r="F9244" s="6"/>
    </row>
    <row r="9245" spans="1:6" x14ac:dyDescent="0.3">
      <c r="A9245" s="3" t="s">
        <v>9238</v>
      </c>
      <c r="B9245" s="3" t="s">
        <v>22729</v>
      </c>
      <c r="C9245" s="9">
        <v>12.5</v>
      </c>
      <c r="D9245">
        <f t="shared" si="144"/>
        <v>11.25</v>
      </c>
      <c r="E9245" s="6">
        <v>11.25</v>
      </c>
      <c r="F9245" s="6"/>
    </row>
    <row r="9246" spans="1:6" x14ac:dyDescent="0.3">
      <c r="A9246" s="2" t="s">
        <v>9239</v>
      </c>
      <c r="B9246" s="2" t="s">
        <v>22730</v>
      </c>
      <c r="C9246" s="8">
        <v>27</v>
      </c>
      <c r="D9246">
        <f t="shared" si="144"/>
        <v>24.3</v>
      </c>
      <c r="E9246" s="6"/>
      <c r="F9246" s="6">
        <v>24.3</v>
      </c>
    </row>
    <row r="9247" spans="1:6" x14ac:dyDescent="0.3">
      <c r="A9247" s="3" t="s">
        <v>9240</v>
      </c>
      <c r="B9247" s="3" t="s">
        <v>22731</v>
      </c>
      <c r="C9247" s="9">
        <v>12.5</v>
      </c>
      <c r="D9247">
        <f t="shared" si="144"/>
        <v>11.25</v>
      </c>
      <c r="E9247" s="6"/>
      <c r="F9247" s="6">
        <v>11.25</v>
      </c>
    </row>
    <row r="9248" spans="1:6" x14ac:dyDescent="0.3">
      <c r="A9248" s="2" t="s">
        <v>9241</v>
      </c>
      <c r="B9248" s="2" t="s">
        <v>22732</v>
      </c>
      <c r="C9248" s="8">
        <v>18.8</v>
      </c>
      <c r="D9248">
        <f t="shared" si="144"/>
        <v>16.920000000000002</v>
      </c>
      <c r="E9248" s="6"/>
      <c r="F9248" s="6">
        <v>16.920000000000002</v>
      </c>
    </row>
    <row r="9249" spans="1:6" x14ac:dyDescent="0.3">
      <c r="A9249" s="3" t="s">
        <v>9242</v>
      </c>
      <c r="B9249" s="3" t="s">
        <v>22733</v>
      </c>
      <c r="C9249" s="9">
        <v>18.8</v>
      </c>
      <c r="D9249">
        <f t="shared" si="144"/>
        <v>16.920000000000002</v>
      </c>
      <c r="E9249" s="6">
        <v>16.920000000000002</v>
      </c>
      <c r="F9249" s="6"/>
    </row>
    <row r="9250" spans="1:6" x14ac:dyDescent="0.3">
      <c r="A9250" s="2" t="s">
        <v>9243</v>
      </c>
      <c r="B9250" s="2" t="s">
        <v>22734</v>
      </c>
      <c r="C9250" s="8">
        <v>0.91</v>
      </c>
      <c r="D9250">
        <f t="shared" si="144"/>
        <v>0.78</v>
      </c>
      <c r="E9250" s="6">
        <v>0.78</v>
      </c>
      <c r="F9250" s="6"/>
    </row>
    <row r="9251" spans="1:6" x14ac:dyDescent="0.3">
      <c r="A9251" s="3" t="s">
        <v>9244</v>
      </c>
      <c r="B9251" s="3" t="s">
        <v>22735</v>
      </c>
      <c r="C9251" s="9">
        <v>10.8</v>
      </c>
      <c r="D9251">
        <f t="shared" si="144"/>
        <v>9.2899999999999991</v>
      </c>
      <c r="E9251" s="6"/>
      <c r="F9251" s="6">
        <v>9.2899999999999991</v>
      </c>
    </row>
    <row r="9252" spans="1:6" x14ac:dyDescent="0.3">
      <c r="A9252" s="2" t="s">
        <v>9245</v>
      </c>
      <c r="B9252" s="2" t="s">
        <v>22736</v>
      </c>
      <c r="C9252" s="8">
        <v>16.2</v>
      </c>
      <c r="D9252">
        <f t="shared" si="144"/>
        <v>13.93</v>
      </c>
      <c r="E9252" s="6">
        <v>13.93</v>
      </c>
      <c r="F9252" s="6"/>
    </row>
    <row r="9253" spans="1:6" x14ac:dyDescent="0.3">
      <c r="A9253" s="3" t="s">
        <v>9246</v>
      </c>
      <c r="B9253" s="3" t="s">
        <v>22737</v>
      </c>
      <c r="C9253" s="9">
        <v>16.2</v>
      </c>
      <c r="D9253">
        <f t="shared" si="144"/>
        <v>13.93</v>
      </c>
      <c r="E9253" s="6"/>
      <c r="F9253" s="6">
        <v>13.93</v>
      </c>
    </row>
    <row r="9254" spans="1:6" x14ac:dyDescent="0.3">
      <c r="A9254" s="2" t="s">
        <v>9247</v>
      </c>
      <c r="B9254" s="2" t="s">
        <v>22738</v>
      </c>
      <c r="C9254" s="8">
        <v>21.6</v>
      </c>
      <c r="D9254">
        <f t="shared" si="144"/>
        <v>18.579999999999998</v>
      </c>
      <c r="E9254" s="6">
        <v>18.579999999999998</v>
      </c>
      <c r="F9254" s="6"/>
    </row>
    <row r="9255" spans="1:6" x14ac:dyDescent="0.3">
      <c r="A9255" s="3" t="s">
        <v>9248</v>
      </c>
      <c r="B9255" s="3" t="s">
        <v>22739</v>
      </c>
      <c r="C9255" s="9">
        <v>21.6</v>
      </c>
      <c r="D9255">
        <f t="shared" si="144"/>
        <v>18.579999999999998</v>
      </c>
      <c r="E9255" s="6"/>
      <c r="F9255" s="6">
        <v>18.579999999999998</v>
      </c>
    </row>
    <row r="9256" spans="1:6" x14ac:dyDescent="0.3">
      <c r="A9256" s="2" t="s">
        <v>9249</v>
      </c>
      <c r="B9256" s="2" t="s">
        <v>22740</v>
      </c>
      <c r="C9256" s="8">
        <v>0.84</v>
      </c>
      <c r="D9256">
        <f t="shared" si="144"/>
        <v>0.72</v>
      </c>
      <c r="E9256" s="6">
        <v>0.72</v>
      </c>
      <c r="F9256" s="6"/>
    </row>
    <row r="9257" spans="1:6" x14ac:dyDescent="0.3">
      <c r="A9257" s="3" t="s">
        <v>9250</v>
      </c>
      <c r="B9257" s="3" t="s">
        <v>22741</v>
      </c>
      <c r="C9257" s="9">
        <v>10</v>
      </c>
      <c r="D9257">
        <f t="shared" si="144"/>
        <v>8.6</v>
      </c>
      <c r="E9257" s="6">
        <v>8.6</v>
      </c>
      <c r="F9257" s="6"/>
    </row>
    <row r="9258" spans="1:6" x14ac:dyDescent="0.3">
      <c r="A9258" s="2" t="s">
        <v>9251</v>
      </c>
      <c r="B9258" s="2" t="s">
        <v>22742</v>
      </c>
      <c r="C9258" s="8">
        <v>25</v>
      </c>
      <c r="D9258">
        <f t="shared" si="144"/>
        <v>22.5</v>
      </c>
      <c r="E9258" s="6">
        <v>22.5</v>
      </c>
      <c r="F9258" s="6"/>
    </row>
    <row r="9259" spans="1:6" x14ac:dyDescent="0.3">
      <c r="A9259" s="3" t="s">
        <v>9252</v>
      </c>
      <c r="B9259" s="3" t="s">
        <v>22743</v>
      </c>
      <c r="C9259" s="9">
        <v>25</v>
      </c>
      <c r="D9259">
        <f t="shared" si="144"/>
        <v>22.5</v>
      </c>
      <c r="E9259" s="6"/>
      <c r="F9259" s="6">
        <v>22.5</v>
      </c>
    </row>
    <row r="9260" spans="1:6" x14ac:dyDescent="0.3">
      <c r="A9260" s="2" t="s">
        <v>9253</v>
      </c>
      <c r="B9260" s="2" t="s">
        <v>22744</v>
      </c>
      <c r="C9260" s="8">
        <v>750</v>
      </c>
      <c r="D9260">
        <f t="shared" si="144"/>
        <v>675</v>
      </c>
      <c r="E9260" s="6">
        <v>675</v>
      </c>
      <c r="F9260" s="6"/>
    </row>
    <row r="9261" spans="1:6" x14ac:dyDescent="0.3">
      <c r="A9261" s="3" t="s">
        <v>9254</v>
      </c>
      <c r="B9261" s="3" t="s">
        <v>22745</v>
      </c>
      <c r="C9261" s="9">
        <v>1500</v>
      </c>
      <c r="D9261">
        <f t="shared" si="144"/>
        <v>1350</v>
      </c>
      <c r="E9261" s="6">
        <v>1350</v>
      </c>
      <c r="F9261" s="6"/>
    </row>
    <row r="9262" spans="1:6" x14ac:dyDescent="0.3">
      <c r="A9262" s="2" t="s">
        <v>9255</v>
      </c>
      <c r="B9262" s="2" t="s">
        <v>22746</v>
      </c>
      <c r="C9262" s="8">
        <v>1618.5</v>
      </c>
      <c r="D9262">
        <f t="shared" si="144"/>
        <v>1391.91</v>
      </c>
      <c r="E9262" s="6">
        <v>1391.91</v>
      </c>
      <c r="F9262" s="6"/>
    </row>
    <row r="9263" spans="1:6" x14ac:dyDescent="0.3">
      <c r="A9263" s="3" t="s">
        <v>9256</v>
      </c>
      <c r="B9263" s="3" t="s">
        <v>22747</v>
      </c>
      <c r="C9263" s="9">
        <v>1000</v>
      </c>
      <c r="D9263">
        <f t="shared" si="144"/>
        <v>900</v>
      </c>
      <c r="E9263" s="6">
        <v>900</v>
      </c>
      <c r="F9263" s="6"/>
    </row>
    <row r="9264" spans="1:6" x14ac:dyDescent="0.3">
      <c r="A9264" s="2" t="s">
        <v>9257</v>
      </c>
      <c r="B9264" s="2" t="s">
        <v>22748</v>
      </c>
      <c r="C9264" s="8">
        <v>13.95</v>
      </c>
      <c r="D9264">
        <f t="shared" si="144"/>
        <v>12</v>
      </c>
      <c r="E9264" s="6">
        <v>12</v>
      </c>
      <c r="F9264" s="6"/>
    </row>
    <row r="9265" spans="1:6" x14ac:dyDescent="0.3">
      <c r="A9265" s="3" t="s">
        <v>9258</v>
      </c>
      <c r="B9265" s="3" t="s">
        <v>22749</v>
      </c>
      <c r="C9265" s="9">
        <v>167.5</v>
      </c>
      <c r="D9265">
        <f t="shared" si="144"/>
        <v>144.05000000000001</v>
      </c>
      <c r="E9265" s="6">
        <v>144.05000000000001</v>
      </c>
      <c r="F9265" s="6"/>
    </row>
    <row r="9266" spans="1:6" x14ac:dyDescent="0.3">
      <c r="A9266" s="2" t="s">
        <v>9259</v>
      </c>
      <c r="B9266" s="2" t="s">
        <v>22750</v>
      </c>
      <c r="C9266" s="8">
        <v>167.5</v>
      </c>
      <c r="D9266">
        <f t="shared" si="144"/>
        <v>144.05000000000001</v>
      </c>
      <c r="E9266" s="6"/>
      <c r="F9266" s="6">
        <v>144.05000000000001</v>
      </c>
    </row>
    <row r="9267" spans="1:6" x14ac:dyDescent="0.3">
      <c r="A9267" s="3" t="s">
        <v>9260</v>
      </c>
      <c r="B9267" s="3" t="s">
        <v>22751</v>
      </c>
      <c r="C9267" s="9">
        <v>293.14999999999998</v>
      </c>
      <c r="D9267">
        <f t="shared" si="144"/>
        <v>252.11</v>
      </c>
      <c r="E9267" s="6">
        <v>252.11</v>
      </c>
      <c r="F9267" s="6"/>
    </row>
    <row r="9268" spans="1:6" x14ac:dyDescent="0.3">
      <c r="A9268" s="2" t="s">
        <v>9261</v>
      </c>
      <c r="B9268" s="2" t="s">
        <v>22752</v>
      </c>
      <c r="C9268" s="8">
        <v>293.14999999999998</v>
      </c>
      <c r="D9268">
        <f t="shared" si="144"/>
        <v>252.11</v>
      </c>
      <c r="E9268" s="6"/>
      <c r="F9268" s="6">
        <v>252.11</v>
      </c>
    </row>
    <row r="9269" spans="1:6" x14ac:dyDescent="0.3">
      <c r="A9269" s="3" t="s">
        <v>9262</v>
      </c>
      <c r="B9269" s="3" t="s">
        <v>22753</v>
      </c>
      <c r="C9269" s="9">
        <v>6.15</v>
      </c>
      <c r="D9269">
        <f t="shared" si="144"/>
        <v>5.29</v>
      </c>
      <c r="E9269" s="6">
        <v>5.29</v>
      </c>
      <c r="F9269" s="6"/>
    </row>
    <row r="9270" spans="1:6" x14ac:dyDescent="0.3">
      <c r="A9270" s="2" t="s">
        <v>9263</v>
      </c>
      <c r="B9270" s="2" t="s">
        <v>22754</v>
      </c>
      <c r="C9270" s="8">
        <v>28.15</v>
      </c>
      <c r="D9270">
        <f t="shared" si="144"/>
        <v>25.34</v>
      </c>
      <c r="E9270" s="6">
        <v>25.34</v>
      </c>
      <c r="F9270" s="6"/>
    </row>
    <row r="9271" spans="1:6" x14ac:dyDescent="0.3">
      <c r="A9271" s="3" t="s">
        <v>9264</v>
      </c>
      <c r="B9271" s="3" t="s">
        <v>22755</v>
      </c>
      <c r="C9271" s="9">
        <v>73.7</v>
      </c>
      <c r="D9271">
        <f t="shared" si="144"/>
        <v>63.38</v>
      </c>
      <c r="E9271" s="6">
        <v>63.38</v>
      </c>
      <c r="F9271" s="6"/>
    </row>
    <row r="9272" spans="1:6" x14ac:dyDescent="0.3">
      <c r="A9272" s="2" t="s">
        <v>9265</v>
      </c>
      <c r="B9272" s="2" t="s">
        <v>22756</v>
      </c>
      <c r="C9272" s="8">
        <v>337.75</v>
      </c>
      <c r="D9272">
        <f t="shared" si="144"/>
        <v>303.98</v>
      </c>
      <c r="E9272" s="6">
        <v>303.98</v>
      </c>
      <c r="F9272" s="6"/>
    </row>
    <row r="9273" spans="1:6" x14ac:dyDescent="0.3">
      <c r="A9273" s="3" t="s">
        <v>9266</v>
      </c>
      <c r="B9273" s="3" t="s">
        <v>22757</v>
      </c>
      <c r="C9273" s="9">
        <v>73.7</v>
      </c>
      <c r="D9273">
        <f t="shared" si="144"/>
        <v>63.38</v>
      </c>
      <c r="E9273" s="6"/>
      <c r="F9273" s="6">
        <v>63.38</v>
      </c>
    </row>
    <row r="9274" spans="1:6" x14ac:dyDescent="0.3">
      <c r="A9274" s="2" t="s">
        <v>9267</v>
      </c>
      <c r="B9274" s="2" t="s">
        <v>22758</v>
      </c>
      <c r="C9274" s="8">
        <v>129</v>
      </c>
      <c r="D9274">
        <f t="shared" si="144"/>
        <v>110.94</v>
      </c>
      <c r="E9274" s="6">
        <v>110.94</v>
      </c>
      <c r="F9274" s="6"/>
    </row>
    <row r="9275" spans="1:6" x14ac:dyDescent="0.3">
      <c r="A9275" s="3" t="s">
        <v>9268</v>
      </c>
      <c r="B9275" s="3" t="s">
        <v>22759</v>
      </c>
      <c r="C9275" s="9">
        <v>337.75</v>
      </c>
      <c r="D9275">
        <f t="shared" si="144"/>
        <v>303.98</v>
      </c>
      <c r="E9275" s="6"/>
      <c r="F9275" s="6">
        <v>303.98</v>
      </c>
    </row>
    <row r="9276" spans="1:6" x14ac:dyDescent="0.3">
      <c r="A9276" s="2" t="s">
        <v>9269</v>
      </c>
      <c r="B9276" s="2" t="s">
        <v>22760</v>
      </c>
      <c r="C9276" s="8">
        <v>591.04999999999995</v>
      </c>
      <c r="D9276">
        <f t="shared" si="144"/>
        <v>531.95000000000005</v>
      </c>
      <c r="E9276" s="6">
        <v>531.95000000000005</v>
      </c>
      <c r="F9276" s="6"/>
    </row>
    <row r="9277" spans="1:6" x14ac:dyDescent="0.3">
      <c r="A9277" s="3" t="s">
        <v>9270</v>
      </c>
      <c r="B9277" s="3" t="s">
        <v>22761</v>
      </c>
      <c r="C9277" s="9">
        <v>129</v>
      </c>
      <c r="D9277">
        <f t="shared" si="144"/>
        <v>110.94</v>
      </c>
      <c r="E9277" s="6"/>
      <c r="F9277" s="6">
        <v>110.94</v>
      </c>
    </row>
    <row r="9278" spans="1:6" x14ac:dyDescent="0.3">
      <c r="A9278" s="2" t="s">
        <v>9271</v>
      </c>
      <c r="B9278" s="2" t="s">
        <v>22762</v>
      </c>
      <c r="C9278" s="8">
        <v>591.04999999999995</v>
      </c>
      <c r="D9278">
        <f t="shared" si="144"/>
        <v>531.95000000000005</v>
      </c>
      <c r="E9278" s="6"/>
      <c r="F9278" s="6">
        <v>531.95000000000005</v>
      </c>
    </row>
    <row r="9279" spans="1:6" x14ac:dyDescent="0.3">
      <c r="A9279" s="3" t="s">
        <v>9272</v>
      </c>
      <c r="B9279" s="3" t="s">
        <v>22763</v>
      </c>
      <c r="C9279" s="9">
        <v>7.8</v>
      </c>
      <c r="D9279">
        <f t="shared" si="144"/>
        <v>6.71</v>
      </c>
      <c r="E9279" s="6">
        <v>6.71</v>
      </c>
      <c r="F9279" s="6"/>
    </row>
    <row r="9280" spans="1:6" x14ac:dyDescent="0.3">
      <c r="A9280" s="2" t="s">
        <v>9273</v>
      </c>
      <c r="B9280" s="2" t="s">
        <v>22764</v>
      </c>
      <c r="C9280" s="8">
        <v>39.85</v>
      </c>
      <c r="D9280">
        <f t="shared" si="144"/>
        <v>35.869999999999997</v>
      </c>
      <c r="E9280" s="6">
        <v>35.869999999999997</v>
      </c>
      <c r="F9280" s="6"/>
    </row>
    <row r="9281" spans="1:6" x14ac:dyDescent="0.3">
      <c r="A9281" s="3" t="s">
        <v>9274</v>
      </c>
      <c r="B9281" s="3" t="s">
        <v>22765</v>
      </c>
      <c r="C9281" s="9">
        <v>93.85</v>
      </c>
      <c r="D9281">
        <f t="shared" si="144"/>
        <v>80.709999999999994</v>
      </c>
      <c r="E9281" s="6">
        <v>80.709999999999994</v>
      </c>
      <c r="F9281" s="6"/>
    </row>
    <row r="9282" spans="1:6" x14ac:dyDescent="0.3">
      <c r="A9282" s="2" t="s">
        <v>9275</v>
      </c>
      <c r="B9282" s="2" t="s">
        <v>22766</v>
      </c>
      <c r="C9282" s="8">
        <v>478</v>
      </c>
      <c r="D9282">
        <f t="shared" si="144"/>
        <v>430.2</v>
      </c>
      <c r="E9282" s="6">
        <v>430.2</v>
      </c>
      <c r="F9282" s="6"/>
    </row>
    <row r="9283" spans="1:6" x14ac:dyDescent="0.3">
      <c r="A9283" s="3" t="s">
        <v>9276</v>
      </c>
      <c r="B9283" s="3" t="s">
        <v>22767</v>
      </c>
      <c r="C9283" s="9">
        <v>93.85</v>
      </c>
      <c r="D9283">
        <f t="shared" si="144"/>
        <v>80.709999999999994</v>
      </c>
      <c r="E9283" s="6"/>
      <c r="F9283" s="6">
        <v>80.709999999999994</v>
      </c>
    </row>
    <row r="9284" spans="1:6" x14ac:dyDescent="0.3">
      <c r="A9284" s="2" t="s">
        <v>9277</v>
      </c>
      <c r="B9284" s="2" t="s">
        <v>22768</v>
      </c>
      <c r="C9284" s="8">
        <v>164.2</v>
      </c>
      <c r="D9284">
        <f t="shared" si="144"/>
        <v>141.21</v>
      </c>
      <c r="E9284" s="6">
        <v>141.21</v>
      </c>
      <c r="F9284" s="6"/>
    </row>
    <row r="9285" spans="1:6" x14ac:dyDescent="0.3">
      <c r="A9285" s="3" t="s">
        <v>9278</v>
      </c>
      <c r="B9285" s="3" t="s">
        <v>22769</v>
      </c>
      <c r="C9285" s="9">
        <v>478</v>
      </c>
      <c r="D9285">
        <f t="shared" si="144"/>
        <v>430.2</v>
      </c>
      <c r="E9285" s="6"/>
      <c r="F9285" s="6">
        <v>430.2</v>
      </c>
    </row>
    <row r="9286" spans="1:6" x14ac:dyDescent="0.3">
      <c r="A9286" s="2" t="s">
        <v>9279</v>
      </c>
      <c r="B9286" s="2" t="s">
        <v>22770</v>
      </c>
      <c r="C9286" s="8">
        <v>836.5</v>
      </c>
      <c r="D9286">
        <f t="shared" si="144"/>
        <v>752.85</v>
      </c>
      <c r="E9286" s="6">
        <v>752.85</v>
      </c>
      <c r="F9286" s="6"/>
    </row>
    <row r="9287" spans="1:6" x14ac:dyDescent="0.3">
      <c r="A9287" s="3" t="s">
        <v>9280</v>
      </c>
      <c r="B9287" s="3" t="s">
        <v>22771</v>
      </c>
      <c r="C9287" s="9">
        <v>164.2</v>
      </c>
      <c r="D9287">
        <f t="shared" si="144"/>
        <v>141.21</v>
      </c>
      <c r="E9287" s="6"/>
      <c r="F9287" s="6">
        <v>141.21</v>
      </c>
    </row>
    <row r="9288" spans="1:6" x14ac:dyDescent="0.3">
      <c r="A9288" s="2" t="s">
        <v>9281</v>
      </c>
      <c r="B9288" s="2" t="s">
        <v>22772</v>
      </c>
      <c r="C9288" s="8">
        <v>836.5</v>
      </c>
      <c r="D9288">
        <f t="shared" si="144"/>
        <v>752.85</v>
      </c>
      <c r="E9288" s="6"/>
      <c r="F9288" s="6">
        <v>752.85</v>
      </c>
    </row>
    <row r="9289" spans="1:6" x14ac:dyDescent="0.3">
      <c r="A9289" s="3" t="s">
        <v>9282</v>
      </c>
      <c r="B9289" s="3" t="s">
        <v>22773</v>
      </c>
      <c r="C9289" s="9">
        <v>53.55</v>
      </c>
      <c r="D9289">
        <f t="shared" ref="D9289:D9352" si="145">SUM(E9289:F9289)</f>
        <v>48.2</v>
      </c>
      <c r="E9289" s="6">
        <v>48.2</v>
      </c>
      <c r="F9289" s="6"/>
    </row>
    <row r="9290" spans="1:6" x14ac:dyDescent="0.3">
      <c r="A9290" s="2" t="s">
        <v>9283</v>
      </c>
      <c r="B9290" s="2" t="s">
        <v>22774</v>
      </c>
      <c r="C9290" s="8">
        <v>642.65</v>
      </c>
      <c r="D9290">
        <f t="shared" si="145"/>
        <v>578.39</v>
      </c>
      <c r="E9290" s="6">
        <v>578.39</v>
      </c>
      <c r="F9290" s="6"/>
    </row>
    <row r="9291" spans="1:6" x14ac:dyDescent="0.3">
      <c r="A9291" s="3" t="s">
        <v>9284</v>
      </c>
      <c r="B9291" s="3" t="s">
        <v>22775</v>
      </c>
      <c r="C9291" s="9">
        <v>642.65</v>
      </c>
      <c r="D9291">
        <f t="shared" si="145"/>
        <v>578.39</v>
      </c>
      <c r="E9291" s="6"/>
      <c r="F9291" s="6">
        <v>578.39</v>
      </c>
    </row>
    <row r="9292" spans="1:6" x14ac:dyDescent="0.3">
      <c r="A9292" s="2" t="s">
        <v>9285</v>
      </c>
      <c r="B9292" s="2" t="s">
        <v>22776</v>
      </c>
      <c r="C9292" s="8">
        <v>1124.5999999999999</v>
      </c>
      <c r="D9292">
        <f t="shared" si="145"/>
        <v>1012.14</v>
      </c>
      <c r="E9292" s="6">
        <v>1012.14</v>
      </c>
      <c r="F9292" s="6"/>
    </row>
    <row r="9293" spans="1:6" x14ac:dyDescent="0.3">
      <c r="A9293" s="3" t="s">
        <v>9286</v>
      </c>
      <c r="B9293" s="3" t="s">
        <v>22777</v>
      </c>
      <c r="C9293" s="9">
        <v>1124.5999999999999</v>
      </c>
      <c r="D9293">
        <f t="shared" si="145"/>
        <v>1012.14</v>
      </c>
      <c r="E9293" s="6"/>
      <c r="F9293" s="6">
        <v>1012.14</v>
      </c>
    </row>
    <row r="9294" spans="1:6" x14ac:dyDescent="0.3">
      <c r="A9294" s="2" t="s">
        <v>9287</v>
      </c>
      <c r="B9294" s="2" t="s">
        <v>22778</v>
      </c>
      <c r="C9294" s="8">
        <v>74.599999999999994</v>
      </c>
      <c r="D9294">
        <f t="shared" si="145"/>
        <v>67.14</v>
      </c>
      <c r="E9294" s="6">
        <v>67.14</v>
      </c>
      <c r="F9294" s="6"/>
    </row>
    <row r="9295" spans="1:6" x14ac:dyDescent="0.3">
      <c r="A9295" s="3" t="s">
        <v>9288</v>
      </c>
      <c r="B9295" s="3" t="s">
        <v>22779</v>
      </c>
      <c r="C9295" s="9">
        <v>215.15</v>
      </c>
      <c r="D9295">
        <f t="shared" si="145"/>
        <v>193.64</v>
      </c>
      <c r="E9295" s="6">
        <v>193.64</v>
      </c>
      <c r="F9295" s="6"/>
    </row>
    <row r="9296" spans="1:6" x14ac:dyDescent="0.3">
      <c r="A9296" s="2" t="s">
        <v>9289</v>
      </c>
      <c r="B9296" s="2" t="s">
        <v>22780</v>
      </c>
      <c r="C9296" s="8">
        <v>895.2</v>
      </c>
      <c r="D9296">
        <f t="shared" si="145"/>
        <v>805.68</v>
      </c>
      <c r="E9296" s="6">
        <v>805.68</v>
      </c>
      <c r="F9296" s="6"/>
    </row>
    <row r="9297" spans="1:6" x14ac:dyDescent="0.3">
      <c r="A9297" s="3" t="s">
        <v>9290</v>
      </c>
      <c r="B9297" s="3" t="s">
        <v>22781</v>
      </c>
      <c r="C9297" s="9">
        <v>895.2</v>
      </c>
      <c r="D9297">
        <f t="shared" si="145"/>
        <v>805.68</v>
      </c>
      <c r="E9297" s="6"/>
      <c r="F9297" s="6">
        <v>805.68</v>
      </c>
    </row>
    <row r="9298" spans="1:6" x14ac:dyDescent="0.3">
      <c r="A9298" s="2" t="s">
        <v>9291</v>
      </c>
      <c r="B9298" s="2" t="s">
        <v>22782</v>
      </c>
      <c r="C9298" s="8">
        <v>2582</v>
      </c>
      <c r="D9298">
        <f t="shared" si="145"/>
        <v>2323.8000000000002</v>
      </c>
      <c r="E9298" s="6">
        <v>2323.8000000000002</v>
      </c>
      <c r="F9298" s="6"/>
    </row>
    <row r="9299" spans="1:6" x14ac:dyDescent="0.3">
      <c r="A9299" s="3" t="s">
        <v>9292</v>
      </c>
      <c r="B9299" s="3" t="s">
        <v>22783</v>
      </c>
      <c r="C9299" s="9">
        <v>2582</v>
      </c>
      <c r="D9299">
        <f t="shared" si="145"/>
        <v>2323.8000000000002</v>
      </c>
      <c r="E9299" s="6"/>
      <c r="F9299" s="6">
        <v>2323.8000000000002</v>
      </c>
    </row>
    <row r="9300" spans="1:6" x14ac:dyDescent="0.3">
      <c r="A9300" s="2" t="s">
        <v>9293</v>
      </c>
      <c r="B9300" s="2" t="s">
        <v>22784</v>
      </c>
      <c r="C9300" s="8">
        <v>1566.6</v>
      </c>
      <c r="D9300">
        <f t="shared" si="145"/>
        <v>1409.94</v>
      </c>
      <c r="E9300" s="6">
        <v>1409.94</v>
      </c>
      <c r="F9300" s="6"/>
    </row>
    <row r="9301" spans="1:6" x14ac:dyDescent="0.3">
      <c r="A9301" s="3" t="s">
        <v>9294</v>
      </c>
      <c r="B9301" s="3" t="s">
        <v>22785</v>
      </c>
      <c r="C9301" s="9">
        <v>4518.5</v>
      </c>
      <c r="D9301">
        <f t="shared" si="145"/>
        <v>4066.65</v>
      </c>
      <c r="E9301" s="6">
        <v>4066.65</v>
      </c>
      <c r="F9301" s="6"/>
    </row>
    <row r="9302" spans="1:6" x14ac:dyDescent="0.3">
      <c r="A9302" s="2" t="s">
        <v>9295</v>
      </c>
      <c r="B9302" s="2" t="s">
        <v>22786</v>
      </c>
      <c r="C9302" s="8">
        <v>1566.6</v>
      </c>
      <c r="D9302">
        <f t="shared" si="145"/>
        <v>1409.94</v>
      </c>
      <c r="E9302" s="6"/>
      <c r="F9302" s="6">
        <v>1409.94</v>
      </c>
    </row>
    <row r="9303" spans="1:6" x14ac:dyDescent="0.3">
      <c r="A9303" s="3" t="s">
        <v>9296</v>
      </c>
      <c r="B9303" s="3" t="s">
        <v>22787</v>
      </c>
      <c r="C9303" s="9">
        <v>4518.5</v>
      </c>
      <c r="D9303">
        <f t="shared" si="145"/>
        <v>4066.65</v>
      </c>
      <c r="E9303" s="6"/>
      <c r="F9303" s="6">
        <v>4066.65</v>
      </c>
    </row>
    <row r="9304" spans="1:6" x14ac:dyDescent="0.3">
      <c r="A9304" s="2" t="s">
        <v>9297</v>
      </c>
      <c r="B9304" s="2" t="s">
        <v>22788</v>
      </c>
      <c r="C9304" s="8">
        <v>116.75</v>
      </c>
      <c r="D9304">
        <f t="shared" si="145"/>
        <v>105.08</v>
      </c>
      <c r="E9304" s="6">
        <v>105.08</v>
      </c>
      <c r="F9304" s="6"/>
    </row>
    <row r="9305" spans="1:6" x14ac:dyDescent="0.3">
      <c r="A9305" s="3" t="s">
        <v>9298</v>
      </c>
      <c r="B9305" s="3" t="s">
        <v>22789</v>
      </c>
      <c r="C9305" s="9">
        <v>310.55</v>
      </c>
      <c r="D9305">
        <f t="shared" si="145"/>
        <v>279.5</v>
      </c>
      <c r="E9305" s="6">
        <v>279.5</v>
      </c>
      <c r="F9305" s="6"/>
    </row>
    <row r="9306" spans="1:6" x14ac:dyDescent="0.3">
      <c r="A9306" s="2" t="s">
        <v>9299</v>
      </c>
      <c r="B9306" s="2" t="s">
        <v>22790</v>
      </c>
      <c r="C9306" s="8">
        <v>1400.9</v>
      </c>
      <c r="D9306">
        <f t="shared" si="145"/>
        <v>1260.81</v>
      </c>
      <c r="E9306" s="6">
        <v>1260.81</v>
      </c>
      <c r="F9306" s="6"/>
    </row>
    <row r="9307" spans="1:6" x14ac:dyDescent="0.3">
      <c r="A9307" s="3" t="s">
        <v>9300</v>
      </c>
      <c r="B9307" s="3" t="s">
        <v>22791</v>
      </c>
      <c r="C9307" s="9">
        <v>1400.9</v>
      </c>
      <c r="D9307">
        <f t="shared" si="145"/>
        <v>1260.81</v>
      </c>
      <c r="E9307" s="6"/>
      <c r="F9307" s="6">
        <v>1260.81</v>
      </c>
    </row>
    <row r="9308" spans="1:6" x14ac:dyDescent="0.3">
      <c r="A9308" s="2" t="s">
        <v>9301</v>
      </c>
      <c r="B9308" s="2" t="s">
        <v>22792</v>
      </c>
      <c r="C9308" s="8">
        <v>3726.35</v>
      </c>
      <c r="D9308">
        <f t="shared" si="145"/>
        <v>3353.72</v>
      </c>
      <c r="E9308" s="6">
        <v>3353.72</v>
      </c>
      <c r="F9308" s="6"/>
    </row>
    <row r="9309" spans="1:6" x14ac:dyDescent="0.3">
      <c r="A9309" s="3" t="s">
        <v>9302</v>
      </c>
      <c r="B9309" s="3" t="s">
        <v>22793</v>
      </c>
      <c r="C9309" s="9">
        <v>3726.35</v>
      </c>
      <c r="D9309">
        <f t="shared" si="145"/>
        <v>3353.72</v>
      </c>
      <c r="E9309" s="6"/>
      <c r="F9309" s="6">
        <v>3353.72</v>
      </c>
    </row>
    <row r="9310" spans="1:6" x14ac:dyDescent="0.3">
      <c r="A9310" s="2" t="s">
        <v>9303</v>
      </c>
      <c r="B9310" s="2" t="s">
        <v>22794</v>
      </c>
      <c r="C9310" s="8">
        <v>2451.6</v>
      </c>
      <c r="D9310">
        <f t="shared" si="145"/>
        <v>2206.44</v>
      </c>
      <c r="E9310" s="6">
        <v>2206.44</v>
      </c>
      <c r="F9310" s="6"/>
    </row>
    <row r="9311" spans="1:6" x14ac:dyDescent="0.3">
      <c r="A9311" s="3" t="s">
        <v>9304</v>
      </c>
      <c r="B9311" s="3" t="s">
        <v>22795</v>
      </c>
      <c r="C9311" s="9">
        <v>6521.05</v>
      </c>
      <c r="D9311">
        <f t="shared" si="145"/>
        <v>5868.95</v>
      </c>
      <c r="E9311" s="6">
        <v>5868.95</v>
      </c>
      <c r="F9311" s="6"/>
    </row>
    <row r="9312" spans="1:6" x14ac:dyDescent="0.3">
      <c r="A9312" s="2" t="s">
        <v>9305</v>
      </c>
      <c r="B9312" s="2" t="s">
        <v>22796</v>
      </c>
      <c r="C9312" s="8">
        <v>2451.6</v>
      </c>
      <c r="D9312">
        <f t="shared" si="145"/>
        <v>2206.44</v>
      </c>
      <c r="E9312" s="6"/>
      <c r="F9312" s="6">
        <v>2206.44</v>
      </c>
    </row>
    <row r="9313" spans="1:6" x14ac:dyDescent="0.3">
      <c r="A9313" s="3" t="s">
        <v>9306</v>
      </c>
      <c r="B9313" s="3" t="s">
        <v>22797</v>
      </c>
      <c r="C9313" s="9">
        <v>6521.05</v>
      </c>
      <c r="D9313">
        <f t="shared" si="145"/>
        <v>5868.95</v>
      </c>
      <c r="E9313" s="6"/>
      <c r="F9313" s="6">
        <v>5868.95</v>
      </c>
    </row>
    <row r="9314" spans="1:6" x14ac:dyDescent="0.3">
      <c r="A9314" s="2" t="s">
        <v>9307</v>
      </c>
      <c r="B9314" s="2" t="s">
        <v>22798</v>
      </c>
      <c r="C9314" s="8">
        <v>164.45</v>
      </c>
      <c r="D9314">
        <f t="shared" si="145"/>
        <v>148.01</v>
      </c>
      <c r="E9314" s="6">
        <v>148.01</v>
      </c>
      <c r="F9314" s="6"/>
    </row>
    <row r="9315" spans="1:6" x14ac:dyDescent="0.3">
      <c r="A9315" s="3" t="s">
        <v>9308</v>
      </c>
      <c r="B9315" s="3" t="s">
        <v>22799</v>
      </c>
      <c r="C9315" s="9">
        <v>339.05</v>
      </c>
      <c r="D9315">
        <f t="shared" si="145"/>
        <v>305.14999999999998</v>
      </c>
      <c r="E9315" s="6">
        <v>305.14999999999998</v>
      </c>
      <c r="F9315" s="6"/>
    </row>
    <row r="9316" spans="1:6" x14ac:dyDescent="0.3">
      <c r="A9316" s="2" t="s">
        <v>9309</v>
      </c>
      <c r="B9316" s="2" t="s">
        <v>22800</v>
      </c>
      <c r="C9316" s="8">
        <v>1973.6</v>
      </c>
      <c r="D9316">
        <f t="shared" si="145"/>
        <v>1776.24</v>
      </c>
      <c r="E9316" s="6">
        <v>1776.24</v>
      </c>
      <c r="F9316" s="6"/>
    </row>
    <row r="9317" spans="1:6" x14ac:dyDescent="0.3">
      <c r="A9317" s="3" t="s">
        <v>9310</v>
      </c>
      <c r="B9317" s="3" t="s">
        <v>22801</v>
      </c>
      <c r="C9317" s="9">
        <v>1973.6</v>
      </c>
      <c r="D9317">
        <f t="shared" si="145"/>
        <v>1776.24</v>
      </c>
      <c r="E9317" s="6"/>
      <c r="F9317" s="6">
        <v>1776.24</v>
      </c>
    </row>
    <row r="9318" spans="1:6" x14ac:dyDescent="0.3">
      <c r="A9318" s="2" t="s">
        <v>9311</v>
      </c>
      <c r="B9318" s="2" t="s">
        <v>22802</v>
      </c>
      <c r="C9318" s="8">
        <v>4068.8</v>
      </c>
      <c r="D9318">
        <f t="shared" si="145"/>
        <v>3661.92</v>
      </c>
      <c r="E9318" s="6">
        <v>3661.92</v>
      </c>
      <c r="F9318" s="6"/>
    </row>
    <row r="9319" spans="1:6" x14ac:dyDescent="0.3">
      <c r="A9319" s="3" t="s">
        <v>9312</v>
      </c>
      <c r="B9319" s="3" t="s">
        <v>22803</v>
      </c>
      <c r="C9319" s="9">
        <v>4068.8</v>
      </c>
      <c r="D9319">
        <f t="shared" si="145"/>
        <v>3661.92</v>
      </c>
      <c r="E9319" s="6"/>
      <c r="F9319" s="6">
        <v>3661.92</v>
      </c>
    </row>
    <row r="9320" spans="1:6" x14ac:dyDescent="0.3">
      <c r="A9320" s="2" t="s">
        <v>9313</v>
      </c>
      <c r="B9320" s="2" t="s">
        <v>22804</v>
      </c>
      <c r="C9320" s="8">
        <v>3453.85</v>
      </c>
      <c r="D9320">
        <f t="shared" si="145"/>
        <v>3108.47</v>
      </c>
      <c r="E9320" s="6">
        <v>3108.47</v>
      </c>
      <c r="F9320" s="6"/>
    </row>
    <row r="9321" spans="1:6" x14ac:dyDescent="0.3">
      <c r="A9321" s="3" t="s">
        <v>9314</v>
      </c>
      <c r="B9321" s="3" t="s">
        <v>22805</v>
      </c>
      <c r="C9321" s="9">
        <v>7120.4</v>
      </c>
      <c r="D9321">
        <f t="shared" si="145"/>
        <v>6408.36</v>
      </c>
      <c r="E9321" s="6">
        <v>6408.36</v>
      </c>
      <c r="F9321" s="6"/>
    </row>
    <row r="9322" spans="1:6" x14ac:dyDescent="0.3">
      <c r="A9322" s="2" t="s">
        <v>9315</v>
      </c>
      <c r="B9322" s="2" t="s">
        <v>22806</v>
      </c>
      <c r="C9322" s="8">
        <v>3453.85</v>
      </c>
      <c r="D9322">
        <f t="shared" si="145"/>
        <v>3108.47</v>
      </c>
      <c r="E9322" s="6"/>
      <c r="F9322" s="6">
        <v>3108.47</v>
      </c>
    </row>
    <row r="9323" spans="1:6" x14ac:dyDescent="0.3">
      <c r="A9323" s="3" t="s">
        <v>9316</v>
      </c>
      <c r="B9323" s="3" t="s">
        <v>22807</v>
      </c>
      <c r="C9323" s="9">
        <v>7120.4</v>
      </c>
      <c r="D9323">
        <f t="shared" si="145"/>
        <v>6408.36</v>
      </c>
      <c r="E9323" s="6"/>
      <c r="F9323" s="6">
        <v>6408.36</v>
      </c>
    </row>
    <row r="9324" spans="1:6" x14ac:dyDescent="0.3">
      <c r="A9324" s="2" t="s">
        <v>9317</v>
      </c>
      <c r="B9324" s="2" t="s">
        <v>22808</v>
      </c>
      <c r="C9324" s="8">
        <v>341.8</v>
      </c>
      <c r="D9324">
        <f t="shared" si="145"/>
        <v>307.62</v>
      </c>
      <c r="E9324" s="6">
        <v>307.62</v>
      </c>
      <c r="F9324" s="6"/>
    </row>
    <row r="9325" spans="1:6" x14ac:dyDescent="0.3">
      <c r="A9325" s="3" t="s">
        <v>9318</v>
      </c>
      <c r="B9325" s="3" t="s">
        <v>22809</v>
      </c>
      <c r="C9325" s="9">
        <v>4101.55</v>
      </c>
      <c r="D9325">
        <f t="shared" si="145"/>
        <v>3691.4</v>
      </c>
      <c r="E9325" s="6">
        <v>3691.4</v>
      </c>
      <c r="F9325" s="6"/>
    </row>
    <row r="9326" spans="1:6" x14ac:dyDescent="0.3">
      <c r="A9326" s="2" t="s">
        <v>9319</v>
      </c>
      <c r="B9326" s="2" t="s">
        <v>22810</v>
      </c>
      <c r="C9326" s="8">
        <v>4101.55</v>
      </c>
      <c r="D9326">
        <f t="shared" si="145"/>
        <v>3691.4</v>
      </c>
      <c r="E9326" s="6"/>
      <c r="F9326" s="6">
        <v>3691.4</v>
      </c>
    </row>
    <row r="9327" spans="1:6" x14ac:dyDescent="0.3">
      <c r="A9327" s="3" t="s">
        <v>9320</v>
      </c>
      <c r="B9327" s="3" t="s">
        <v>22811</v>
      </c>
      <c r="C9327" s="9">
        <v>7177.75</v>
      </c>
      <c r="D9327">
        <f t="shared" si="145"/>
        <v>6459.98</v>
      </c>
      <c r="E9327" s="6">
        <v>6459.98</v>
      </c>
      <c r="F9327" s="6"/>
    </row>
    <row r="9328" spans="1:6" x14ac:dyDescent="0.3">
      <c r="A9328" s="2" t="s">
        <v>9321</v>
      </c>
      <c r="B9328" s="2" t="s">
        <v>22812</v>
      </c>
      <c r="C9328" s="8">
        <v>7177.75</v>
      </c>
      <c r="D9328">
        <f t="shared" si="145"/>
        <v>6459.98</v>
      </c>
      <c r="E9328" s="6"/>
      <c r="F9328" s="6">
        <v>6459.98</v>
      </c>
    </row>
    <row r="9329" spans="1:6" x14ac:dyDescent="0.3">
      <c r="A9329" s="3" t="s">
        <v>9322</v>
      </c>
      <c r="B9329" s="3" t="s">
        <v>22813</v>
      </c>
      <c r="C9329" s="9">
        <v>9843.75</v>
      </c>
      <c r="D9329">
        <f t="shared" si="145"/>
        <v>8859.3799999999992</v>
      </c>
      <c r="E9329" s="6">
        <v>8859.3799999999992</v>
      </c>
      <c r="F9329" s="6"/>
    </row>
    <row r="9330" spans="1:6" x14ac:dyDescent="0.3">
      <c r="A9330" s="2" t="s">
        <v>9323</v>
      </c>
      <c r="B9330" s="2" t="s">
        <v>22814</v>
      </c>
      <c r="C9330" s="8">
        <v>9843.75</v>
      </c>
      <c r="D9330">
        <f t="shared" si="145"/>
        <v>8859.3799999999992</v>
      </c>
      <c r="E9330" s="6"/>
      <c r="F9330" s="6">
        <v>8859.3799999999992</v>
      </c>
    </row>
    <row r="9331" spans="1:6" x14ac:dyDescent="0.3">
      <c r="A9331" s="3" t="s">
        <v>9324</v>
      </c>
      <c r="B9331" s="3" t="s">
        <v>22815</v>
      </c>
      <c r="C9331" s="9">
        <v>15.4</v>
      </c>
      <c r="D9331">
        <f t="shared" si="145"/>
        <v>13.24</v>
      </c>
      <c r="E9331" s="6">
        <v>13.24</v>
      </c>
      <c r="F9331" s="6"/>
    </row>
    <row r="9332" spans="1:6" x14ac:dyDescent="0.3">
      <c r="A9332" s="2" t="s">
        <v>9325</v>
      </c>
      <c r="B9332" s="2" t="s">
        <v>22816</v>
      </c>
      <c r="C9332" s="8">
        <v>184.75</v>
      </c>
      <c r="D9332">
        <f t="shared" si="145"/>
        <v>158.88999999999999</v>
      </c>
      <c r="E9332" s="6">
        <v>158.88999999999999</v>
      </c>
      <c r="F9332" s="6"/>
    </row>
    <row r="9333" spans="1:6" x14ac:dyDescent="0.3">
      <c r="A9333" s="3" t="s">
        <v>9326</v>
      </c>
      <c r="B9333" s="3" t="s">
        <v>22817</v>
      </c>
      <c r="C9333" s="9">
        <v>184.75</v>
      </c>
      <c r="D9333">
        <f t="shared" si="145"/>
        <v>158.88999999999999</v>
      </c>
      <c r="E9333" s="6"/>
      <c r="F9333" s="6">
        <v>158.88999999999999</v>
      </c>
    </row>
    <row r="9334" spans="1:6" x14ac:dyDescent="0.3">
      <c r="A9334" s="2" t="s">
        <v>9327</v>
      </c>
      <c r="B9334" s="2" t="s">
        <v>22818</v>
      </c>
      <c r="C9334" s="8">
        <v>323.3</v>
      </c>
      <c r="D9334">
        <f t="shared" si="145"/>
        <v>278.04000000000002</v>
      </c>
      <c r="E9334" s="6">
        <v>278.04000000000002</v>
      </c>
      <c r="F9334" s="6"/>
    </row>
    <row r="9335" spans="1:6" x14ac:dyDescent="0.3">
      <c r="A9335" s="3" t="s">
        <v>9328</v>
      </c>
      <c r="B9335" s="3" t="s">
        <v>22819</v>
      </c>
      <c r="C9335" s="9">
        <v>323.3</v>
      </c>
      <c r="D9335">
        <f t="shared" si="145"/>
        <v>278.04000000000002</v>
      </c>
      <c r="E9335" s="6"/>
      <c r="F9335" s="6">
        <v>278.04000000000002</v>
      </c>
    </row>
    <row r="9336" spans="1:6" x14ac:dyDescent="0.3">
      <c r="A9336" s="2" t="s">
        <v>9329</v>
      </c>
      <c r="B9336" s="2" t="s">
        <v>22820</v>
      </c>
      <c r="C9336" s="8">
        <v>443.35</v>
      </c>
      <c r="D9336">
        <f t="shared" si="145"/>
        <v>381.28</v>
      </c>
      <c r="E9336" s="6">
        <v>381.28</v>
      </c>
      <c r="F9336" s="6"/>
    </row>
    <row r="9337" spans="1:6" x14ac:dyDescent="0.3">
      <c r="A9337" s="3" t="s">
        <v>9330</v>
      </c>
      <c r="B9337" s="3" t="s">
        <v>22821</v>
      </c>
      <c r="C9337" s="9">
        <v>443.35</v>
      </c>
      <c r="D9337">
        <f t="shared" si="145"/>
        <v>381.28</v>
      </c>
      <c r="E9337" s="6"/>
      <c r="F9337" s="6">
        <v>381.28</v>
      </c>
    </row>
    <row r="9338" spans="1:6" x14ac:dyDescent="0.3">
      <c r="A9338" s="2" t="s">
        <v>9331</v>
      </c>
      <c r="B9338" s="2" t="s">
        <v>22822</v>
      </c>
      <c r="C9338" s="8">
        <v>37.15</v>
      </c>
      <c r="D9338">
        <f t="shared" si="145"/>
        <v>31.95</v>
      </c>
      <c r="E9338" s="6">
        <v>31.95</v>
      </c>
      <c r="F9338" s="6"/>
    </row>
    <row r="9339" spans="1:6" x14ac:dyDescent="0.3">
      <c r="A9339" s="3" t="s">
        <v>9332</v>
      </c>
      <c r="B9339" s="3" t="s">
        <v>22823</v>
      </c>
      <c r="C9339" s="9">
        <v>445.8</v>
      </c>
      <c r="D9339">
        <f t="shared" si="145"/>
        <v>383.39</v>
      </c>
      <c r="E9339" s="6">
        <v>383.39</v>
      </c>
      <c r="F9339" s="6"/>
    </row>
    <row r="9340" spans="1:6" x14ac:dyDescent="0.3">
      <c r="A9340" s="2" t="s">
        <v>9333</v>
      </c>
      <c r="B9340" s="2" t="s">
        <v>22824</v>
      </c>
      <c r="C9340" s="8">
        <v>445.8</v>
      </c>
      <c r="D9340">
        <f t="shared" si="145"/>
        <v>383.39</v>
      </c>
      <c r="E9340" s="6"/>
      <c r="F9340" s="6">
        <v>383.39</v>
      </c>
    </row>
    <row r="9341" spans="1:6" x14ac:dyDescent="0.3">
      <c r="A9341" s="3" t="s">
        <v>9334</v>
      </c>
      <c r="B9341" s="3" t="s">
        <v>22825</v>
      </c>
      <c r="C9341" s="9">
        <v>780.15</v>
      </c>
      <c r="D9341">
        <f t="shared" si="145"/>
        <v>670.93</v>
      </c>
      <c r="E9341" s="6">
        <v>670.93</v>
      </c>
      <c r="F9341" s="6"/>
    </row>
    <row r="9342" spans="1:6" x14ac:dyDescent="0.3">
      <c r="A9342" s="2" t="s">
        <v>9335</v>
      </c>
      <c r="B9342" s="2" t="s">
        <v>22826</v>
      </c>
      <c r="C9342" s="8">
        <v>3913.7</v>
      </c>
      <c r="D9342">
        <f t="shared" si="145"/>
        <v>3522.33</v>
      </c>
      <c r="E9342" s="6">
        <v>3522.33</v>
      </c>
      <c r="F9342" s="6"/>
    </row>
    <row r="9343" spans="1:6" x14ac:dyDescent="0.3">
      <c r="A9343" s="3" t="s">
        <v>9336</v>
      </c>
      <c r="B9343" s="3" t="s">
        <v>22827</v>
      </c>
      <c r="C9343" s="9">
        <v>780.15</v>
      </c>
      <c r="D9343">
        <f t="shared" si="145"/>
        <v>670.93</v>
      </c>
      <c r="E9343" s="6"/>
      <c r="F9343" s="6">
        <v>670.93</v>
      </c>
    </row>
    <row r="9344" spans="1:6" x14ac:dyDescent="0.3">
      <c r="A9344" s="2" t="s">
        <v>9337</v>
      </c>
      <c r="B9344" s="2" t="s">
        <v>22828</v>
      </c>
      <c r="C9344" s="8">
        <v>3913.7</v>
      </c>
      <c r="D9344">
        <f t="shared" si="145"/>
        <v>3522.33</v>
      </c>
      <c r="E9344" s="6"/>
      <c r="F9344" s="6">
        <v>3522.33</v>
      </c>
    </row>
    <row r="9345" spans="1:6" x14ac:dyDescent="0.3">
      <c r="A9345" s="3" t="s">
        <v>9338</v>
      </c>
      <c r="B9345" s="3" t="s">
        <v>22829</v>
      </c>
      <c r="C9345" s="9">
        <v>1069.9000000000001</v>
      </c>
      <c r="D9345">
        <f t="shared" si="145"/>
        <v>920.11</v>
      </c>
      <c r="E9345" s="6">
        <v>920.11</v>
      </c>
      <c r="F9345" s="6"/>
    </row>
    <row r="9346" spans="1:6" x14ac:dyDescent="0.3">
      <c r="A9346" s="2" t="s">
        <v>9339</v>
      </c>
      <c r="B9346" s="2" t="s">
        <v>22830</v>
      </c>
      <c r="C9346" s="8">
        <v>5367.4</v>
      </c>
      <c r="D9346">
        <f t="shared" si="145"/>
        <v>4830.66</v>
      </c>
      <c r="E9346" s="6">
        <v>4830.66</v>
      </c>
      <c r="F9346" s="6"/>
    </row>
    <row r="9347" spans="1:6" x14ac:dyDescent="0.3">
      <c r="A9347" s="3" t="s">
        <v>9340</v>
      </c>
      <c r="B9347" s="3" t="s">
        <v>22831</v>
      </c>
      <c r="C9347" s="9">
        <v>1069.9000000000001</v>
      </c>
      <c r="D9347">
        <f t="shared" si="145"/>
        <v>920.11</v>
      </c>
      <c r="E9347" s="6"/>
      <c r="F9347" s="6">
        <v>920.11</v>
      </c>
    </row>
    <row r="9348" spans="1:6" x14ac:dyDescent="0.3">
      <c r="A9348" s="2" t="s">
        <v>9341</v>
      </c>
      <c r="B9348" s="2" t="s">
        <v>22832</v>
      </c>
      <c r="C9348" s="8">
        <v>5367.4</v>
      </c>
      <c r="D9348">
        <f t="shared" si="145"/>
        <v>4830.66</v>
      </c>
      <c r="E9348" s="6"/>
      <c r="F9348" s="6">
        <v>4830.66</v>
      </c>
    </row>
    <row r="9349" spans="1:6" x14ac:dyDescent="0.3">
      <c r="A9349" s="3" t="s">
        <v>9342</v>
      </c>
      <c r="B9349" s="3" t="s">
        <v>22833</v>
      </c>
      <c r="C9349" s="9">
        <v>71.349999999999994</v>
      </c>
      <c r="D9349">
        <f t="shared" si="145"/>
        <v>64.22</v>
      </c>
      <c r="E9349" s="6">
        <v>64.22</v>
      </c>
      <c r="F9349" s="6"/>
    </row>
    <row r="9350" spans="1:6" x14ac:dyDescent="0.3">
      <c r="A9350" s="2" t="s">
        <v>9343</v>
      </c>
      <c r="B9350" s="2" t="s">
        <v>22834</v>
      </c>
      <c r="C9350" s="8">
        <v>466.15</v>
      </c>
      <c r="D9350">
        <f t="shared" si="145"/>
        <v>419.54</v>
      </c>
      <c r="E9350" s="6">
        <v>419.54</v>
      </c>
      <c r="F9350" s="6"/>
    </row>
    <row r="9351" spans="1:6" x14ac:dyDescent="0.3">
      <c r="A9351" s="3" t="s">
        <v>9344</v>
      </c>
      <c r="B9351" s="3" t="s">
        <v>22835</v>
      </c>
      <c r="C9351" s="9">
        <v>856.25</v>
      </c>
      <c r="D9351">
        <f t="shared" si="145"/>
        <v>770.63</v>
      </c>
      <c r="E9351" s="6">
        <v>770.63</v>
      </c>
      <c r="F9351" s="6"/>
    </row>
    <row r="9352" spans="1:6" x14ac:dyDescent="0.3">
      <c r="A9352" s="2" t="s">
        <v>9345</v>
      </c>
      <c r="B9352" s="2" t="s">
        <v>22836</v>
      </c>
      <c r="C9352" s="8">
        <v>856.25</v>
      </c>
      <c r="D9352">
        <f t="shared" si="145"/>
        <v>770.63</v>
      </c>
      <c r="E9352" s="6"/>
      <c r="F9352" s="6">
        <v>770.63</v>
      </c>
    </row>
    <row r="9353" spans="1:6" x14ac:dyDescent="0.3">
      <c r="A9353" s="3" t="s">
        <v>9346</v>
      </c>
      <c r="B9353" s="3" t="s">
        <v>22837</v>
      </c>
      <c r="C9353" s="9">
        <v>5593.7</v>
      </c>
      <c r="D9353">
        <f t="shared" ref="D9353:D9416" si="146">SUM(E9353:F9353)</f>
        <v>5034.33</v>
      </c>
      <c r="E9353" s="6">
        <v>5034.33</v>
      </c>
      <c r="F9353" s="6"/>
    </row>
    <row r="9354" spans="1:6" x14ac:dyDescent="0.3">
      <c r="A9354" s="2" t="s">
        <v>9347</v>
      </c>
      <c r="B9354" s="2" t="s">
        <v>22838</v>
      </c>
      <c r="C9354" s="8">
        <v>5593.7</v>
      </c>
      <c r="D9354">
        <f t="shared" si="146"/>
        <v>5034.33</v>
      </c>
      <c r="E9354" s="6"/>
      <c r="F9354" s="6">
        <v>5034.33</v>
      </c>
    </row>
    <row r="9355" spans="1:6" x14ac:dyDescent="0.3">
      <c r="A9355" s="3" t="s">
        <v>9348</v>
      </c>
      <c r="B9355" s="3" t="s">
        <v>22839</v>
      </c>
      <c r="C9355" s="9">
        <v>1498.45</v>
      </c>
      <c r="D9355">
        <f t="shared" si="146"/>
        <v>1348.61</v>
      </c>
      <c r="E9355" s="6">
        <v>1348.61</v>
      </c>
      <c r="F9355" s="6"/>
    </row>
    <row r="9356" spans="1:6" x14ac:dyDescent="0.3">
      <c r="A9356" s="2" t="s">
        <v>9349</v>
      </c>
      <c r="B9356" s="2" t="s">
        <v>22840</v>
      </c>
      <c r="C9356" s="8">
        <v>9788.9500000000007</v>
      </c>
      <c r="D9356">
        <f t="shared" si="146"/>
        <v>8810.06</v>
      </c>
      <c r="E9356" s="6">
        <v>8810.06</v>
      </c>
      <c r="F9356" s="6"/>
    </row>
    <row r="9357" spans="1:6" x14ac:dyDescent="0.3">
      <c r="A9357" s="3" t="s">
        <v>9350</v>
      </c>
      <c r="B9357" s="3" t="s">
        <v>22841</v>
      </c>
      <c r="C9357" s="9">
        <v>1498.45</v>
      </c>
      <c r="D9357">
        <f t="shared" si="146"/>
        <v>1348.61</v>
      </c>
      <c r="E9357" s="6"/>
      <c r="F9357" s="6">
        <v>1348.61</v>
      </c>
    </row>
    <row r="9358" spans="1:6" x14ac:dyDescent="0.3">
      <c r="A9358" s="2" t="s">
        <v>9351</v>
      </c>
      <c r="B9358" s="2" t="s">
        <v>22842</v>
      </c>
      <c r="C9358" s="8">
        <v>9788.9500000000007</v>
      </c>
      <c r="D9358">
        <f t="shared" si="146"/>
        <v>8810.06</v>
      </c>
      <c r="E9358" s="6"/>
      <c r="F9358" s="6">
        <v>8810.06</v>
      </c>
    </row>
    <row r="9359" spans="1:6" x14ac:dyDescent="0.3">
      <c r="A9359" s="3" t="s">
        <v>9352</v>
      </c>
      <c r="B9359" s="3" t="s">
        <v>22843</v>
      </c>
      <c r="C9359" s="9">
        <v>2055</v>
      </c>
      <c r="D9359">
        <f t="shared" si="146"/>
        <v>1849.5</v>
      </c>
      <c r="E9359" s="6">
        <v>1849.5</v>
      </c>
      <c r="F9359" s="6"/>
    </row>
    <row r="9360" spans="1:6" x14ac:dyDescent="0.3">
      <c r="A9360" s="2" t="s">
        <v>9353</v>
      </c>
      <c r="B9360" s="2" t="s">
        <v>22844</v>
      </c>
      <c r="C9360" s="8">
        <v>13424.9</v>
      </c>
      <c r="D9360">
        <f t="shared" si="146"/>
        <v>12082.41</v>
      </c>
      <c r="E9360" s="6">
        <v>12082.41</v>
      </c>
      <c r="F9360" s="6"/>
    </row>
    <row r="9361" spans="1:6" x14ac:dyDescent="0.3">
      <c r="A9361" s="3" t="s">
        <v>9354</v>
      </c>
      <c r="B9361" s="3" t="s">
        <v>22845</v>
      </c>
      <c r="C9361" s="9">
        <v>2055</v>
      </c>
      <c r="D9361">
        <f t="shared" si="146"/>
        <v>1849.5</v>
      </c>
      <c r="E9361" s="6"/>
      <c r="F9361" s="6">
        <v>1849.5</v>
      </c>
    </row>
    <row r="9362" spans="1:6" x14ac:dyDescent="0.3">
      <c r="A9362" s="2" t="s">
        <v>9355</v>
      </c>
      <c r="B9362" s="2" t="s">
        <v>22846</v>
      </c>
      <c r="C9362" s="8">
        <v>13424.9</v>
      </c>
      <c r="D9362">
        <f t="shared" si="146"/>
        <v>12082.41</v>
      </c>
      <c r="E9362" s="6"/>
      <c r="F9362" s="6">
        <v>12082.41</v>
      </c>
    </row>
    <row r="9363" spans="1:6" x14ac:dyDescent="0.3">
      <c r="A9363" s="3" t="s">
        <v>9356</v>
      </c>
      <c r="B9363" s="3" t="s">
        <v>22847</v>
      </c>
      <c r="C9363" s="9">
        <v>119.5</v>
      </c>
      <c r="D9363">
        <f t="shared" si="146"/>
        <v>107.55</v>
      </c>
      <c r="E9363" s="6">
        <v>107.55</v>
      </c>
      <c r="F9363" s="6"/>
    </row>
    <row r="9364" spans="1:6" x14ac:dyDescent="0.3">
      <c r="A9364" s="2" t="s">
        <v>9357</v>
      </c>
      <c r="B9364" s="2" t="s">
        <v>22848</v>
      </c>
      <c r="C9364" s="8">
        <v>1434.2</v>
      </c>
      <c r="D9364">
        <f t="shared" si="146"/>
        <v>1290.78</v>
      </c>
      <c r="E9364" s="6">
        <v>1290.78</v>
      </c>
      <c r="F9364" s="6"/>
    </row>
    <row r="9365" spans="1:6" x14ac:dyDescent="0.3">
      <c r="A9365" s="3" t="s">
        <v>9358</v>
      </c>
      <c r="B9365" s="3" t="s">
        <v>22849</v>
      </c>
      <c r="C9365" s="9">
        <v>1434.2</v>
      </c>
      <c r="D9365">
        <f t="shared" si="146"/>
        <v>1290.78</v>
      </c>
      <c r="E9365" s="6"/>
      <c r="F9365" s="6">
        <v>1290.78</v>
      </c>
    </row>
    <row r="9366" spans="1:6" x14ac:dyDescent="0.3">
      <c r="A9366" s="2" t="s">
        <v>9359</v>
      </c>
      <c r="B9366" s="2" t="s">
        <v>22850</v>
      </c>
      <c r="C9366" s="8">
        <v>2509.85</v>
      </c>
      <c r="D9366">
        <f t="shared" si="146"/>
        <v>2258.87</v>
      </c>
      <c r="E9366" s="6">
        <v>2258.87</v>
      </c>
      <c r="F9366" s="6"/>
    </row>
    <row r="9367" spans="1:6" x14ac:dyDescent="0.3">
      <c r="A9367" s="3" t="s">
        <v>9360</v>
      </c>
      <c r="B9367" s="3" t="s">
        <v>22851</v>
      </c>
      <c r="C9367" s="9">
        <v>2509.85</v>
      </c>
      <c r="D9367">
        <f t="shared" si="146"/>
        <v>2258.87</v>
      </c>
      <c r="E9367" s="6"/>
      <c r="F9367" s="6">
        <v>2258.87</v>
      </c>
    </row>
    <row r="9368" spans="1:6" x14ac:dyDescent="0.3">
      <c r="A9368" s="2" t="s">
        <v>9361</v>
      </c>
      <c r="B9368" s="2" t="s">
        <v>22852</v>
      </c>
      <c r="C9368" s="8">
        <v>3442.1</v>
      </c>
      <c r="D9368">
        <f t="shared" si="146"/>
        <v>3097.89</v>
      </c>
      <c r="E9368" s="6">
        <v>3097.89</v>
      </c>
      <c r="F9368" s="6"/>
    </row>
    <row r="9369" spans="1:6" x14ac:dyDescent="0.3">
      <c r="A9369" s="3" t="s">
        <v>9362</v>
      </c>
      <c r="B9369" s="3" t="s">
        <v>22853</v>
      </c>
      <c r="C9369" s="9">
        <v>3442.1</v>
      </c>
      <c r="D9369">
        <f t="shared" si="146"/>
        <v>3097.89</v>
      </c>
      <c r="E9369" s="6"/>
      <c r="F9369" s="6">
        <v>3097.89</v>
      </c>
    </row>
    <row r="9370" spans="1:6" x14ac:dyDescent="0.3">
      <c r="A9370" s="2" t="s">
        <v>9363</v>
      </c>
      <c r="B9370" s="2" t="s">
        <v>22854</v>
      </c>
      <c r="C9370" s="8">
        <v>186.35</v>
      </c>
      <c r="D9370">
        <f t="shared" si="146"/>
        <v>167.72</v>
      </c>
      <c r="E9370" s="6">
        <v>167.72</v>
      </c>
      <c r="F9370" s="6"/>
    </row>
    <row r="9371" spans="1:6" x14ac:dyDescent="0.3">
      <c r="A9371" s="3" t="s">
        <v>9364</v>
      </c>
      <c r="B9371" s="3" t="s">
        <v>22855</v>
      </c>
      <c r="C9371" s="9">
        <v>2236.4</v>
      </c>
      <c r="D9371">
        <f t="shared" si="146"/>
        <v>2012.76</v>
      </c>
      <c r="E9371" s="6">
        <v>2012.76</v>
      </c>
      <c r="F9371" s="6"/>
    </row>
    <row r="9372" spans="1:6" x14ac:dyDescent="0.3">
      <c r="A9372" s="2" t="s">
        <v>9365</v>
      </c>
      <c r="B9372" s="2" t="s">
        <v>22856</v>
      </c>
      <c r="C9372" s="8">
        <v>2236.4</v>
      </c>
      <c r="D9372">
        <f t="shared" si="146"/>
        <v>2012.76</v>
      </c>
      <c r="E9372" s="6"/>
      <c r="F9372" s="6">
        <v>2012.76</v>
      </c>
    </row>
    <row r="9373" spans="1:6" x14ac:dyDescent="0.3">
      <c r="A9373" s="3" t="s">
        <v>9366</v>
      </c>
      <c r="B9373" s="3" t="s">
        <v>22857</v>
      </c>
      <c r="C9373" s="9">
        <v>10.8</v>
      </c>
      <c r="D9373">
        <f t="shared" si="146"/>
        <v>9.2899999999999991</v>
      </c>
      <c r="E9373" s="6">
        <v>9.2899999999999991</v>
      </c>
      <c r="F9373" s="6"/>
    </row>
    <row r="9374" spans="1:6" x14ac:dyDescent="0.3">
      <c r="A9374" s="2" t="s">
        <v>9367</v>
      </c>
      <c r="B9374" s="2" t="s">
        <v>22858</v>
      </c>
      <c r="C9374" s="8">
        <v>3.02</v>
      </c>
      <c r="D9374">
        <f t="shared" si="146"/>
        <v>2.72</v>
      </c>
      <c r="E9374" s="6">
        <v>2.72</v>
      </c>
      <c r="F9374" s="6"/>
    </row>
    <row r="9375" spans="1:6" x14ac:dyDescent="0.3">
      <c r="A9375" s="3" t="s">
        <v>9368</v>
      </c>
      <c r="B9375" s="3" t="s">
        <v>22859</v>
      </c>
      <c r="C9375" s="9">
        <v>1.8</v>
      </c>
      <c r="D9375">
        <f t="shared" si="146"/>
        <v>1.62</v>
      </c>
      <c r="E9375" s="6">
        <v>1.62</v>
      </c>
      <c r="F9375" s="6"/>
    </row>
    <row r="9376" spans="1:6" x14ac:dyDescent="0.3">
      <c r="A9376" s="2" t="s">
        <v>9369</v>
      </c>
      <c r="B9376" s="2" t="s">
        <v>22860</v>
      </c>
      <c r="C9376" s="8">
        <v>2.64</v>
      </c>
      <c r="D9376">
        <f t="shared" si="146"/>
        <v>2.38</v>
      </c>
      <c r="E9376" s="6">
        <v>2.38</v>
      </c>
      <c r="F9376" s="6"/>
    </row>
    <row r="9377" spans="1:6" x14ac:dyDescent="0.3">
      <c r="A9377" s="3" t="s">
        <v>9370</v>
      </c>
      <c r="B9377" s="3" t="s">
        <v>22861</v>
      </c>
      <c r="C9377" s="9">
        <v>2.1</v>
      </c>
      <c r="D9377">
        <f t="shared" si="146"/>
        <v>1.89</v>
      </c>
      <c r="E9377" s="6">
        <v>1.89</v>
      </c>
      <c r="F9377" s="6"/>
    </row>
    <row r="9378" spans="1:6" x14ac:dyDescent="0.3">
      <c r="A9378" s="2" t="s">
        <v>9371</v>
      </c>
      <c r="B9378" s="2" t="s">
        <v>22862</v>
      </c>
      <c r="C9378" s="8">
        <v>1.6</v>
      </c>
      <c r="D9378">
        <f t="shared" si="146"/>
        <v>1.44</v>
      </c>
      <c r="E9378" s="6">
        <v>1.44</v>
      </c>
      <c r="F9378" s="6"/>
    </row>
    <row r="9379" spans="1:6" x14ac:dyDescent="0.3">
      <c r="A9379" s="3" t="s">
        <v>9372</v>
      </c>
      <c r="B9379" s="3" t="s">
        <v>22863</v>
      </c>
      <c r="C9379" s="9">
        <v>1.85</v>
      </c>
      <c r="D9379">
        <f t="shared" si="146"/>
        <v>1.67</v>
      </c>
      <c r="E9379" s="6">
        <v>1.67</v>
      </c>
      <c r="F9379" s="6"/>
    </row>
    <row r="9380" spans="1:6" x14ac:dyDescent="0.3">
      <c r="A9380" s="2" t="s">
        <v>9373</v>
      </c>
      <c r="B9380" s="2" t="s">
        <v>22864</v>
      </c>
      <c r="C9380" s="8">
        <v>15.2</v>
      </c>
      <c r="D9380">
        <f t="shared" si="146"/>
        <v>13.07</v>
      </c>
      <c r="E9380" s="6">
        <v>13.07</v>
      </c>
      <c r="F9380" s="6"/>
    </row>
    <row r="9381" spans="1:6" x14ac:dyDescent="0.3">
      <c r="A9381" s="3" t="s">
        <v>9374</v>
      </c>
      <c r="B9381" s="3" t="s">
        <v>22865</v>
      </c>
      <c r="C9381" s="9">
        <v>22.8</v>
      </c>
      <c r="D9381">
        <f t="shared" si="146"/>
        <v>19.61</v>
      </c>
      <c r="E9381" s="6">
        <v>19.61</v>
      </c>
      <c r="F9381" s="6"/>
    </row>
    <row r="9382" spans="1:6" x14ac:dyDescent="0.3">
      <c r="A9382" s="2" t="s">
        <v>9375</v>
      </c>
      <c r="B9382" s="2" t="s">
        <v>22866</v>
      </c>
      <c r="C9382" s="8">
        <v>13.2</v>
      </c>
      <c r="D9382">
        <f t="shared" si="146"/>
        <v>11.35</v>
      </c>
      <c r="E9382" s="6">
        <v>11.35</v>
      </c>
      <c r="F9382" s="6"/>
    </row>
    <row r="9383" spans="1:6" x14ac:dyDescent="0.3">
      <c r="A9383" s="3" t="s">
        <v>9376</v>
      </c>
      <c r="B9383" s="3" t="s">
        <v>22867</v>
      </c>
      <c r="C9383" s="9">
        <v>30.4</v>
      </c>
      <c r="D9383">
        <f t="shared" si="146"/>
        <v>26.14</v>
      </c>
      <c r="E9383" s="6">
        <v>26.14</v>
      </c>
      <c r="F9383" s="6"/>
    </row>
    <row r="9384" spans="1:6" x14ac:dyDescent="0.3">
      <c r="A9384" s="2" t="s">
        <v>9377</v>
      </c>
      <c r="B9384" s="2" t="s">
        <v>22868</v>
      </c>
      <c r="C9384" s="8">
        <v>19.8</v>
      </c>
      <c r="D9384">
        <f t="shared" si="146"/>
        <v>17.03</v>
      </c>
      <c r="E9384" s="6">
        <v>17.03</v>
      </c>
      <c r="F9384" s="6"/>
    </row>
    <row r="9385" spans="1:6" x14ac:dyDescent="0.3">
      <c r="A9385" s="3" t="s">
        <v>9378</v>
      </c>
      <c r="B9385" s="3" t="s">
        <v>22869</v>
      </c>
      <c r="C9385" s="9">
        <v>11.2</v>
      </c>
      <c r="D9385">
        <f t="shared" si="146"/>
        <v>9.6300000000000008</v>
      </c>
      <c r="E9385" s="6">
        <v>9.6300000000000008</v>
      </c>
      <c r="F9385" s="6"/>
    </row>
    <row r="9386" spans="1:6" x14ac:dyDescent="0.3">
      <c r="A9386" s="2" t="s">
        <v>9379</v>
      </c>
      <c r="B9386" s="2" t="s">
        <v>22870</v>
      </c>
      <c r="C9386" s="8">
        <v>26.4</v>
      </c>
      <c r="D9386">
        <f t="shared" si="146"/>
        <v>22.7</v>
      </c>
      <c r="E9386" s="6">
        <v>22.7</v>
      </c>
      <c r="F9386" s="6"/>
    </row>
    <row r="9387" spans="1:6" x14ac:dyDescent="0.3">
      <c r="A9387" s="3" t="s">
        <v>9380</v>
      </c>
      <c r="B9387" s="3" t="s">
        <v>22871</v>
      </c>
      <c r="C9387" s="9">
        <v>16.8</v>
      </c>
      <c r="D9387">
        <f t="shared" si="146"/>
        <v>14.45</v>
      </c>
      <c r="E9387" s="6">
        <v>14.45</v>
      </c>
      <c r="F9387" s="6"/>
    </row>
    <row r="9388" spans="1:6" x14ac:dyDescent="0.3">
      <c r="A9388" s="2" t="s">
        <v>9381</v>
      </c>
      <c r="B9388" s="2" t="s">
        <v>22872</v>
      </c>
      <c r="C9388" s="8">
        <v>9.1999999999999993</v>
      </c>
      <c r="D9388">
        <f t="shared" si="146"/>
        <v>7.91</v>
      </c>
      <c r="E9388" s="6">
        <v>7.91</v>
      </c>
      <c r="F9388" s="6"/>
    </row>
    <row r="9389" spans="1:6" x14ac:dyDescent="0.3">
      <c r="A9389" s="3" t="s">
        <v>9382</v>
      </c>
      <c r="B9389" s="3" t="s">
        <v>22873</v>
      </c>
      <c r="C9389" s="9">
        <v>22.4</v>
      </c>
      <c r="D9389">
        <f t="shared" si="146"/>
        <v>19.260000000000002</v>
      </c>
      <c r="E9389" s="6">
        <v>19.260000000000002</v>
      </c>
      <c r="F9389" s="6"/>
    </row>
    <row r="9390" spans="1:6" x14ac:dyDescent="0.3">
      <c r="A9390" s="2" t="s">
        <v>9383</v>
      </c>
      <c r="B9390" s="2" t="s">
        <v>22874</v>
      </c>
      <c r="C9390" s="8">
        <v>13.8</v>
      </c>
      <c r="D9390">
        <f t="shared" si="146"/>
        <v>11.87</v>
      </c>
      <c r="E9390" s="6">
        <v>11.87</v>
      </c>
      <c r="F9390" s="6"/>
    </row>
    <row r="9391" spans="1:6" x14ac:dyDescent="0.3">
      <c r="A9391" s="3" t="s">
        <v>9384</v>
      </c>
      <c r="B9391" s="3" t="s">
        <v>22875</v>
      </c>
      <c r="C9391" s="9">
        <v>8</v>
      </c>
      <c r="D9391">
        <f t="shared" si="146"/>
        <v>7.2</v>
      </c>
      <c r="E9391" s="6">
        <v>7.2</v>
      </c>
      <c r="F9391" s="6"/>
    </row>
    <row r="9392" spans="1:6" x14ac:dyDescent="0.3">
      <c r="A9392" s="2" t="s">
        <v>9385</v>
      </c>
      <c r="B9392" s="2" t="s">
        <v>22876</v>
      </c>
      <c r="C9392" s="8">
        <v>18.399999999999999</v>
      </c>
      <c r="D9392">
        <f t="shared" si="146"/>
        <v>15.82</v>
      </c>
      <c r="E9392" s="6">
        <v>15.82</v>
      </c>
      <c r="F9392" s="6"/>
    </row>
    <row r="9393" spans="1:6" x14ac:dyDescent="0.3">
      <c r="A9393" s="3" t="s">
        <v>9386</v>
      </c>
      <c r="B9393" s="3" t="s">
        <v>22877</v>
      </c>
      <c r="C9393" s="9">
        <v>12</v>
      </c>
      <c r="D9393">
        <f t="shared" si="146"/>
        <v>10.8</v>
      </c>
      <c r="E9393" s="6">
        <v>10.8</v>
      </c>
      <c r="F9393" s="6"/>
    </row>
    <row r="9394" spans="1:6" x14ac:dyDescent="0.3">
      <c r="A9394" s="2" t="s">
        <v>9387</v>
      </c>
      <c r="B9394" s="2" t="s">
        <v>22878</v>
      </c>
      <c r="C9394" s="8">
        <v>6.4</v>
      </c>
      <c r="D9394">
        <f t="shared" si="146"/>
        <v>5.76</v>
      </c>
      <c r="E9394" s="6">
        <v>5.76</v>
      </c>
      <c r="F9394" s="6"/>
    </row>
    <row r="9395" spans="1:6" x14ac:dyDescent="0.3">
      <c r="A9395" s="3" t="s">
        <v>9388</v>
      </c>
      <c r="B9395" s="3" t="s">
        <v>22879</v>
      </c>
      <c r="C9395" s="9">
        <v>16</v>
      </c>
      <c r="D9395">
        <f t="shared" si="146"/>
        <v>14.4</v>
      </c>
      <c r="E9395" s="6">
        <v>14.4</v>
      </c>
      <c r="F9395" s="6"/>
    </row>
    <row r="9396" spans="1:6" x14ac:dyDescent="0.3">
      <c r="A9396" s="2" t="s">
        <v>9389</v>
      </c>
      <c r="B9396" s="2" t="s">
        <v>22880</v>
      </c>
      <c r="C9396" s="8">
        <v>9.6</v>
      </c>
      <c r="D9396">
        <f t="shared" si="146"/>
        <v>8.64</v>
      </c>
      <c r="E9396" s="6">
        <v>8.64</v>
      </c>
      <c r="F9396" s="6"/>
    </row>
    <row r="9397" spans="1:6" x14ac:dyDescent="0.3">
      <c r="A9397" s="3" t="s">
        <v>9390</v>
      </c>
      <c r="B9397" s="3" t="s">
        <v>22881</v>
      </c>
      <c r="C9397" s="9">
        <v>4.8</v>
      </c>
      <c r="D9397">
        <f t="shared" si="146"/>
        <v>4.32</v>
      </c>
      <c r="E9397" s="6">
        <v>4.32</v>
      </c>
      <c r="F9397" s="6"/>
    </row>
    <row r="9398" spans="1:6" x14ac:dyDescent="0.3">
      <c r="A9398" s="2" t="s">
        <v>9391</v>
      </c>
      <c r="B9398" s="2" t="s">
        <v>22882</v>
      </c>
      <c r="C9398" s="8">
        <v>12.8</v>
      </c>
      <c r="D9398">
        <f t="shared" si="146"/>
        <v>11.52</v>
      </c>
      <c r="E9398" s="6">
        <v>11.52</v>
      </c>
      <c r="F9398" s="6"/>
    </row>
    <row r="9399" spans="1:6" x14ac:dyDescent="0.3">
      <c r="A9399" s="3" t="s">
        <v>9392</v>
      </c>
      <c r="B9399" s="3" t="s">
        <v>22883</v>
      </c>
      <c r="C9399" s="9">
        <v>7.2</v>
      </c>
      <c r="D9399">
        <f t="shared" si="146"/>
        <v>6.48</v>
      </c>
      <c r="E9399" s="6">
        <v>6.48</v>
      </c>
      <c r="F9399" s="6"/>
    </row>
    <row r="9400" spans="1:6" x14ac:dyDescent="0.3">
      <c r="A9400" s="2" t="s">
        <v>9393</v>
      </c>
      <c r="B9400" s="2" t="s">
        <v>22884</v>
      </c>
      <c r="C9400" s="8">
        <v>4</v>
      </c>
      <c r="D9400">
        <f t="shared" si="146"/>
        <v>3.6</v>
      </c>
      <c r="E9400" s="6">
        <v>3.6</v>
      </c>
      <c r="F9400" s="6"/>
    </row>
    <row r="9401" spans="1:6" x14ac:dyDescent="0.3">
      <c r="A9401" s="3" t="s">
        <v>9394</v>
      </c>
      <c r="B9401" s="3" t="s">
        <v>22885</v>
      </c>
      <c r="C9401" s="9">
        <v>9.6</v>
      </c>
      <c r="D9401">
        <f t="shared" si="146"/>
        <v>8.64</v>
      </c>
      <c r="E9401" s="6">
        <v>8.64</v>
      </c>
      <c r="F9401" s="6"/>
    </row>
    <row r="9402" spans="1:6" x14ac:dyDescent="0.3">
      <c r="A9402" s="2" t="s">
        <v>9395</v>
      </c>
      <c r="B9402" s="2" t="s">
        <v>22886</v>
      </c>
      <c r="C9402" s="8">
        <v>6</v>
      </c>
      <c r="D9402">
        <f t="shared" si="146"/>
        <v>5.4</v>
      </c>
      <c r="E9402" s="6">
        <v>5.4</v>
      </c>
      <c r="F9402" s="6"/>
    </row>
    <row r="9403" spans="1:6" x14ac:dyDescent="0.3">
      <c r="A9403" s="3" t="s">
        <v>9396</v>
      </c>
      <c r="B9403" s="3" t="s">
        <v>22887</v>
      </c>
      <c r="C9403" s="9">
        <v>3.2</v>
      </c>
      <c r="D9403">
        <f t="shared" si="146"/>
        <v>2.88</v>
      </c>
      <c r="E9403" s="6">
        <v>2.88</v>
      </c>
      <c r="F9403" s="6"/>
    </row>
    <row r="9404" spans="1:6" x14ac:dyDescent="0.3">
      <c r="A9404" s="2" t="s">
        <v>9397</v>
      </c>
      <c r="B9404" s="2" t="s">
        <v>22888</v>
      </c>
      <c r="C9404" s="8">
        <v>8</v>
      </c>
      <c r="D9404">
        <f t="shared" si="146"/>
        <v>7.2</v>
      </c>
      <c r="E9404" s="6">
        <v>7.2</v>
      </c>
      <c r="F9404" s="6"/>
    </row>
    <row r="9405" spans="1:6" x14ac:dyDescent="0.3">
      <c r="A9405" s="3" t="s">
        <v>9398</v>
      </c>
      <c r="B9405" s="3" t="s">
        <v>22889</v>
      </c>
      <c r="C9405" s="9">
        <v>4.8</v>
      </c>
      <c r="D9405">
        <f t="shared" si="146"/>
        <v>4.32</v>
      </c>
      <c r="E9405" s="6">
        <v>4.32</v>
      </c>
      <c r="F9405" s="6"/>
    </row>
    <row r="9406" spans="1:6" x14ac:dyDescent="0.3">
      <c r="A9406" s="2" t="s">
        <v>9399</v>
      </c>
      <c r="B9406" s="2" t="s">
        <v>22890</v>
      </c>
      <c r="C9406" s="8">
        <v>6.4</v>
      </c>
      <c r="D9406">
        <f t="shared" si="146"/>
        <v>5.76</v>
      </c>
      <c r="E9406" s="6">
        <v>5.76</v>
      </c>
      <c r="F9406" s="6"/>
    </row>
    <row r="9407" spans="1:6" x14ac:dyDescent="0.3">
      <c r="A9407" s="3" t="s">
        <v>9400</v>
      </c>
      <c r="B9407" s="3" t="s">
        <v>22891</v>
      </c>
      <c r="C9407" s="9">
        <v>3.6</v>
      </c>
      <c r="D9407">
        <f t="shared" si="146"/>
        <v>3.24</v>
      </c>
      <c r="E9407" s="6">
        <v>3.24</v>
      </c>
      <c r="F9407" s="6"/>
    </row>
    <row r="9408" spans="1:6" x14ac:dyDescent="0.3">
      <c r="A9408" s="2" t="s">
        <v>9401</v>
      </c>
      <c r="B9408" s="2" t="s">
        <v>22892</v>
      </c>
      <c r="C9408" s="8">
        <v>2.4</v>
      </c>
      <c r="D9408">
        <f t="shared" si="146"/>
        <v>2.16</v>
      </c>
      <c r="E9408" s="6">
        <v>2.16</v>
      </c>
      <c r="F9408" s="6"/>
    </row>
    <row r="9409" spans="1:6" x14ac:dyDescent="0.3">
      <c r="A9409" s="3" t="s">
        <v>9402</v>
      </c>
      <c r="B9409" s="3" t="s">
        <v>22893</v>
      </c>
      <c r="C9409" s="9">
        <v>19.600000000000001</v>
      </c>
      <c r="D9409">
        <f t="shared" si="146"/>
        <v>16.86</v>
      </c>
      <c r="E9409" s="6"/>
      <c r="F9409" s="6">
        <v>16.86</v>
      </c>
    </row>
    <row r="9410" spans="1:6" x14ac:dyDescent="0.3">
      <c r="A9410" s="2" t="s">
        <v>9403</v>
      </c>
      <c r="B9410" s="2" t="s">
        <v>22894</v>
      </c>
      <c r="C9410" s="8">
        <v>4.8</v>
      </c>
      <c r="D9410">
        <f t="shared" si="146"/>
        <v>4.32</v>
      </c>
      <c r="E9410" s="6">
        <v>4.32</v>
      </c>
      <c r="F9410" s="6"/>
    </row>
    <row r="9411" spans="1:6" x14ac:dyDescent="0.3">
      <c r="A9411" s="3" t="s">
        <v>9404</v>
      </c>
      <c r="B9411" s="3" t="s">
        <v>22895</v>
      </c>
      <c r="C9411" s="9">
        <v>39.200000000000003</v>
      </c>
      <c r="D9411">
        <f t="shared" si="146"/>
        <v>33.71</v>
      </c>
      <c r="E9411" s="6"/>
      <c r="F9411" s="6">
        <v>33.71</v>
      </c>
    </row>
    <row r="9412" spans="1:6" x14ac:dyDescent="0.3">
      <c r="A9412" s="2" t="s">
        <v>9405</v>
      </c>
      <c r="B9412" s="2" t="s">
        <v>22896</v>
      </c>
      <c r="C9412" s="8">
        <v>29.4</v>
      </c>
      <c r="D9412">
        <f t="shared" si="146"/>
        <v>25.28</v>
      </c>
      <c r="E9412" s="6"/>
      <c r="F9412" s="6">
        <v>25.28</v>
      </c>
    </row>
    <row r="9413" spans="1:6" x14ac:dyDescent="0.3">
      <c r="A9413" s="3" t="s">
        <v>9406</v>
      </c>
      <c r="B9413" s="3" t="s">
        <v>22897</v>
      </c>
      <c r="C9413" s="9">
        <v>15.2</v>
      </c>
      <c r="D9413">
        <f t="shared" si="146"/>
        <v>13.07</v>
      </c>
      <c r="E9413" s="6"/>
      <c r="F9413" s="6">
        <v>13.07</v>
      </c>
    </row>
    <row r="9414" spans="1:6" x14ac:dyDescent="0.3">
      <c r="A9414" s="2" t="s">
        <v>9407</v>
      </c>
      <c r="B9414" s="2" t="s">
        <v>22898</v>
      </c>
      <c r="C9414" s="8">
        <v>1.26</v>
      </c>
      <c r="D9414">
        <f t="shared" si="146"/>
        <v>1.08</v>
      </c>
      <c r="E9414" s="6">
        <v>1.08</v>
      </c>
      <c r="F9414" s="6"/>
    </row>
    <row r="9415" spans="1:6" x14ac:dyDescent="0.3">
      <c r="A9415" s="3" t="s">
        <v>9408</v>
      </c>
      <c r="B9415" s="3" t="s">
        <v>22899</v>
      </c>
      <c r="C9415" s="9">
        <v>1.33</v>
      </c>
      <c r="D9415">
        <f t="shared" si="146"/>
        <v>1.1399999999999999</v>
      </c>
      <c r="E9415" s="6">
        <v>1.1399999999999999</v>
      </c>
      <c r="F9415" s="6"/>
    </row>
    <row r="9416" spans="1:6" x14ac:dyDescent="0.3">
      <c r="A9416" s="2" t="s">
        <v>9409</v>
      </c>
      <c r="B9416" s="2" t="s">
        <v>22900</v>
      </c>
      <c r="C9416" s="8">
        <v>22.8</v>
      </c>
      <c r="D9416">
        <f t="shared" si="146"/>
        <v>19.61</v>
      </c>
      <c r="E9416" s="6"/>
      <c r="F9416" s="6">
        <v>19.61</v>
      </c>
    </row>
    <row r="9417" spans="1:6" x14ac:dyDescent="0.3">
      <c r="A9417" s="3" t="s">
        <v>9410</v>
      </c>
      <c r="B9417" s="3" t="s">
        <v>22901</v>
      </c>
      <c r="C9417" s="9">
        <v>24.15</v>
      </c>
      <c r="D9417">
        <f t="shared" ref="D9417:D9480" si="147">SUM(E9417:F9417)</f>
        <v>20.77</v>
      </c>
      <c r="E9417" s="6"/>
      <c r="F9417" s="6">
        <v>20.77</v>
      </c>
    </row>
    <row r="9418" spans="1:6" x14ac:dyDescent="0.3">
      <c r="A9418" s="2" t="s">
        <v>9411</v>
      </c>
      <c r="B9418" s="2" t="s">
        <v>22902</v>
      </c>
      <c r="C9418" s="8">
        <v>16.100000000000001</v>
      </c>
      <c r="D9418">
        <f t="shared" si="147"/>
        <v>13.85</v>
      </c>
      <c r="E9418" s="6"/>
      <c r="F9418" s="6">
        <v>13.85</v>
      </c>
    </row>
    <row r="9419" spans="1:6" x14ac:dyDescent="0.3">
      <c r="A9419" s="3" t="s">
        <v>9412</v>
      </c>
      <c r="B9419" s="3" t="s">
        <v>22903</v>
      </c>
      <c r="C9419" s="9">
        <v>1.1000000000000001</v>
      </c>
      <c r="D9419">
        <f t="shared" si="147"/>
        <v>0.95</v>
      </c>
      <c r="E9419" s="6">
        <v>0.95</v>
      </c>
      <c r="F9419" s="6"/>
    </row>
    <row r="9420" spans="1:6" x14ac:dyDescent="0.3">
      <c r="A9420" s="2" t="s">
        <v>9413</v>
      </c>
      <c r="B9420" s="2" t="s">
        <v>22904</v>
      </c>
      <c r="C9420" s="8">
        <v>30.4</v>
      </c>
      <c r="D9420">
        <f t="shared" si="147"/>
        <v>26.14</v>
      </c>
      <c r="E9420" s="6"/>
      <c r="F9420" s="6">
        <v>26.14</v>
      </c>
    </row>
    <row r="9421" spans="1:6" x14ac:dyDescent="0.3">
      <c r="A9421" s="3" t="s">
        <v>9414</v>
      </c>
      <c r="B9421" s="3" t="s">
        <v>22905</v>
      </c>
      <c r="C9421" s="9">
        <v>32.200000000000003</v>
      </c>
      <c r="D9421">
        <f t="shared" si="147"/>
        <v>27.69</v>
      </c>
      <c r="E9421" s="6"/>
      <c r="F9421" s="6">
        <v>27.69</v>
      </c>
    </row>
    <row r="9422" spans="1:6" x14ac:dyDescent="0.3">
      <c r="A9422" s="2" t="s">
        <v>9415</v>
      </c>
      <c r="B9422" s="2" t="s">
        <v>22906</v>
      </c>
      <c r="C9422" s="8">
        <v>13.2</v>
      </c>
      <c r="D9422">
        <f t="shared" si="147"/>
        <v>11.35</v>
      </c>
      <c r="E9422" s="6"/>
      <c r="F9422" s="6">
        <v>11.35</v>
      </c>
    </row>
    <row r="9423" spans="1:6" x14ac:dyDescent="0.3">
      <c r="A9423" s="3" t="s">
        <v>9416</v>
      </c>
      <c r="B9423" s="3" t="s">
        <v>22907</v>
      </c>
      <c r="C9423" s="9">
        <v>14</v>
      </c>
      <c r="D9423">
        <f t="shared" si="147"/>
        <v>12.6</v>
      </c>
      <c r="E9423" s="6"/>
      <c r="F9423" s="6">
        <v>12.6</v>
      </c>
    </row>
    <row r="9424" spans="1:6" x14ac:dyDescent="0.3">
      <c r="A9424" s="2" t="s">
        <v>9417</v>
      </c>
      <c r="B9424" s="2" t="s">
        <v>22908</v>
      </c>
      <c r="C9424" s="8">
        <v>1.1599999999999999</v>
      </c>
      <c r="D9424">
        <f t="shared" si="147"/>
        <v>1.04</v>
      </c>
      <c r="E9424" s="6">
        <v>1.04</v>
      </c>
      <c r="F9424" s="6"/>
    </row>
    <row r="9425" spans="1:6" x14ac:dyDescent="0.3">
      <c r="A9425" s="3" t="s">
        <v>9418</v>
      </c>
      <c r="B9425" s="3" t="s">
        <v>22909</v>
      </c>
      <c r="C9425" s="9">
        <v>26.4</v>
      </c>
      <c r="D9425">
        <f t="shared" si="147"/>
        <v>22.7</v>
      </c>
      <c r="E9425" s="6"/>
      <c r="F9425" s="6">
        <v>22.7</v>
      </c>
    </row>
    <row r="9426" spans="1:6" x14ac:dyDescent="0.3">
      <c r="A9426" s="2" t="s">
        <v>9419</v>
      </c>
      <c r="B9426" s="2" t="s">
        <v>22910</v>
      </c>
      <c r="C9426" s="8">
        <v>19.8</v>
      </c>
      <c r="D9426">
        <f t="shared" si="147"/>
        <v>17.03</v>
      </c>
      <c r="E9426" s="6"/>
      <c r="F9426" s="6">
        <v>17.03</v>
      </c>
    </row>
    <row r="9427" spans="1:6" x14ac:dyDescent="0.3">
      <c r="A9427" s="3" t="s">
        <v>9420</v>
      </c>
      <c r="B9427" s="3" t="s">
        <v>22911</v>
      </c>
      <c r="C9427" s="9">
        <v>21</v>
      </c>
      <c r="D9427">
        <f t="shared" si="147"/>
        <v>18.899999999999999</v>
      </c>
      <c r="E9427" s="6"/>
      <c r="F9427" s="6">
        <v>18.899999999999999</v>
      </c>
    </row>
    <row r="9428" spans="1:6" x14ac:dyDescent="0.3">
      <c r="A9428" s="2" t="s">
        <v>9421</v>
      </c>
      <c r="B9428" s="2" t="s">
        <v>22912</v>
      </c>
      <c r="C9428" s="8">
        <v>0.94</v>
      </c>
      <c r="D9428">
        <f t="shared" si="147"/>
        <v>0.81</v>
      </c>
      <c r="E9428" s="6">
        <v>0.81</v>
      </c>
      <c r="F9428" s="6"/>
    </row>
    <row r="9429" spans="1:6" x14ac:dyDescent="0.3">
      <c r="A9429" s="3" t="s">
        <v>9422</v>
      </c>
      <c r="B9429" s="3" t="s">
        <v>22913</v>
      </c>
      <c r="C9429" s="9">
        <v>28</v>
      </c>
      <c r="D9429">
        <f t="shared" si="147"/>
        <v>25.2</v>
      </c>
      <c r="E9429" s="6"/>
      <c r="F9429" s="6">
        <v>25.2</v>
      </c>
    </row>
    <row r="9430" spans="1:6" x14ac:dyDescent="0.3">
      <c r="A9430" s="2" t="s">
        <v>9423</v>
      </c>
      <c r="B9430" s="2" t="s">
        <v>22914</v>
      </c>
      <c r="C9430" s="8">
        <v>16.8</v>
      </c>
      <c r="D9430">
        <f t="shared" si="147"/>
        <v>14.45</v>
      </c>
      <c r="E9430" s="6"/>
      <c r="F9430" s="6">
        <v>14.45</v>
      </c>
    </row>
    <row r="9431" spans="1:6" x14ac:dyDescent="0.3">
      <c r="A9431" s="3" t="s">
        <v>9424</v>
      </c>
      <c r="B9431" s="3" t="s">
        <v>22915</v>
      </c>
      <c r="C9431" s="9">
        <v>11.2</v>
      </c>
      <c r="D9431">
        <f t="shared" si="147"/>
        <v>9.6300000000000008</v>
      </c>
      <c r="E9431" s="6"/>
      <c r="F9431" s="6">
        <v>9.6300000000000008</v>
      </c>
    </row>
    <row r="9432" spans="1:6" x14ac:dyDescent="0.3">
      <c r="A9432" s="2" t="s">
        <v>9425</v>
      </c>
      <c r="B9432" s="2" t="s">
        <v>22916</v>
      </c>
      <c r="C9432" s="8">
        <v>11.2</v>
      </c>
      <c r="D9432">
        <f t="shared" si="147"/>
        <v>10.08</v>
      </c>
      <c r="E9432" s="6"/>
      <c r="F9432" s="6">
        <v>10.08</v>
      </c>
    </row>
    <row r="9433" spans="1:6" x14ac:dyDescent="0.3">
      <c r="A9433" s="3" t="s">
        <v>9426</v>
      </c>
      <c r="B9433" s="3" t="s">
        <v>22917</v>
      </c>
      <c r="C9433" s="9">
        <v>0.95</v>
      </c>
      <c r="D9433">
        <f t="shared" si="147"/>
        <v>0.86</v>
      </c>
      <c r="E9433" s="6">
        <v>0.86</v>
      </c>
      <c r="F9433" s="6"/>
    </row>
    <row r="9434" spans="1:6" x14ac:dyDescent="0.3">
      <c r="A9434" s="2" t="s">
        <v>9427</v>
      </c>
      <c r="B9434" s="2" t="s">
        <v>22918</v>
      </c>
      <c r="C9434" s="8">
        <v>22.4</v>
      </c>
      <c r="D9434">
        <f t="shared" si="147"/>
        <v>19.260000000000002</v>
      </c>
      <c r="E9434" s="6"/>
      <c r="F9434" s="6">
        <v>19.260000000000002</v>
      </c>
    </row>
    <row r="9435" spans="1:6" x14ac:dyDescent="0.3">
      <c r="A9435" s="3" t="s">
        <v>9428</v>
      </c>
      <c r="B9435" s="3" t="s">
        <v>22919</v>
      </c>
      <c r="C9435" s="9">
        <v>16.8</v>
      </c>
      <c r="D9435">
        <f t="shared" si="147"/>
        <v>15.12</v>
      </c>
      <c r="E9435" s="6"/>
      <c r="F9435" s="6">
        <v>15.12</v>
      </c>
    </row>
    <row r="9436" spans="1:6" x14ac:dyDescent="0.3">
      <c r="A9436" s="2" t="s">
        <v>9429</v>
      </c>
      <c r="B9436" s="2" t="s">
        <v>22920</v>
      </c>
      <c r="C9436" s="8">
        <v>9.1999999999999993</v>
      </c>
      <c r="D9436">
        <f t="shared" si="147"/>
        <v>7.91</v>
      </c>
      <c r="E9436" s="6"/>
      <c r="F9436" s="6">
        <v>7.91</v>
      </c>
    </row>
    <row r="9437" spans="1:6" x14ac:dyDescent="0.3">
      <c r="A9437" s="3" t="s">
        <v>9430</v>
      </c>
      <c r="B9437" s="3" t="s">
        <v>22921</v>
      </c>
      <c r="C9437" s="9">
        <v>0.76</v>
      </c>
      <c r="D9437">
        <f t="shared" si="147"/>
        <v>0.65</v>
      </c>
      <c r="E9437" s="6">
        <v>0.65</v>
      </c>
      <c r="F9437" s="6"/>
    </row>
    <row r="9438" spans="1:6" x14ac:dyDescent="0.3">
      <c r="A9438" s="2" t="s">
        <v>9431</v>
      </c>
      <c r="B9438" s="2" t="s">
        <v>22922</v>
      </c>
      <c r="C9438" s="8">
        <v>0.7</v>
      </c>
      <c r="D9438">
        <f t="shared" si="147"/>
        <v>0.63</v>
      </c>
      <c r="E9438" s="6">
        <v>0.63</v>
      </c>
      <c r="F9438" s="6"/>
    </row>
    <row r="9439" spans="1:6" x14ac:dyDescent="0.3">
      <c r="A9439" s="3" t="s">
        <v>9432</v>
      </c>
      <c r="B9439" s="3" t="s">
        <v>22923</v>
      </c>
      <c r="C9439" s="9">
        <v>22.4</v>
      </c>
      <c r="D9439">
        <f t="shared" si="147"/>
        <v>20.16</v>
      </c>
      <c r="E9439" s="6"/>
      <c r="F9439" s="6">
        <v>20.16</v>
      </c>
    </row>
    <row r="9440" spans="1:6" x14ac:dyDescent="0.3">
      <c r="A9440" s="2" t="s">
        <v>9433</v>
      </c>
      <c r="B9440" s="2" t="s">
        <v>22924</v>
      </c>
      <c r="C9440" s="8">
        <v>13.8</v>
      </c>
      <c r="D9440">
        <f t="shared" si="147"/>
        <v>11.87</v>
      </c>
      <c r="E9440" s="6"/>
      <c r="F9440" s="6">
        <v>11.87</v>
      </c>
    </row>
    <row r="9441" spans="1:6" x14ac:dyDescent="0.3">
      <c r="A9441" s="3" t="s">
        <v>9434</v>
      </c>
      <c r="B9441" s="3" t="s">
        <v>22925</v>
      </c>
      <c r="C9441" s="9">
        <v>8.4</v>
      </c>
      <c r="D9441">
        <f t="shared" si="147"/>
        <v>7.56</v>
      </c>
      <c r="E9441" s="6"/>
      <c r="F9441" s="6">
        <v>7.56</v>
      </c>
    </row>
    <row r="9442" spans="1:6" x14ac:dyDescent="0.3">
      <c r="A9442" s="2" t="s">
        <v>9435</v>
      </c>
      <c r="B9442" s="2" t="s">
        <v>22926</v>
      </c>
      <c r="C9442" s="8">
        <v>0.66</v>
      </c>
      <c r="D9442">
        <f t="shared" si="147"/>
        <v>0.59</v>
      </c>
      <c r="E9442" s="6">
        <v>0.59</v>
      </c>
      <c r="F9442" s="6"/>
    </row>
    <row r="9443" spans="1:6" x14ac:dyDescent="0.3">
      <c r="A9443" s="3" t="s">
        <v>9436</v>
      </c>
      <c r="B9443" s="3" t="s">
        <v>22927</v>
      </c>
      <c r="C9443" s="9">
        <v>18.399999999999999</v>
      </c>
      <c r="D9443">
        <f t="shared" si="147"/>
        <v>15.82</v>
      </c>
      <c r="E9443" s="6"/>
      <c r="F9443" s="6">
        <v>15.82</v>
      </c>
    </row>
    <row r="9444" spans="1:6" x14ac:dyDescent="0.3">
      <c r="A9444" s="2" t="s">
        <v>9437</v>
      </c>
      <c r="B9444" s="2" t="s">
        <v>22928</v>
      </c>
      <c r="C9444" s="8">
        <v>16.8</v>
      </c>
      <c r="D9444">
        <f t="shared" si="147"/>
        <v>15.12</v>
      </c>
      <c r="E9444" s="6"/>
      <c r="F9444" s="6">
        <v>15.12</v>
      </c>
    </row>
    <row r="9445" spans="1:6" x14ac:dyDescent="0.3">
      <c r="A9445" s="3" t="s">
        <v>9438</v>
      </c>
      <c r="B9445" s="3" t="s">
        <v>22929</v>
      </c>
      <c r="C9445" s="9">
        <v>12.6</v>
      </c>
      <c r="D9445">
        <f t="shared" si="147"/>
        <v>11.34</v>
      </c>
      <c r="E9445" s="6"/>
      <c r="F9445" s="6">
        <v>11.34</v>
      </c>
    </row>
    <row r="9446" spans="1:6" x14ac:dyDescent="0.3">
      <c r="A9446" s="2" t="s">
        <v>9439</v>
      </c>
      <c r="B9446" s="2" t="s">
        <v>22930</v>
      </c>
      <c r="C9446" s="8">
        <v>2.3199999999999998</v>
      </c>
      <c r="D9446">
        <f t="shared" si="147"/>
        <v>2.09</v>
      </c>
      <c r="E9446" s="6">
        <v>2.09</v>
      </c>
      <c r="F9446" s="6"/>
    </row>
    <row r="9447" spans="1:6" x14ac:dyDescent="0.3">
      <c r="A9447" s="3" t="s">
        <v>9440</v>
      </c>
      <c r="B9447" s="3" t="s">
        <v>22931</v>
      </c>
      <c r="C9447" s="9">
        <v>8</v>
      </c>
      <c r="D9447">
        <f t="shared" si="147"/>
        <v>7.2</v>
      </c>
      <c r="E9447" s="6"/>
      <c r="F9447" s="6">
        <v>7.2</v>
      </c>
    </row>
    <row r="9448" spans="1:6" x14ac:dyDescent="0.3">
      <c r="A9448" s="2" t="s">
        <v>9441</v>
      </c>
      <c r="B9448" s="2" t="s">
        <v>22932</v>
      </c>
      <c r="C9448" s="8">
        <v>0.6</v>
      </c>
      <c r="D9448">
        <f t="shared" si="147"/>
        <v>0.54</v>
      </c>
      <c r="E9448" s="6">
        <v>0.54</v>
      </c>
      <c r="F9448" s="6"/>
    </row>
    <row r="9449" spans="1:6" x14ac:dyDescent="0.3">
      <c r="A9449" s="3" t="s">
        <v>9442</v>
      </c>
      <c r="B9449" s="3" t="s">
        <v>22933</v>
      </c>
      <c r="C9449" s="9">
        <v>16</v>
      </c>
      <c r="D9449">
        <f t="shared" si="147"/>
        <v>14.4</v>
      </c>
      <c r="E9449" s="6"/>
      <c r="F9449" s="6">
        <v>14.4</v>
      </c>
    </row>
    <row r="9450" spans="1:6" x14ac:dyDescent="0.3">
      <c r="A9450" s="2" t="s">
        <v>9443</v>
      </c>
      <c r="B9450" s="2" t="s">
        <v>22934</v>
      </c>
      <c r="C9450" s="8">
        <v>12</v>
      </c>
      <c r="D9450">
        <f t="shared" si="147"/>
        <v>10.8</v>
      </c>
      <c r="E9450" s="6"/>
      <c r="F9450" s="6">
        <v>10.8</v>
      </c>
    </row>
    <row r="9451" spans="1:6" x14ac:dyDescent="0.3">
      <c r="A9451" s="3" t="s">
        <v>9444</v>
      </c>
      <c r="B9451" s="3" t="s">
        <v>22935</v>
      </c>
      <c r="C9451" s="9">
        <v>10.5</v>
      </c>
      <c r="D9451">
        <f t="shared" si="147"/>
        <v>9.4499999999999993</v>
      </c>
      <c r="E9451" s="6"/>
      <c r="F9451" s="6">
        <v>9.4499999999999993</v>
      </c>
    </row>
    <row r="9452" spans="1:6" x14ac:dyDescent="0.3">
      <c r="A9452" s="2" t="s">
        <v>9445</v>
      </c>
      <c r="B9452" s="2" t="s">
        <v>22936</v>
      </c>
      <c r="C9452" s="8">
        <v>7</v>
      </c>
      <c r="D9452">
        <f t="shared" si="147"/>
        <v>6.3</v>
      </c>
      <c r="E9452" s="6"/>
      <c r="F9452" s="6">
        <v>6.3</v>
      </c>
    </row>
    <row r="9453" spans="1:6" x14ac:dyDescent="0.3">
      <c r="A9453" s="3" t="s">
        <v>9446</v>
      </c>
      <c r="B9453" s="3" t="s">
        <v>22937</v>
      </c>
      <c r="C9453" s="9">
        <v>1.4</v>
      </c>
      <c r="D9453">
        <f t="shared" si="147"/>
        <v>1.26</v>
      </c>
      <c r="E9453" s="6">
        <v>1.26</v>
      </c>
      <c r="F9453" s="6"/>
    </row>
    <row r="9454" spans="1:6" x14ac:dyDescent="0.3">
      <c r="A9454" s="2" t="s">
        <v>9447</v>
      </c>
      <c r="B9454" s="2" t="s">
        <v>22938</v>
      </c>
      <c r="C9454" s="8">
        <v>0.54</v>
      </c>
      <c r="D9454">
        <f t="shared" si="147"/>
        <v>0.49</v>
      </c>
      <c r="E9454" s="6">
        <v>0.49</v>
      </c>
      <c r="F9454" s="6"/>
    </row>
    <row r="9455" spans="1:6" x14ac:dyDescent="0.3">
      <c r="A9455" s="3" t="s">
        <v>9448</v>
      </c>
      <c r="B9455" s="3" t="s">
        <v>22939</v>
      </c>
      <c r="C9455" s="9">
        <v>14</v>
      </c>
      <c r="D9455">
        <f t="shared" si="147"/>
        <v>12.6</v>
      </c>
      <c r="E9455" s="6"/>
      <c r="F9455" s="6">
        <v>12.6</v>
      </c>
    </row>
    <row r="9456" spans="1:6" x14ac:dyDescent="0.3">
      <c r="A9456" s="2" t="s">
        <v>9449</v>
      </c>
      <c r="B9456" s="2" t="s">
        <v>22940</v>
      </c>
      <c r="C9456" s="8">
        <v>9.6</v>
      </c>
      <c r="D9456">
        <f t="shared" si="147"/>
        <v>8.64</v>
      </c>
      <c r="E9456" s="6"/>
      <c r="F9456" s="6">
        <v>8.64</v>
      </c>
    </row>
    <row r="9457" spans="1:6" x14ac:dyDescent="0.3">
      <c r="A9457" s="3" t="s">
        <v>9450</v>
      </c>
      <c r="B9457" s="3" t="s">
        <v>22941</v>
      </c>
      <c r="C9457" s="9">
        <v>6.4</v>
      </c>
      <c r="D9457">
        <f t="shared" si="147"/>
        <v>5.76</v>
      </c>
      <c r="E9457" s="6"/>
      <c r="F9457" s="6">
        <v>5.76</v>
      </c>
    </row>
    <row r="9458" spans="1:6" x14ac:dyDescent="0.3">
      <c r="A9458" s="2" t="s">
        <v>9451</v>
      </c>
      <c r="B9458" s="2" t="s">
        <v>22942</v>
      </c>
      <c r="C9458" s="8">
        <v>2.16</v>
      </c>
      <c r="D9458">
        <f t="shared" si="147"/>
        <v>1.94</v>
      </c>
      <c r="E9458" s="6">
        <v>1.94</v>
      </c>
      <c r="F9458" s="6"/>
    </row>
    <row r="9459" spans="1:6" x14ac:dyDescent="0.3">
      <c r="A9459" s="3" t="s">
        <v>9452</v>
      </c>
      <c r="B9459" s="3" t="s">
        <v>22943</v>
      </c>
      <c r="C9459" s="9">
        <v>5.6</v>
      </c>
      <c r="D9459">
        <f t="shared" si="147"/>
        <v>5.04</v>
      </c>
      <c r="E9459" s="6"/>
      <c r="F9459" s="6">
        <v>5.04</v>
      </c>
    </row>
    <row r="9460" spans="1:6" x14ac:dyDescent="0.3">
      <c r="A9460" s="2" t="s">
        <v>9453</v>
      </c>
      <c r="B9460" s="2" t="s">
        <v>22944</v>
      </c>
      <c r="C9460" s="8">
        <v>0.46</v>
      </c>
      <c r="D9460">
        <f t="shared" si="147"/>
        <v>0.41</v>
      </c>
      <c r="E9460" s="6">
        <v>0.41</v>
      </c>
      <c r="F9460" s="6"/>
    </row>
    <row r="9461" spans="1:6" x14ac:dyDescent="0.3">
      <c r="A9461" s="3" t="s">
        <v>9454</v>
      </c>
      <c r="B9461" s="3" t="s">
        <v>22945</v>
      </c>
      <c r="C9461" s="9">
        <v>12.8</v>
      </c>
      <c r="D9461">
        <f t="shared" si="147"/>
        <v>11.52</v>
      </c>
      <c r="E9461" s="6"/>
      <c r="F9461" s="6">
        <v>11.52</v>
      </c>
    </row>
    <row r="9462" spans="1:6" x14ac:dyDescent="0.3">
      <c r="A9462" s="2" t="s">
        <v>9455</v>
      </c>
      <c r="B9462" s="2" t="s">
        <v>22946</v>
      </c>
      <c r="C9462" s="8">
        <v>8.4</v>
      </c>
      <c r="D9462">
        <f t="shared" si="147"/>
        <v>7.56</v>
      </c>
      <c r="E9462" s="6"/>
      <c r="F9462" s="6">
        <v>7.56</v>
      </c>
    </row>
    <row r="9463" spans="1:6" x14ac:dyDescent="0.3">
      <c r="A9463" s="3" t="s">
        <v>9456</v>
      </c>
      <c r="B9463" s="3" t="s">
        <v>22947</v>
      </c>
      <c r="C9463" s="9">
        <v>4.8</v>
      </c>
      <c r="D9463">
        <f t="shared" si="147"/>
        <v>4.32</v>
      </c>
      <c r="E9463" s="6"/>
      <c r="F9463" s="6">
        <v>4.32</v>
      </c>
    </row>
    <row r="9464" spans="1:6" x14ac:dyDescent="0.3">
      <c r="A9464" s="2" t="s">
        <v>9457</v>
      </c>
      <c r="B9464" s="2" t="s">
        <v>22948</v>
      </c>
      <c r="C9464" s="8">
        <v>1.6</v>
      </c>
      <c r="D9464">
        <f t="shared" si="147"/>
        <v>1.44</v>
      </c>
      <c r="E9464" s="6">
        <v>1.44</v>
      </c>
      <c r="F9464" s="6"/>
    </row>
    <row r="9465" spans="1:6" x14ac:dyDescent="0.3">
      <c r="A9465" s="3" t="s">
        <v>9458</v>
      </c>
      <c r="B9465" s="3" t="s">
        <v>22949</v>
      </c>
      <c r="C9465" s="9">
        <v>0.4</v>
      </c>
      <c r="D9465">
        <f t="shared" si="147"/>
        <v>0.36</v>
      </c>
      <c r="E9465" s="6">
        <v>0.36</v>
      </c>
      <c r="F9465" s="6"/>
    </row>
    <row r="9466" spans="1:6" x14ac:dyDescent="0.3">
      <c r="A9466" s="2" t="s">
        <v>9459</v>
      </c>
      <c r="B9466" s="2" t="s">
        <v>22950</v>
      </c>
      <c r="C9466" s="8">
        <v>0.35</v>
      </c>
      <c r="D9466">
        <f t="shared" si="147"/>
        <v>0.32</v>
      </c>
      <c r="E9466" s="6">
        <v>0.32</v>
      </c>
      <c r="F9466" s="6"/>
    </row>
    <row r="9467" spans="1:6" x14ac:dyDescent="0.3">
      <c r="A9467" s="3" t="s">
        <v>9460</v>
      </c>
      <c r="B9467" s="3" t="s">
        <v>22951</v>
      </c>
      <c r="C9467" s="9">
        <v>11.2</v>
      </c>
      <c r="D9467">
        <f t="shared" si="147"/>
        <v>10.08</v>
      </c>
      <c r="E9467" s="6"/>
      <c r="F9467" s="6">
        <v>10.08</v>
      </c>
    </row>
    <row r="9468" spans="1:6" x14ac:dyDescent="0.3">
      <c r="A9468" s="2" t="s">
        <v>9461</v>
      </c>
      <c r="B9468" s="2" t="s">
        <v>22952</v>
      </c>
      <c r="C9468" s="8">
        <v>7.2</v>
      </c>
      <c r="D9468">
        <f t="shared" si="147"/>
        <v>6.48</v>
      </c>
      <c r="E9468" s="6"/>
      <c r="F9468" s="6">
        <v>6.48</v>
      </c>
    </row>
    <row r="9469" spans="1:6" x14ac:dyDescent="0.3">
      <c r="A9469" s="3" t="s">
        <v>9462</v>
      </c>
      <c r="B9469" s="3" t="s">
        <v>22953</v>
      </c>
      <c r="C9469" s="9">
        <v>4.2</v>
      </c>
      <c r="D9469">
        <f t="shared" si="147"/>
        <v>3.78</v>
      </c>
      <c r="E9469" s="6"/>
      <c r="F9469" s="6">
        <v>3.78</v>
      </c>
    </row>
    <row r="9470" spans="1:6" x14ac:dyDescent="0.3">
      <c r="A9470" s="2" t="s">
        <v>9463</v>
      </c>
      <c r="B9470" s="2" t="s">
        <v>22954</v>
      </c>
      <c r="C9470" s="8">
        <v>1.3</v>
      </c>
      <c r="D9470">
        <f t="shared" si="147"/>
        <v>1.17</v>
      </c>
      <c r="E9470" s="6">
        <v>1.17</v>
      </c>
      <c r="F9470" s="6"/>
    </row>
    <row r="9471" spans="1:6" x14ac:dyDescent="0.3">
      <c r="A9471" s="3" t="s">
        <v>9464</v>
      </c>
      <c r="B9471" s="3" t="s">
        <v>22955</v>
      </c>
      <c r="C9471" s="9">
        <v>9.6</v>
      </c>
      <c r="D9471">
        <f t="shared" si="147"/>
        <v>8.64</v>
      </c>
      <c r="E9471" s="6"/>
      <c r="F9471" s="6">
        <v>8.64</v>
      </c>
    </row>
    <row r="9472" spans="1:6" x14ac:dyDescent="0.3">
      <c r="A9472" s="2" t="s">
        <v>9465</v>
      </c>
      <c r="B9472" s="2" t="s">
        <v>22956</v>
      </c>
      <c r="C9472" s="8">
        <v>8.4</v>
      </c>
      <c r="D9472">
        <f t="shared" si="147"/>
        <v>7.56</v>
      </c>
      <c r="E9472" s="6"/>
      <c r="F9472" s="6">
        <v>7.56</v>
      </c>
    </row>
    <row r="9473" spans="1:6" x14ac:dyDescent="0.3">
      <c r="A9473" s="3" t="s">
        <v>9466</v>
      </c>
      <c r="B9473" s="3" t="s">
        <v>22957</v>
      </c>
      <c r="C9473" s="9">
        <v>6.3</v>
      </c>
      <c r="D9473">
        <f t="shared" si="147"/>
        <v>5.67</v>
      </c>
      <c r="E9473" s="6"/>
      <c r="F9473" s="6">
        <v>5.67</v>
      </c>
    </row>
    <row r="9474" spans="1:6" x14ac:dyDescent="0.3">
      <c r="A9474" s="2" t="s">
        <v>9467</v>
      </c>
      <c r="B9474" s="2" t="s">
        <v>22958</v>
      </c>
      <c r="C9474" s="8">
        <v>4</v>
      </c>
      <c r="D9474">
        <f t="shared" si="147"/>
        <v>3.6</v>
      </c>
      <c r="E9474" s="6"/>
      <c r="F9474" s="6">
        <v>3.6</v>
      </c>
    </row>
    <row r="9475" spans="1:6" x14ac:dyDescent="0.3">
      <c r="A9475" s="3" t="s">
        <v>9468</v>
      </c>
      <c r="B9475" s="3" t="s">
        <v>22959</v>
      </c>
      <c r="C9475" s="9">
        <v>0.34</v>
      </c>
      <c r="D9475">
        <f t="shared" si="147"/>
        <v>0.31</v>
      </c>
      <c r="E9475" s="6">
        <v>0.31</v>
      </c>
      <c r="F9475" s="6"/>
    </row>
    <row r="9476" spans="1:6" x14ac:dyDescent="0.3">
      <c r="A9476" s="2" t="s">
        <v>9469</v>
      </c>
      <c r="B9476" s="2" t="s">
        <v>22960</v>
      </c>
      <c r="C9476" s="8">
        <v>0.85</v>
      </c>
      <c r="D9476">
        <f t="shared" si="147"/>
        <v>0.77</v>
      </c>
      <c r="E9476" s="6">
        <v>0.77</v>
      </c>
      <c r="F9476" s="6"/>
    </row>
    <row r="9477" spans="1:6" x14ac:dyDescent="0.3">
      <c r="A9477" s="3" t="s">
        <v>9470</v>
      </c>
      <c r="B9477" s="3" t="s">
        <v>22961</v>
      </c>
      <c r="C9477" s="9">
        <v>6</v>
      </c>
      <c r="D9477">
        <f t="shared" si="147"/>
        <v>5.4</v>
      </c>
      <c r="E9477" s="6"/>
      <c r="F9477" s="6">
        <v>5.4</v>
      </c>
    </row>
    <row r="9478" spans="1:6" x14ac:dyDescent="0.3">
      <c r="A9478" s="2" t="s">
        <v>9471</v>
      </c>
      <c r="B9478" s="2" t="s">
        <v>22962</v>
      </c>
      <c r="C9478" s="8">
        <v>10</v>
      </c>
      <c r="D9478">
        <f t="shared" si="147"/>
        <v>9</v>
      </c>
      <c r="E9478" s="6"/>
      <c r="F9478" s="6">
        <v>9</v>
      </c>
    </row>
    <row r="9479" spans="1:6" x14ac:dyDescent="0.3">
      <c r="A9479" s="3" t="s">
        <v>9472</v>
      </c>
      <c r="B9479" s="3" t="s">
        <v>22963</v>
      </c>
      <c r="C9479" s="9">
        <v>10</v>
      </c>
      <c r="D9479">
        <f t="shared" si="147"/>
        <v>9</v>
      </c>
      <c r="E9479" s="6">
        <v>9</v>
      </c>
      <c r="F9479" s="6"/>
    </row>
    <row r="9480" spans="1:6" x14ac:dyDescent="0.3">
      <c r="A9480" s="2" t="s">
        <v>9473</v>
      </c>
      <c r="B9480" s="2" t="s">
        <v>22964</v>
      </c>
      <c r="C9480" s="8">
        <v>0.26</v>
      </c>
      <c r="D9480">
        <f t="shared" si="147"/>
        <v>0.23</v>
      </c>
      <c r="E9480" s="6">
        <v>0.23</v>
      </c>
      <c r="F9480" s="6"/>
    </row>
    <row r="9481" spans="1:6" x14ac:dyDescent="0.3">
      <c r="A9481" s="3" t="s">
        <v>9474</v>
      </c>
      <c r="B9481" s="3" t="s">
        <v>22965</v>
      </c>
      <c r="C9481" s="9">
        <v>1.5</v>
      </c>
      <c r="D9481">
        <f t="shared" ref="D9481:D9544" si="148">SUM(E9481:F9481)</f>
        <v>1.35</v>
      </c>
      <c r="E9481" s="6">
        <v>1.35</v>
      </c>
      <c r="F9481" s="6"/>
    </row>
    <row r="9482" spans="1:6" x14ac:dyDescent="0.3">
      <c r="A9482" s="2" t="s">
        <v>9475</v>
      </c>
      <c r="B9482" s="2" t="s">
        <v>22966</v>
      </c>
      <c r="C9482" s="8">
        <v>8</v>
      </c>
      <c r="D9482">
        <f t="shared" si="148"/>
        <v>7.2</v>
      </c>
      <c r="E9482" s="6"/>
      <c r="F9482" s="6">
        <v>7.2</v>
      </c>
    </row>
    <row r="9483" spans="1:6" x14ac:dyDescent="0.3">
      <c r="A9483" s="3" t="s">
        <v>9476</v>
      </c>
      <c r="B9483" s="3" t="s">
        <v>22967</v>
      </c>
      <c r="C9483" s="9">
        <v>15</v>
      </c>
      <c r="D9483">
        <f t="shared" si="148"/>
        <v>13.5</v>
      </c>
      <c r="E9483" s="6">
        <v>13.5</v>
      </c>
      <c r="F9483" s="6"/>
    </row>
    <row r="9484" spans="1:6" x14ac:dyDescent="0.3">
      <c r="A9484" s="2" t="s">
        <v>9477</v>
      </c>
      <c r="B9484" s="2" t="s">
        <v>22968</v>
      </c>
      <c r="C9484" s="8">
        <v>3.2</v>
      </c>
      <c r="D9484">
        <f t="shared" si="148"/>
        <v>2.88</v>
      </c>
      <c r="E9484" s="6"/>
      <c r="F9484" s="6">
        <v>2.88</v>
      </c>
    </row>
    <row r="9485" spans="1:6" x14ac:dyDescent="0.3">
      <c r="A9485" s="3" t="s">
        <v>9478</v>
      </c>
      <c r="B9485" s="3" t="s">
        <v>22969</v>
      </c>
      <c r="C9485" s="9">
        <v>20</v>
      </c>
      <c r="D9485">
        <f t="shared" si="148"/>
        <v>18</v>
      </c>
      <c r="E9485" s="6">
        <v>18</v>
      </c>
      <c r="F9485" s="6"/>
    </row>
    <row r="9486" spans="1:6" x14ac:dyDescent="0.3">
      <c r="A9486" s="2" t="s">
        <v>9479</v>
      </c>
      <c r="B9486" s="2" t="s">
        <v>22970</v>
      </c>
      <c r="C9486" s="8">
        <v>15</v>
      </c>
      <c r="D9486">
        <f t="shared" si="148"/>
        <v>13.5</v>
      </c>
      <c r="E9486" s="6"/>
      <c r="F9486" s="6">
        <v>13.5</v>
      </c>
    </row>
    <row r="9487" spans="1:6" x14ac:dyDescent="0.3">
      <c r="A9487" s="3" t="s">
        <v>9480</v>
      </c>
      <c r="B9487" s="3" t="s">
        <v>22971</v>
      </c>
      <c r="C9487" s="9">
        <v>6.4</v>
      </c>
      <c r="D9487">
        <f t="shared" si="148"/>
        <v>5.76</v>
      </c>
      <c r="E9487" s="6"/>
      <c r="F9487" s="6">
        <v>5.76</v>
      </c>
    </row>
    <row r="9488" spans="1:6" x14ac:dyDescent="0.3">
      <c r="A9488" s="2" t="s">
        <v>9481</v>
      </c>
      <c r="B9488" s="2" t="s">
        <v>22972</v>
      </c>
      <c r="C9488" s="8">
        <v>4.8</v>
      </c>
      <c r="D9488">
        <f t="shared" si="148"/>
        <v>4.32</v>
      </c>
      <c r="E9488" s="6"/>
      <c r="F9488" s="6">
        <v>4.32</v>
      </c>
    </row>
    <row r="9489" spans="1:6" x14ac:dyDescent="0.3">
      <c r="A9489" s="3" t="s">
        <v>9482</v>
      </c>
      <c r="B9489" s="3" t="s">
        <v>22973</v>
      </c>
      <c r="C9489" s="9">
        <v>20</v>
      </c>
      <c r="D9489">
        <f t="shared" si="148"/>
        <v>18</v>
      </c>
      <c r="E9489" s="6"/>
      <c r="F9489" s="6">
        <v>18</v>
      </c>
    </row>
    <row r="9490" spans="1:6" x14ac:dyDescent="0.3">
      <c r="A9490" s="2" t="s">
        <v>9483</v>
      </c>
      <c r="B9490" s="2" t="s">
        <v>22974</v>
      </c>
      <c r="C9490" s="8">
        <v>0.2</v>
      </c>
      <c r="D9490">
        <f t="shared" si="148"/>
        <v>0.18</v>
      </c>
      <c r="E9490" s="6">
        <v>0.18</v>
      </c>
      <c r="F9490" s="6"/>
    </row>
    <row r="9491" spans="1:6" x14ac:dyDescent="0.3">
      <c r="A9491" s="3" t="s">
        <v>9484</v>
      </c>
      <c r="B9491" s="3" t="s">
        <v>22975</v>
      </c>
      <c r="C9491" s="9">
        <v>20</v>
      </c>
      <c r="D9491">
        <f t="shared" si="148"/>
        <v>18</v>
      </c>
      <c r="E9491" s="6">
        <v>18</v>
      </c>
      <c r="F9491" s="6"/>
    </row>
    <row r="9492" spans="1:6" x14ac:dyDescent="0.3">
      <c r="A9492" s="2" t="s">
        <v>9485</v>
      </c>
      <c r="B9492" s="2" t="s">
        <v>22976</v>
      </c>
      <c r="C9492" s="8">
        <v>1.65</v>
      </c>
      <c r="D9492">
        <f t="shared" si="148"/>
        <v>1.49</v>
      </c>
      <c r="E9492" s="6">
        <v>1.49</v>
      </c>
      <c r="F9492" s="6"/>
    </row>
    <row r="9493" spans="1:6" x14ac:dyDescent="0.3">
      <c r="A9493" s="3" t="s">
        <v>9486</v>
      </c>
      <c r="B9493" s="3" t="s">
        <v>22977</v>
      </c>
      <c r="C9493" s="9">
        <v>3.6</v>
      </c>
      <c r="D9493">
        <f t="shared" si="148"/>
        <v>3.24</v>
      </c>
      <c r="E9493" s="6"/>
      <c r="F9493" s="6">
        <v>3.24</v>
      </c>
    </row>
    <row r="9494" spans="1:6" x14ac:dyDescent="0.3">
      <c r="A9494" s="2" t="s">
        <v>9487</v>
      </c>
      <c r="B9494" s="2" t="s">
        <v>22978</v>
      </c>
      <c r="C9494" s="8">
        <v>2.4</v>
      </c>
      <c r="D9494">
        <f t="shared" si="148"/>
        <v>2.16</v>
      </c>
      <c r="E9494" s="6"/>
      <c r="F9494" s="6">
        <v>2.16</v>
      </c>
    </row>
    <row r="9495" spans="1:6" x14ac:dyDescent="0.3">
      <c r="A9495" s="3" t="s">
        <v>9488</v>
      </c>
      <c r="B9495" s="3" t="s">
        <v>22979</v>
      </c>
      <c r="C9495" s="9">
        <v>20</v>
      </c>
      <c r="D9495">
        <f t="shared" si="148"/>
        <v>18</v>
      </c>
      <c r="E9495" s="6"/>
      <c r="F9495" s="6">
        <v>18</v>
      </c>
    </row>
    <row r="9496" spans="1:6" x14ac:dyDescent="0.3">
      <c r="A9496" s="2" t="s">
        <v>9489</v>
      </c>
      <c r="B9496" s="2" t="s">
        <v>22980</v>
      </c>
      <c r="C9496" s="8">
        <v>4.8</v>
      </c>
      <c r="D9496">
        <f t="shared" si="148"/>
        <v>4.32</v>
      </c>
      <c r="E9496" s="6"/>
      <c r="F9496" s="6">
        <v>4.32</v>
      </c>
    </row>
    <row r="9497" spans="1:6" x14ac:dyDescent="0.3">
      <c r="A9497" s="3" t="s">
        <v>9490</v>
      </c>
      <c r="B9497" s="3" t="s">
        <v>22981</v>
      </c>
      <c r="C9497" s="9">
        <v>30</v>
      </c>
      <c r="D9497">
        <f t="shared" si="148"/>
        <v>27</v>
      </c>
      <c r="E9497" s="6">
        <v>27</v>
      </c>
      <c r="F9497" s="6"/>
    </row>
    <row r="9498" spans="1:6" x14ac:dyDescent="0.3">
      <c r="A9498" s="2" t="s">
        <v>9491</v>
      </c>
      <c r="B9498" s="2" t="s">
        <v>22982</v>
      </c>
      <c r="C9498" s="8">
        <v>39.9</v>
      </c>
      <c r="D9498">
        <f t="shared" si="148"/>
        <v>34.31</v>
      </c>
      <c r="E9498" s="6">
        <v>34.31</v>
      </c>
      <c r="F9498" s="6"/>
    </row>
    <row r="9499" spans="1:6" x14ac:dyDescent="0.3">
      <c r="A9499" s="3" t="s">
        <v>9492</v>
      </c>
      <c r="B9499" s="3" t="s">
        <v>22983</v>
      </c>
      <c r="C9499" s="9">
        <v>26.6</v>
      </c>
      <c r="D9499">
        <f t="shared" si="148"/>
        <v>22.88</v>
      </c>
      <c r="E9499" s="6">
        <v>22.88</v>
      </c>
      <c r="F9499" s="6"/>
    </row>
    <row r="9500" spans="1:6" x14ac:dyDescent="0.3">
      <c r="A9500" s="2" t="s">
        <v>9493</v>
      </c>
      <c r="B9500" s="2" t="s">
        <v>22984</v>
      </c>
      <c r="C9500" s="8">
        <v>40</v>
      </c>
      <c r="D9500">
        <f t="shared" si="148"/>
        <v>36</v>
      </c>
      <c r="E9500" s="6">
        <v>36</v>
      </c>
      <c r="F9500" s="6"/>
    </row>
    <row r="9501" spans="1:6" x14ac:dyDescent="0.3">
      <c r="A9501" s="3" t="s">
        <v>9494</v>
      </c>
      <c r="B9501" s="3" t="s">
        <v>22985</v>
      </c>
      <c r="C9501" s="9">
        <v>30</v>
      </c>
      <c r="D9501">
        <f t="shared" si="148"/>
        <v>27</v>
      </c>
      <c r="E9501" s="6"/>
      <c r="F9501" s="6">
        <v>27</v>
      </c>
    </row>
    <row r="9502" spans="1:6" x14ac:dyDescent="0.3">
      <c r="A9502" s="2" t="s">
        <v>9495</v>
      </c>
      <c r="B9502" s="2" t="s">
        <v>22986</v>
      </c>
      <c r="C9502" s="8">
        <v>53.2</v>
      </c>
      <c r="D9502">
        <f t="shared" si="148"/>
        <v>45.75</v>
      </c>
      <c r="E9502" s="6">
        <v>45.75</v>
      </c>
      <c r="F9502" s="6"/>
    </row>
    <row r="9503" spans="1:6" x14ac:dyDescent="0.3">
      <c r="A9503" s="3" t="s">
        <v>9496</v>
      </c>
      <c r="B9503" s="3" t="s">
        <v>22987</v>
      </c>
      <c r="C9503" s="9">
        <v>40</v>
      </c>
      <c r="D9503">
        <f t="shared" si="148"/>
        <v>36</v>
      </c>
      <c r="E9503" s="6"/>
      <c r="F9503" s="6">
        <v>36</v>
      </c>
    </row>
    <row r="9504" spans="1:6" x14ac:dyDescent="0.3">
      <c r="A9504" s="2" t="s">
        <v>9497</v>
      </c>
      <c r="B9504" s="2" t="s">
        <v>22988</v>
      </c>
      <c r="C9504" s="8">
        <v>34.65</v>
      </c>
      <c r="D9504">
        <f t="shared" si="148"/>
        <v>29.8</v>
      </c>
      <c r="E9504" s="6">
        <v>29.8</v>
      </c>
      <c r="F9504" s="6"/>
    </row>
    <row r="9505" spans="1:6" x14ac:dyDescent="0.3">
      <c r="A9505" s="3" t="s">
        <v>9498</v>
      </c>
      <c r="B9505" s="3" t="s">
        <v>22989</v>
      </c>
      <c r="C9505" s="9">
        <v>23.1</v>
      </c>
      <c r="D9505">
        <f t="shared" si="148"/>
        <v>19.87</v>
      </c>
      <c r="E9505" s="6">
        <v>19.87</v>
      </c>
      <c r="F9505" s="6"/>
    </row>
    <row r="9506" spans="1:6" x14ac:dyDescent="0.3">
      <c r="A9506" s="2" t="s">
        <v>9499</v>
      </c>
      <c r="B9506" s="2" t="s">
        <v>22990</v>
      </c>
      <c r="C9506" s="8">
        <v>33</v>
      </c>
      <c r="D9506">
        <f t="shared" si="148"/>
        <v>28.38</v>
      </c>
      <c r="E9506" s="6">
        <v>28.38</v>
      </c>
      <c r="F9506" s="6"/>
    </row>
    <row r="9507" spans="1:6" x14ac:dyDescent="0.3">
      <c r="A9507" s="3" t="s">
        <v>9500</v>
      </c>
      <c r="B9507" s="3" t="s">
        <v>22991</v>
      </c>
      <c r="C9507" s="9">
        <v>2.75</v>
      </c>
      <c r="D9507">
        <f t="shared" si="148"/>
        <v>2.37</v>
      </c>
      <c r="E9507" s="6">
        <v>2.37</v>
      </c>
      <c r="F9507" s="6"/>
    </row>
    <row r="9508" spans="1:6" x14ac:dyDescent="0.3">
      <c r="A9508" s="2" t="s">
        <v>9501</v>
      </c>
      <c r="B9508" s="2" t="s">
        <v>22992</v>
      </c>
      <c r="C9508" s="8">
        <v>46.2</v>
      </c>
      <c r="D9508">
        <f t="shared" si="148"/>
        <v>39.729999999999997</v>
      </c>
      <c r="E9508" s="6">
        <v>39.729999999999997</v>
      </c>
      <c r="F9508" s="6"/>
    </row>
    <row r="9509" spans="1:6" x14ac:dyDescent="0.3">
      <c r="A9509" s="3" t="s">
        <v>9502</v>
      </c>
      <c r="B9509" s="3" t="s">
        <v>22993</v>
      </c>
      <c r="C9509" s="9">
        <v>33</v>
      </c>
      <c r="D9509">
        <f t="shared" si="148"/>
        <v>28.38</v>
      </c>
      <c r="E9509" s="6"/>
      <c r="F9509" s="6">
        <v>28.38</v>
      </c>
    </row>
    <row r="9510" spans="1:6" x14ac:dyDescent="0.3">
      <c r="A9510" s="2" t="s">
        <v>9503</v>
      </c>
      <c r="B9510" s="2" t="s">
        <v>22994</v>
      </c>
      <c r="C9510" s="8">
        <v>29.4</v>
      </c>
      <c r="D9510">
        <f t="shared" si="148"/>
        <v>25.28</v>
      </c>
      <c r="E9510" s="6">
        <v>25.28</v>
      </c>
      <c r="F9510" s="6"/>
    </row>
    <row r="9511" spans="1:6" x14ac:dyDescent="0.3">
      <c r="A9511" s="3" t="s">
        <v>9504</v>
      </c>
      <c r="B9511" s="3" t="s">
        <v>22995</v>
      </c>
      <c r="C9511" s="9">
        <v>19.600000000000001</v>
      </c>
      <c r="D9511">
        <f t="shared" si="148"/>
        <v>16.86</v>
      </c>
      <c r="E9511" s="6">
        <v>16.86</v>
      </c>
      <c r="F9511" s="6"/>
    </row>
    <row r="9512" spans="1:6" x14ac:dyDescent="0.3">
      <c r="A9512" s="2" t="s">
        <v>9505</v>
      </c>
      <c r="B9512" s="2" t="s">
        <v>22996</v>
      </c>
      <c r="C9512" s="8">
        <v>49.5</v>
      </c>
      <c r="D9512">
        <f t="shared" si="148"/>
        <v>42.57</v>
      </c>
      <c r="E9512" s="6"/>
      <c r="F9512" s="6">
        <v>42.57</v>
      </c>
    </row>
    <row r="9513" spans="1:6" x14ac:dyDescent="0.3">
      <c r="A9513" s="3" t="s">
        <v>9506</v>
      </c>
      <c r="B9513" s="3" t="s">
        <v>22997</v>
      </c>
      <c r="C9513" s="9">
        <v>49.5</v>
      </c>
      <c r="D9513">
        <f t="shared" si="148"/>
        <v>42.57</v>
      </c>
      <c r="E9513" s="6">
        <v>42.57</v>
      </c>
      <c r="F9513" s="6"/>
    </row>
    <row r="9514" spans="1:6" x14ac:dyDescent="0.3">
      <c r="A9514" s="2" t="s">
        <v>9507</v>
      </c>
      <c r="B9514" s="2" t="s">
        <v>22998</v>
      </c>
      <c r="C9514" s="8">
        <v>39.200000000000003</v>
      </c>
      <c r="D9514">
        <f t="shared" si="148"/>
        <v>33.71</v>
      </c>
      <c r="E9514" s="6">
        <v>33.71</v>
      </c>
      <c r="F9514" s="6"/>
    </row>
    <row r="9515" spans="1:6" x14ac:dyDescent="0.3">
      <c r="A9515" s="3" t="s">
        <v>9508</v>
      </c>
      <c r="B9515" s="3" t="s">
        <v>22999</v>
      </c>
      <c r="C9515" s="9">
        <v>66</v>
      </c>
      <c r="D9515">
        <f t="shared" si="148"/>
        <v>56.76</v>
      </c>
      <c r="E9515" s="6">
        <v>56.76</v>
      </c>
      <c r="F9515" s="6"/>
    </row>
    <row r="9516" spans="1:6" x14ac:dyDescent="0.3">
      <c r="A9516" s="2" t="s">
        <v>9509</v>
      </c>
      <c r="B9516" s="2" t="s">
        <v>23000</v>
      </c>
      <c r="C9516" s="8">
        <v>24.15</v>
      </c>
      <c r="D9516">
        <f t="shared" si="148"/>
        <v>20.77</v>
      </c>
      <c r="E9516" s="6">
        <v>20.77</v>
      </c>
      <c r="F9516" s="6"/>
    </row>
    <row r="9517" spans="1:6" x14ac:dyDescent="0.3">
      <c r="A9517" s="3" t="s">
        <v>9510</v>
      </c>
      <c r="B9517" s="3" t="s">
        <v>23001</v>
      </c>
      <c r="C9517" s="9">
        <v>16.100000000000001</v>
      </c>
      <c r="D9517">
        <f t="shared" si="148"/>
        <v>13.85</v>
      </c>
      <c r="E9517" s="6">
        <v>13.85</v>
      </c>
      <c r="F9517" s="6"/>
    </row>
    <row r="9518" spans="1:6" x14ac:dyDescent="0.3">
      <c r="A9518" s="2" t="s">
        <v>9511</v>
      </c>
      <c r="B9518" s="2" t="s">
        <v>23002</v>
      </c>
      <c r="C9518" s="8">
        <v>0.65</v>
      </c>
      <c r="D9518">
        <f t="shared" si="148"/>
        <v>0.59</v>
      </c>
      <c r="E9518" s="6">
        <v>0.59</v>
      </c>
      <c r="F9518" s="6"/>
    </row>
    <row r="9519" spans="1:6" x14ac:dyDescent="0.3">
      <c r="A9519" s="3" t="s">
        <v>9512</v>
      </c>
      <c r="B9519" s="3" t="s">
        <v>23003</v>
      </c>
      <c r="C9519" s="9">
        <v>66</v>
      </c>
      <c r="D9519">
        <f t="shared" si="148"/>
        <v>56.76</v>
      </c>
      <c r="E9519" s="6"/>
      <c r="F9519" s="6">
        <v>56.76</v>
      </c>
    </row>
    <row r="9520" spans="1:6" x14ac:dyDescent="0.3">
      <c r="A9520" s="2" t="s">
        <v>9513</v>
      </c>
      <c r="B9520" s="2" t="s">
        <v>23004</v>
      </c>
      <c r="C9520" s="8">
        <v>32.200000000000003</v>
      </c>
      <c r="D9520">
        <f t="shared" si="148"/>
        <v>27.69</v>
      </c>
      <c r="E9520" s="6">
        <v>27.69</v>
      </c>
      <c r="F9520" s="6"/>
    </row>
    <row r="9521" spans="1:6" x14ac:dyDescent="0.3">
      <c r="A9521" s="3" t="s">
        <v>9514</v>
      </c>
      <c r="B9521" s="3" t="s">
        <v>23005</v>
      </c>
      <c r="C9521" s="9">
        <v>8</v>
      </c>
      <c r="D9521">
        <f t="shared" si="148"/>
        <v>7.2</v>
      </c>
      <c r="E9521" s="6">
        <v>7.2</v>
      </c>
      <c r="F9521" s="6"/>
    </row>
    <row r="9522" spans="1:6" x14ac:dyDescent="0.3">
      <c r="A9522" s="2" t="s">
        <v>9515</v>
      </c>
      <c r="B9522" s="2" t="s">
        <v>23006</v>
      </c>
      <c r="C9522" s="8">
        <v>21</v>
      </c>
      <c r="D9522">
        <f t="shared" si="148"/>
        <v>18.899999999999999</v>
      </c>
      <c r="E9522" s="6">
        <v>18.899999999999999</v>
      </c>
      <c r="F9522" s="6"/>
    </row>
    <row r="9523" spans="1:6" x14ac:dyDescent="0.3">
      <c r="A9523" s="3" t="s">
        <v>9516</v>
      </c>
      <c r="B9523" s="3" t="s">
        <v>23007</v>
      </c>
      <c r="C9523" s="9">
        <v>14</v>
      </c>
      <c r="D9523">
        <f t="shared" si="148"/>
        <v>12.6</v>
      </c>
      <c r="E9523" s="6">
        <v>12.6</v>
      </c>
      <c r="F9523" s="6"/>
    </row>
    <row r="9524" spans="1:6" x14ac:dyDescent="0.3">
      <c r="A9524" s="2" t="s">
        <v>9517</v>
      </c>
      <c r="B9524" s="2" t="s">
        <v>23008</v>
      </c>
      <c r="C9524" s="8">
        <v>12</v>
      </c>
      <c r="D9524">
        <f t="shared" si="148"/>
        <v>10.8</v>
      </c>
      <c r="E9524" s="6">
        <v>10.8</v>
      </c>
      <c r="F9524" s="6"/>
    </row>
    <row r="9525" spans="1:6" x14ac:dyDescent="0.3">
      <c r="A9525" s="3" t="s">
        <v>9518</v>
      </c>
      <c r="B9525" s="3" t="s">
        <v>23009</v>
      </c>
      <c r="C9525" s="9">
        <v>8</v>
      </c>
      <c r="D9525">
        <f t="shared" si="148"/>
        <v>7.2</v>
      </c>
      <c r="E9525" s="6"/>
      <c r="F9525" s="6">
        <v>7.2</v>
      </c>
    </row>
    <row r="9526" spans="1:6" x14ac:dyDescent="0.3">
      <c r="A9526" s="2" t="s">
        <v>9519</v>
      </c>
      <c r="B9526" s="2" t="s">
        <v>23010</v>
      </c>
      <c r="C9526" s="8">
        <v>28</v>
      </c>
      <c r="D9526">
        <f t="shared" si="148"/>
        <v>25.2</v>
      </c>
      <c r="E9526" s="6">
        <v>25.2</v>
      </c>
      <c r="F9526" s="6"/>
    </row>
    <row r="9527" spans="1:6" x14ac:dyDescent="0.3">
      <c r="A9527" s="3" t="s">
        <v>9520</v>
      </c>
      <c r="B9527" s="3" t="s">
        <v>23011</v>
      </c>
      <c r="C9527" s="9">
        <v>12</v>
      </c>
      <c r="D9527">
        <f t="shared" si="148"/>
        <v>10.8</v>
      </c>
      <c r="E9527" s="6"/>
      <c r="F9527" s="6">
        <v>10.8</v>
      </c>
    </row>
    <row r="9528" spans="1:6" x14ac:dyDescent="0.3">
      <c r="A9528" s="2" t="s">
        <v>9521</v>
      </c>
      <c r="B9528" s="2" t="s">
        <v>23012</v>
      </c>
      <c r="C9528" s="8">
        <v>16.8</v>
      </c>
      <c r="D9528">
        <f t="shared" si="148"/>
        <v>15.12</v>
      </c>
      <c r="E9528" s="6">
        <v>15.12</v>
      </c>
      <c r="F9528" s="6"/>
    </row>
    <row r="9529" spans="1:6" x14ac:dyDescent="0.3">
      <c r="A9529" s="3" t="s">
        <v>9522</v>
      </c>
      <c r="B9529" s="3" t="s">
        <v>23013</v>
      </c>
      <c r="C9529" s="9">
        <v>11.2</v>
      </c>
      <c r="D9529">
        <f t="shared" si="148"/>
        <v>10.08</v>
      </c>
      <c r="E9529" s="6">
        <v>10.08</v>
      </c>
      <c r="F9529" s="6"/>
    </row>
    <row r="9530" spans="1:6" x14ac:dyDescent="0.3">
      <c r="A9530" s="2" t="s">
        <v>9523</v>
      </c>
      <c r="B9530" s="2" t="s">
        <v>23014</v>
      </c>
      <c r="C9530" s="8">
        <v>16</v>
      </c>
      <c r="D9530">
        <f t="shared" si="148"/>
        <v>14.4</v>
      </c>
      <c r="E9530" s="6"/>
      <c r="F9530" s="6">
        <v>14.4</v>
      </c>
    </row>
    <row r="9531" spans="1:6" x14ac:dyDescent="0.3">
      <c r="A9531" s="3" t="s">
        <v>9524</v>
      </c>
      <c r="B9531" s="3" t="s">
        <v>23015</v>
      </c>
      <c r="C9531" s="9">
        <v>16</v>
      </c>
      <c r="D9531">
        <f t="shared" si="148"/>
        <v>14.4</v>
      </c>
      <c r="E9531" s="6">
        <v>14.4</v>
      </c>
      <c r="F9531" s="6"/>
    </row>
    <row r="9532" spans="1:6" x14ac:dyDescent="0.3">
      <c r="A9532" s="2" t="s">
        <v>9525</v>
      </c>
      <c r="B9532" s="2" t="s">
        <v>23016</v>
      </c>
      <c r="C9532" s="8">
        <v>22.4</v>
      </c>
      <c r="D9532">
        <f t="shared" si="148"/>
        <v>20.16</v>
      </c>
      <c r="E9532" s="6">
        <v>20.16</v>
      </c>
      <c r="F9532" s="6"/>
    </row>
    <row r="9533" spans="1:6" x14ac:dyDescent="0.3">
      <c r="A9533" s="3" t="s">
        <v>9526</v>
      </c>
      <c r="B9533" s="3" t="s">
        <v>23017</v>
      </c>
      <c r="C9533" s="9">
        <v>1.35</v>
      </c>
      <c r="D9533">
        <f t="shared" si="148"/>
        <v>1.22</v>
      </c>
      <c r="E9533" s="6">
        <v>1.22</v>
      </c>
      <c r="F9533" s="6"/>
    </row>
    <row r="9534" spans="1:6" x14ac:dyDescent="0.3">
      <c r="A9534" s="2" t="s">
        <v>9527</v>
      </c>
      <c r="B9534" s="2" t="s">
        <v>23018</v>
      </c>
      <c r="C9534" s="8">
        <v>8.4</v>
      </c>
      <c r="D9534">
        <f t="shared" si="148"/>
        <v>7.56</v>
      </c>
      <c r="E9534" s="6">
        <v>7.56</v>
      </c>
      <c r="F9534" s="6"/>
    </row>
    <row r="9535" spans="1:6" x14ac:dyDescent="0.3">
      <c r="A9535" s="3" t="s">
        <v>9528</v>
      </c>
      <c r="B9535" s="3" t="s">
        <v>23019</v>
      </c>
      <c r="C9535" s="9">
        <v>16</v>
      </c>
      <c r="D9535">
        <f t="shared" si="148"/>
        <v>14.4</v>
      </c>
      <c r="E9535" s="6"/>
      <c r="F9535" s="6">
        <v>14.4</v>
      </c>
    </row>
    <row r="9536" spans="1:6" x14ac:dyDescent="0.3">
      <c r="A9536" s="2" t="s">
        <v>9529</v>
      </c>
      <c r="B9536" s="2" t="s">
        <v>23020</v>
      </c>
      <c r="C9536" s="8">
        <v>16</v>
      </c>
      <c r="D9536">
        <f t="shared" si="148"/>
        <v>14.4</v>
      </c>
      <c r="E9536" s="6">
        <v>14.4</v>
      </c>
      <c r="F9536" s="6"/>
    </row>
    <row r="9537" spans="1:6" x14ac:dyDescent="0.3">
      <c r="A9537" s="3" t="s">
        <v>9530</v>
      </c>
      <c r="B9537" s="3" t="s">
        <v>23021</v>
      </c>
      <c r="C9537" s="9">
        <v>16.8</v>
      </c>
      <c r="D9537">
        <f t="shared" si="148"/>
        <v>15.12</v>
      </c>
      <c r="E9537" s="6">
        <v>15.12</v>
      </c>
      <c r="F9537" s="6"/>
    </row>
    <row r="9538" spans="1:6" x14ac:dyDescent="0.3">
      <c r="A9538" s="2" t="s">
        <v>9531</v>
      </c>
      <c r="B9538" s="2" t="s">
        <v>23022</v>
      </c>
      <c r="C9538" s="8">
        <v>12.6</v>
      </c>
      <c r="D9538">
        <f t="shared" si="148"/>
        <v>11.34</v>
      </c>
      <c r="E9538" s="6">
        <v>11.34</v>
      </c>
      <c r="F9538" s="6"/>
    </row>
    <row r="9539" spans="1:6" x14ac:dyDescent="0.3">
      <c r="A9539" s="3" t="s">
        <v>9532</v>
      </c>
      <c r="B9539" s="3" t="s">
        <v>23023</v>
      </c>
      <c r="C9539" s="9">
        <v>24</v>
      </c>
      <c r="D9539">
        <f t="shared" si="148"/>
        <v>21.6</v>
      </c>
      <c r="E9539" s="6">
        <v>21.6</v>
      </c>
      <c r="F9539" s="6"/>
    </row>
    <row r="9540" spans="1:6" x14ac:dyDescent="0.3">
      <c r="A9540" s="2" t="s">
        <v>9533</v>
      </c>
      <c r="B9540" s="2" t="s">
        <v>23024</v>
      </c>
      <c r="C9540" s="8">
        <v>7</v>
      </c>
      <c r="D9540">
        <f t="shared" si="148"/>
        <v>6.3</v>
      </c>
      <c r="E9540" s="6">
        <v>6.3</v>
      </c>
      <c r="F9540" s="6"/>
    </row>
    <row r="9541" spans="1:6" x14ac:dyDescent="0.3">
      <c r="A9541" s="3" t="s">
        <v>9534</v>
      </c>
      <c r="B9541" s="3" t="s">
        <v>23025</v>
      </c>
      <c r="C9541" s="9">
        <v>32</v>
      </c>
      <c r="D9541">
        <f t="shared" si="148"/>
        <v>28.8</v>
      </c>
      <c r="E9541" s="6">
        <v>28.8</v>
      </c>
      <c r="F9541" s="6"/>
    </row>
    <row r="9542" spans="1:6" x14ac:dyDescent="0.3">
      <c r="A9542" s="2" t="s">
        <v>9535</v>
      </c>
      <c r="B9542" s="2" t="s">
        <v>23026</v>
      </c>
      <c r="C9542" s="8">
        <v>24</v>
      </c>
      <c r="D9542">
        <f t="shared" si="148"/>
        <v>21.6</v>
      </c>
      <c r="E9542" s="6"/>
      <c r="F9542" s="6">
        <v>21.6</v>
      </c>
    </row>
    <row r="9543" spans="1:6" x14ac:dyDescent="0.3">
      <c r="A9543" s="3" t="s">
        <v>9536</v>
      </c>
      <c r="B9543" s="3" t="s">
        <v>23027</v>
      </c>
      <c r="C9543" s="9">
        <v>14</v>
      </c>
      <c r="D9543">
        <f t="shared" si="148"/>
        <v>12.6</v>
      </c>
      <c r="E9543" s="6">
        <v>12.6</v>
      </c>
      <c r="F9543" s="6"/>
    </row>
    <row r="9544" spans="1:6" x14ac:dyDescent="0.3">
      <c r="A9544" s="2" t="s">
        <v>9537</v>
      </c>
      <c r="B9544" s="2" t="s">
        <v>23028</v>
      </c>
      <c r="C9544" s="8">
        <v>10.5</v>
      </c>
      <c r="D9544">
        <f t="shared" si="148"/>
        <v>9.4499999999999993</v>
      </c>
      <c r="E9544" s="6">
        <v>9.4499999999999993</v>
      </c>
      <c r="F9544" s="6"/>
    </row>
    <row r="9545" spans="1:6" x14ac:dyDescent="0.3">
      <c r="A9545" s="3" t="s">
        <v>9538</v>
      </c>
      <c r="B9545" s="3" t="s">
        <v>23029</v>
      </c>
      <c r="C9545" s="9">
        <v>32</v>
      </c>
      <c r="D9545">
        <f t="shared" ref="D9545:D9608" si="149">SUM(E9545:F9545)</f>
        <v>28.8</v>
      </c>
      <c r="E9545" s="6"/>
      <c r="F9545" s="6">
        <v>28.8</v>
      </c>
    </row>
    <row r="9546" spans="1:6" x14ac:dyDescent="0.3">
      <c r="A9546" s="2" t="s">
        <v>9539</v>
      </c>
      <c r="B9546" s="2" t="s">
        <v>23030</v>
      </c>
      <c r="C9546" s="8">
        <v>5.6</v>
      </c>
      <c r="D9546">
        <f t="shared" si="149"/>
        <v>5.04</v>
      </c>
      <c r="E9546" s="6">
        <v>5.04</v>
      </c>
      <c r="F9546" s="6"/>
    </row>
    <row r="9547" spans="1:6" x14ac:dyDescent="0.3">
      <c r="A9547" s="3" t="s">
        <v>9540</v>
      </c>
      <c r="B9547" s="3" t="s">
        <v>23031</v>
      </c>
      <c r="C9547" s="9">
        <v>28</v>
      </c>
      <c r="D9547">
        <f t="shared" si="149"/>
        <v>24.08</v>
      </c>
      <c r="E9547" s="6">
        <v>24.08</v>
      </c>
      <c r="F9547" s="6"/>
    </row>
    <row r="9548" spans="1:6" x14ac:dyDescent="0.3">
      <c r="A9548" s="2" t="s">
        <v>9541</v>
      </c>
      <c r="B9548" s="2" t="s">
        <v>23032</v>
      </c>
      <c r="C9548" s="8">
        <v>2.35</v>
      </c>
      <c r="D9548">
        <f t="shared" si="149"/>
        <v>2.02</v>
      </c>
      <c r="E9548" s="6">
        <v>2.02</v>
      </c>
      <c r="F9548" s="6"/>
    </row>
    <row r="9549" spans="1:6" x14ac:dyDescent="0.3">
      <c r="A9549" s="3" t="s">
        <v>9542</v>
      </c>
      <c r="B9549" s="3" t="s">
        <v>23033</v>
      </c>
      <c r="C9549" s="9">
        <v>11.2</v>
      </c>
      <c r="D9549">
        <f t="shared" si="149"/>
        <v>10.08</v>
      </c>
      <c r="E9549" s="6">
        <v>10.08</v>
      </c>
      <c r="F9549" s="6"/>
    </row>
    <row r="9550" spans="1:6" x14ac:dyDescent="0.3">
      <c r="A9550" s="2" t="s">
        <v>9543</v>
      </c>
      <c r="B9550" s="2" t="s">
        <v>23034</v>
      </c>
      <c r="C9550" s="8">
        <v>8.4</v>
      </c>
      <c r="D9550">
        <f t="shared" si="149"/>
        <v>7.56</v>
      </c>
      <c r="E9550" s="6">
        <v>7.56</v>
      </c>
      <c r="F9550" s="6"/>
    </row>
    <row r="9551" spans="1:6" x14ac:dyDescent="0.3">
      <c r="A9551" s="3" t="s">
        <v>9544</v>
      </c>
      <c r="B9551" s="3" t="s">
        <v>23035</v>
      </c>
      <c r="C9551" s="9">
        <v>28</v>
      </c>
      <c r="D9551">
        <f t="shared" si="149"/>
        <v>24.08</v>
      </c>
      <c r="E9551" s="6"/>
      <c r="F9551" s="6">
        <v>24.08</v>
      </c>
    </row>
    <row r="9552" spans="1:6" x14ac:dyDescent="0.3">
      <c r="A9552" s="2" t="s">
        <v>9545</v>
      </c>
      <c r="B9552" s="2" t="s">
        <v>23036</v>
      </c>
      <c r="C9552" s="8">
        <v>4.2</v>
      </c>
      <c r="D9552">
        <f t="shared" si="149"/>
        <v>3.78</v>
      </c>
      <c r="E9552" s="6">
        <v>3.78</v>
      </c>
      <c r="F9552" s="6"/>
    </row>
    <row r="9553" spans="1:6" x14ac:dyDescent="0.3">
      <c r="A9553" s="3" t="s">
        <v>9546</v>
      </c>
      <c r="B9553" s="3" t="s">
        <v>23037</v>
      </c>
      <c r="C9553" s="9">
        <v>42</v>
      </c>
      <c r="D9553">
        <f t="shared" si="149"/>
        <v>36.119999999999997</v>
      </c>
      <c r="E9553" s="6"/>
      <c r="F9553" s="6">
        <v>36.119999999999997</v>
      </c>
    </row>
    <row r="9554" spans="1:6" x14ac:dyDescent="0.3">
      <c r="A9554" s="2" t="s">
        <v>9547</v>
      </c>
      <c r="B9554" s="2" t="s">
        <v>23038</v>
      </c>
      <c r="C9554" s="8">
        <v>42</v>
      </c>
      <c r="D9554">
        <f t="shared" si="149"/>
        <v>36.119999999999997</v>
      </c>
      <c r="E9554" s="6">
        <v>36.119999999999997</v>
      </c>
      <c r="F9554" s="6"/>
    </row>
    <row r="9555" spans="1:6" x14ac:dyDescent="0.3">
      <c r="A9555" s="3" t="s">
        <v>9548</v>
      </c>
      <c r="B9555" s="3" t="s">
        <v>23039</v>
      </c>
      <c r="C9555" s="9">
        <v>8.4</v>
      </c>
      <c r="D9555">
        <f t="shared" si="149"/>
        <v>7.56</v>
      </c>
      <c r="E9555" s="6">
        <v>7.56</v>
      </c>
      <c r="F9555" s="6"/>
    </row>
    <row r="9556" spans="1:6" x14ac:dyDescent="0.3">
      <c r="A9556" s="2" t="s">
        <v>9549</v>
      </c>
      <c r="B9556" s="2" t="s">
        <v>23040</v>
      </c>
      <c r="C9556" s="8">
        <v>6.3</v>
      </c>
      <c r="D9556">
        <f t="shared" si="149"/>
        <v>5.67</v>
      </c>
      <c r="E9556" s="6">
        <v>5.67</v>
      </c>
      <c r="F9556" s="6"/>
    </row>
    <row r="9557" spans="1:6" x14ac:dyDescent="0.3">
      <c r="A9557" s="3" t="s">
        <v>9550</v>
      </c>
      <c r="B9557" s="3" t="s">
        <v>23041</v>
      </c>
      <c r="C9557" s="9">
        <v>56</v>
      </c>
      <c r="D9557">
        <f t="shared" si="149"/>
        <v>48.16</v>
      </c>
      <c r="E9557" s="6">
        <v>48.16</v>
      </c>
      <c r="F9557" s="6"/>
    </row>
    <row r="9558" spans="1:6" x14ac:dyDescent="0.3">
      <c r="A9558" s="2" t="s">
        <v>9551</v>
      </c>
      <c r="B9558" s="2" t="s">
        <v>23042</v>
      </c>
      <c r="C9558" s="8">
        <v>2.21</v>
      </c>
      <c r="D9558">
        <f t="shared" si="149"/>
        <v>1.9</v>
      </c>
      <c r="E9558" s="6">
        <v>1.9</v>
      </c>
      <c r="F9558" s="6"/>
    </row>
    <row r="9559" spans="1:6" x14ac:dyDescent="0.3">
      <c r="A9559" s="3" t="s">
        <v>9552</v>
      </c>
      <c r="B9559" s="3" t="s">
        <v>23043</v>
      </c>
      <c r="C9559" s="9">
        <v>56</v>
      </c>
      <c r="D9559">
        <f t="shared" si="149"/>
        <v>48.16</v>
      </c>
      <c r="E9559" s="6"/>
      <c r="F9559" s="6">
        <v>48.16</v>
      </c>
    </row>
    <row r="9560" spans="1:6" x14ac:dyDescent="0.3">
      <c r="A9560" s="2" t="s">
        <v>9553</v>
      </c>
      <c r="B9560" s="2" t="s">
        <v>23044</v>
      </c>
      <c r="C9560" s="8">
        <v>39.9</v>
      </c>
      <c r="D9560">
        <f t="shared" si="149"/>
        <v>34.31</v>
      </c>
      <c r="E9560" s="6"/>
      <c r="F9560" s="6">
        <v>34.31</v>
      </c>
    </row>
    <row r="9561" spans="1:6" x14ac:dyDescent="0.3">
      <c r="A9561" s="3" t="s">
        <v>9554</v>
      </c>
      <c r="B9561" s="3" t="s">
        <v>23045</v>
      </c>
      <c r="C9561" s="9">
        <v>26.6</v>
      </c>
      <c r="D9561">
        <f t="shared" si="149"/>
        <v>22.88</v>
      </c>
      <c r="E9561" s="6"/>
      <c r="F9561" s="6">
        <v>22.88</v>
      </c>
    </row>
    <row r="9562" spans="1:6" x14ac:dyDescent="0.3">
      <c r="A9562" s="2" t="s">
        <v>9555</v>
      </c>
      <c r="B9562" s="2" t="s">
        <v>23046</v>
      </c>
      <c r="C9562" s="8">
        <v>6</v>
      </c>
      <c r="D9562">
        <f t="shared" si="149"/>
        <v>5.4</v>
      </c>
      <c r="E9562" s="6">
        <v>5.4</v>
      </c>
      <c r="F9562" s="6"/>
    </row>
    <row r="9563" spans="1:6" x14ac:dyDescent="0.3">
      <c r="A9563" s="3" t="s">
        <v>9556</v>
      </c>
      <c r="B9563" s="3" t="s">
        <v>23047</v>
      </c>
      <c r="C9563" s="9">
        <v>0.5</v>
      </c>
      <c r="D9563">
        <f t="shared" si="149"/>
        <v>0.45</v>
      </c>
      <c r="E9563" s="6">
        <v>0.45</v>
      </c>
      <c r="F9563" s="6"/>
    </row>
    <row r="9564" spans="1:6" x14ac:dyDescent="0.3">
      <c r="A9564" s="2" t="s">
        <v>9557</v>
      </c>
      <c r="B9564" s="2" t="s">
        <v>23048</v>
      </c>
      <c r="C9564" s="8">
        <v>53.2</v>
      </c>
      <c r="D9564">
        <f t="shared" si="149"/>
        <v>45.75</v>
      </c>
      <c r="E9564" s="6"/>
      <c r="F9564" s="6">
        <v>45.75</v>
      </c>
    </row>
    <row r="9565" spans="1:6" x14ac:dyDescent="0.3">
      <c r="A9565" s="3" t="s">
        <v>9558</v>
      </c>
      <c r="B9565" s="3" t="s">
        <v>23049</v>
      </c>
      <c r="C9565" s="9">
        <v>6</v>
      </c>
      <c r="D9565">
        <f t="shared" si="149"/>
        <v>5.4</v>
      </c>
      <c r="E9565" s="6"/>
      <c r="F9565" s="6">
        <v>5.4</v>
      </c>
    </row>
    <row r="9566" spans="1:6" x14ac:dyDescent="0.3">
      <c r="A9566" s="2" t="s">
        <v>9559</v>
      </c>
      <c r="B9566" s="2" t="s">
        <v>23050</v>
      </c>
      <c r="C9566" s="8">
        <v>23.1</v>
      </c>
      <c r="D9566">
        <f t="shared" si="149"/>
        <v>19.87</v>
      </c>
      <c r="E9566" s="6"/>
      <c r="F9566" s="6">
        <v>19.87</v>
      </c>
    </row>
    <row r="9567" spans="1:6" x14ac:dyDescent="0.3">
      <c r="A9567" s="3" t="s">
        <v>9560</v>
      </c>
      <c r="B9567" s="3" t="s">
        <v>23051</v>
      </c>
      <c r="C9567" s="9">
        <v>1.93</v>
      </c>
      <c r="D9567">
        <f t="shared" si="149"/>
        <v>1.66</v>
      </c>
      <c r="E9567" s="6">
        <v>1.66</v>
      </c>
      <c r="F9567" s="6"/>
    </row>
    <row r="9568" spans="1:6" x14ac:dyDescent="0.3">
      <c r="A9568" s="2" t="s">
        <v>9561</v>
      </c>
      <c r="B9568" s="2" t="s">
        <v>23052</v>
      </c>
      <c r="C9568" s="8">
        <v>9</v>
      </c>
      <c r="D9568">
        <f t="shared" si="149"/>
        <v>8.1</v>
      </c>
      <c r="E9568" s="6"/>
      <c r="F9568" s="6">
        <v>8.1</v>
      </c>
    </row>
    <row r="9569" spans="1:6" x14ac:dyDescent="0.3">
      <c r="A9569" s="3" t="s">
        <v>9562</v>
      </c>
      <c r="B9569" s="3" t="s">
        <v>23053</v>
      </c>
      <c r="C9569" s="9">
        <v>9</v>
      </c>
      <c r="D9569">
        <f t="shared" si="149"/>
        <v>8.1</v>
      </c>
      <c r="E9569" s="6">
        <v>8.1</v>
      </c>
      <c r="F9569" s="6"/>
    </row>
    <row r="9570" spans="1:6" x14ac:dyDescent="0.3">
      <c r="A9570" s="2" t="s">
        <v>9563</v>
      </c>
      <c r="B9570" s="2" t="s">
        <v>23054</v>
      </c>
      <c r="C9570" s="8">
        <v>34.65</v>
      </c>
      <c r="D9570">
        <f t="shared" si="149"/>
        <v>29.8</v>
      </c>
      <c r="E9570" s="6"/>
      <c r="F9570" s="6">
        <v>29.8</v>
      </c>
    </row>
    <row r="9571" spans="1:6" x14ac:dyDescent="0.3">
      <c r="A9571" s="3" t="s">
        <v>9564</v>
      </c>
      <c r="B9571" s="3" t="s">
        <v>23055</v>
      </c>
      <c r="C9571" s="9">
        <v>12</v>
      </c>
      <c r="D9571">
        <f t="shared" si="149"/>
        <v>10.8</v>
      </c>
      <c r="E9571" s="6">
        <v>10.8</v>
      </c>
      <c r="F9571" s="6"/>
    </row>
    <row r="9572" spans="1:6" x14ac:dyDescent="0.3">
      <c r="A9572" s="2" t="s">
        <v>9565</v>
      </c>
      <c r="B9572" s="2" t="s">
        <v>23056</v>
      </c>
      <c r="C9572" s="8">
        <v>1.65</v>
      </c>
      <c r="D9572">
        <f t="shared" si="149"/>
        <v>1.42</v>
      </c>
      <c r="E9572" s="6">
        <v>1.42</v>
      </c>
      <c r="F9572" s="6"/>
    </row>
    <row r="9573" spans="1:6" x14ac:dyDescent="0.3">
      <c r="A9573" s="3" t="s">
        <v>9566</v>
      </c>
      <c r="B9573" s="3" t="s">
        <v>23057</v>
      </c>
      <c r="C9573" s="9">
        <v>46.2</v>
      </c>
      <c r="D9573">
        <f t="shared" si="149"/>
        <v>39.729999999999997</v>
      </c>
      <c r="E9573" s="6"/>
      <c r="F9573" s="6">
        <v>39.729999999999997</v>
      </c>
    </row>
    <row r="9574" spans="1:6" x14ac:dyDescent="0.3">
      <c r="A9574" s="2" t="s">
        <v>9567</v>
      </c>
      <c r="B9574" s="2" t="s">
        <v>23058</v>
      </c>
      <c r="C9574" s="8">
        <v>1</v>
      </c>
      <c r="D9574">
        <f t="shared" si="149"/>
        <v>0.9</v>
      </c>
      <c r="E9574" s="6">
        <v>0.9</v>
      </c>
      <c r="F9574" s="6"/>
    </row>
    <row r="9575" spans="1:6" x14ac:dyDescent="0.3">
      <c r="A9575" s="3" t="s">
        <v>9568</v>
      </c>
      <c r="B9575" s="3" t="s">
        <v>23059</v>
      </c>
      <c r="C9575" s="9">
        <v>12</v>
      </c>
      <c r="D9575">
        <f t="shared" si="149"/>
        <v>10.8</v>
      </c>
      <c r="E9575" s="6"/>
      <c r="F9575" s="6">
        <v>10.8</v>
      </c>
    </row>
    <row r="9576" spans="1:6" x14ac:dyDescent="0.3">
      <c r="A9576" s="2" t="s">
        <v>9569</v>
      </c>
      <c r="B9576" s="2" t="s">
        <v>23060</v>
      </c>
      <c r="C9576" s="8">
        <v>12</v>
      </c>
      <c r="D9576">
        <f t="shared" si="149"/>
        <v>10.8</v>
      </c>
      <c r="E9576" s="6">
        <v>10.8</v>
      </c>
      <c r="F9576" s="6"/>
    </row>
    <row r="9577" spans="1:6" x14ac:dyDescent="0.3">
      <c r="A9577" s="3" t="s">
        <v>9570</v>
      </c>
      <c r="B9577" s="3" t="s">
        <v>23061</v>
      </c>
      <c r="C9577" s="9">
        <v>18</v>
      </c>
      <c r="D9577">
        <f t="shared" si="149"/>
        <v>16.2</v>
      </c>
      <c r="E9577" s="6">
        <v>16.2</v>
      </c>
      <c r="F9577" s="6"/>
    </row>
    <row r="9578" spans="1:6" x14ac:dyDescent="0.3">
      <c r="A9578" s="2" t="s">
        <v>9571</v>
      </c>
      <c r="B9578" s="2" t="s">
        <v>23062</v>
      </c>
      <c r="C9578" s="8">
        <v>12</v>
      </c>
      <c r="D9578">
        <f t="shared" si="149"/>
        <v>10.8</v>
      </c>
      <c r="E9578" s="6"/>
      <c r="F9578" s="6">
        <v>10.8</v>
      </c>
    </row>
    <row r="9579" spans="1:6" x14ac:dyDescent="0.3">
      <c r="A9579" s="3" t="s">
        <v>9572</v>
      </c>
      <c r="B9579" s="3" t="s">
        <v>23063</v>
      </c>
      <c r="C9579" s="9">
        <v>18</v>
      </c>
      <c r="D9579">
        <f t="shared" si="149"/>
        <v>16.2</v>
      </c>
      <c r="E9579" s="6"/>
      <c r="F9579" s="6">
        <v>16.2</v>
      </c>
    </row>
    <row r="9580" spans="1:6" x14ac:dyDescent="0.3">
      <c r="A9580" s="2" t="s">
        <v>9573</v>
      </c>
      <c r="B9580" s="2" t="s">
        <v>23064</v>
      </c>
      <c r="C9580" s="8">
        <v>24</v>
      </c>
      <c r="D9580">
        <f t="shared" si="149"/>
        <v>21.6</v>
      </c>
      <c r="E9580" s="6"/>
      <c r="F9580" s="6">
        <v>21.6</v>
      </c>
    </row>
    <row r="9581" spans="1:6" x14ac:dyDescent="0.3">
      <c r="A9581" s="3" t="s">
        <v>9574</v>
      </c>
      <c r="B9581" s="3" t="s">
        <v>23065</v>
      </c>
      <c r="C9581" s="9">
        <v>24</v>
      </c>
      <c r="D9581">
        <f t="shared" si="149"/>
        <v>21.6</v>
      </c>
      <c r="E9581" s="6">
        <v>21.6</v>
      </c>
      <c r="F9581" s="6"/>
    </row>
    <row r="9582" spans="1:6" x14ac:dyDescent="0.3">
      <c r="A9582" s="2" t="s">
        <v>9575</v>
      </c>
      <c r="B9582" s="2" t="s">
        <v>23066</v>
      </c>
      <c r="C9582" s="8">
        <v>1.9</v>
      </c>
      <c r="D9582">
        <f t="shared" si="149"/>
        <v>1.63</v>
      </c>
      <c r="E9582" s="6">
        <v>1.63</v>
      </c>
      <c r="F9582" s="6"/>
    </row>
    <row r="9583" spans="1:6" x14ac:dyDescent="0.3">
      <c r="A9583" s="3" t="s">
        <v>9576</v>
      </c>
      <c r="B9583" s="3" t="s">
        <v>23067</v>
      </c>
      <c r="C9583" s="9">
        <v>23</v>
      </c>
      <c r="D9583">
        <f t="shared" si="149"/>
        <v>19.78</v>
      </c>
      <c r="E9583" s="6"/>
      <c r="F9583" s="6">
        <v>19.78</v>
      </c>
    </row>
    <row r="9584" spans="1:6" x14ac:dyDescent="0.3">
      <c r="A9584" s="2" t="s">
        <v>9577</v>
      </c>
      <c r="B9584" s="2" t="s">
        <v>23068</v>
      </c>
      <c r="C9584" s="8">
        <v>23</v>
      </c>
      <c r="D9584">
        <f t="shared" si="149"/>
        <v>19.78</v>
      </c>
      <c r="E9584" s="6">
        <v>19.78</v>
      </c>
      <c r="F9584" s="6"/>
    </row>
    <row r="9585" spans="1:6" x14ac:dyDescent="0.3">
      <c r="A9585" s="3" t="s">
        <v>9578</v>
      </c>
      <c r="B9585" s="3" t="s">
        <v>23069</v>
      </c>
      <c r="C9585" s="9">
        <v>34.5</v>
      </c>
      <c r="D9585">
        <f t="shared" si="149"/>
        <v>29.67</v>
      </c>
      <c r="E9585" s="6">
        <v>29.67</v>
      </c>
      <c r="F9585" s="6"/>
    </row>
    <row r="9586" spans="1:6" x14ac:dyDescent="0.3">
      <c r="A9586" s="2" t="s">
        <v>9579</v>
      </c>
      <c r="B9586" s="2" t="s">
        <v>23070</v>
      </c>
      <c r="C9586" s="8">
        <v>46</v>
      </c>
      <c r="D9586">
        <f t="shared" si="149"/>
        <v>39.56</v>
      </c>
      <c r="E9586" s="6">
        <v>39.56</v>
      </c>
      <c r="F9586" s="6"/>
    </row>
    <row r="9587" spans="1:6" x14ac:dyDescent="0.3">
      <c r="A9587" s="3" t="s">
        <v>9580</v>
      </c>
      <c r="B9587" s="3" t="s">
        <v>23071</v>
      </c>
      <c r="C9587" s="9">
        <v>34.5</v>
      </c>
      <c r="D9587">
        <f t="shared" si="149"/>
        <v>29.67</v>
      </c>
      <c r="E9587" s="6"/>
      <c r="F9587" s="6">
        <v>29.67</v>
      </c>
    </row>
    <row r="9588" spans="1:6" x14ac:dyDescent="0.3">
      <c r="A9588" s="2" t="s">
        <v>9581</v>
      </c>
      <c r="B9588" s="2" t="s">
        <v>23072</v>
      </c>
      <c r="C9588" s="8">
        <v>46</v>
      </c>
      <c r="D9588">
        <f t="shared" si="149"/>
        <v>39.56</v>
      </c>
      <c r="E9588" s="6"/>
      <c r="F9588" s="6">
        <v>39.56</v>
      </c>
    </row>
    <row r="9589" spans="1:6" x14ac:dyDescent="0.3">
      <c r="A9589" s="3" t="s">
        <v>9582</v>
      </c>
      <c r="B9589" s="3" t="s">
        <v>23073</v>
      </c>
      <c r="C9589" s="9">
        <v>38</v>
      </c>
      <c r="D9589">
        <f t="shared" si="149"/>
        <v>32.68</v>
      </c>
      <c r="E9589" s="6">
        <v>32.68</v>
      </c>
      <c r="F9589" s="6"/>
    </row>
    <row r="9590" spans="1:6" x14ac:dyDescent="0.3">
      <c r="A9590" s="2" t="s">
        <v>9583</v>
      </c>
      <c r="B9590" s="2" t="s">
        <v>23074</v>
      </c>
      <c r="C9590" s="8">
        <v>3.15</v>
      </c>
      <c r="D9590">
        <f t="shared" si="149"/>
        <v>2.71</v>
      </c>
      <c r="E9590" s="6">
        <v>2.71</v>
      </c>
      <c r="F9590" s="6"/>
    </row>
    <row r="9591" spans="1:6" x14ac:dyDescent="0.3">
      <c r="A9591" s="3" t="s">
        <v>9584</v>
      </c>
      <c r="B9591" s="3" t="s">
        <v>23075</v>
      </c>
      <c r="C9591" s="9">
        <v>38</v>
      </c>
      <c r="D9591">
        <f t="shared" si="149"/>
        <v>32.68</v>
      </c>
      <c r="E9591" s="6"/>
      <c r="F9591" s="6">
        <v>32.68</v>
      </c>
    </row>
    <row r="9592" spans="1:6" x14ac:dyDescent="0.3">
      <c r="A9592" s="2" t="s">
        <v>9585</v>
      </c>
      <c r="B9592" s="2" t="s">
        <v>23076</v>
      </c>
      <c r="C9592" s="8">
        <v>57</v>
      </c>
      <c r="D9592">
        <f t="shared" si="149"/>
        <v>49.02</v>
      </c>
      <c r="E9592" s="6"/>
      <c r="F9592" s="6">
        <v>49.02</v>
      </c>
    </row>
    <row r="9593" spans="1:6" x14ac:dyDescent="0.3">
      <c r="A9593" s="3" t="s">
        <v>9586</v>
      </c>
      <c r="B9593" s="3" t="s">
        <v>23077</v>
      </c>
      <c r="C9593" s="9">
        <v>57</v>
      </c>
      <c r="D9593">
        <f t="shared" si="149"/>
        <v>49.02</v>
      </c>
      <c r="E9593" s="6">
        <v>49.02</v>
      </c>
      <c r="F9593" s="6"/>
    </row>
    <row r="9594" spans="1:6" x14ac:dyDescent="0.3">
      <c r="A9594" s="2" t="s">
        <v>9587</v>
      </c>
      <c r="B9594" s="2" t="s">
        <v>23078</v>
      </c>
      <c r="C9594" s="8">
        <v>76</v>
      </c>
      <c r="D9594">
        <f t="shared" si="149"/>
        <v>65.36</v>
      </c>
      <c r="E9594" s="6">
        <v>65.36</v>
      </c>
      <c r="F9594" s="6"/>
    </row>
    <row r="9595" spans="1:6" x14ac:dyDescent="0.3">
      <c r="A9595" s="3" t="s">
        <v>9588</v>
      </c>
      <c r="B9595" s="3" t="s">
        <v>23079</v>
      </c>
      <c r="C9595" s="9">
        <v>76</v>
      </c>
      <c r="D9595">
        <f t="shared" si="149"/>
        <v>65.36</v>
      </c>
      <c r="E9595" s="6"/>
      <c r="F9595" s="6">
        <v>65.36</v>
      </c>
    </row>
    <row r="9596" spans="1:6" x14ac:dyDescent="0.3">
      <c r="A9596" s="2" t="s">
        <v>9589</v>
      </c>
      <c r="B9596" s="2" t="s">
        <v>23080</v>
      </c>
      <c r="C9596" s="8">
        <v>1.93</v>
      </c>
      <c r="D9596">
        <f t="shared" si="149"/>
        <v>1.74</v>
      </c>
      <c r="E9596" s="6">
        <v>1.74</v>
      </c>
      <c r="F9596" s="6"/>
    </row>
    <row r="9597" spans="1:6" x14ac:dyDescent="0.3">
      <c r="A9597" s="3" t="s">
        <v>9590</v>
      </c>
      <c r="B9597" s="3" t="s">
        <v>23081</v>
      </c>
      <c r="C9597" s="9">
        <v>1.1499999999999999</v>
      </c>
      <c r="D9597">
        <f t="shared" si="149"/>
        <v>1.04</v>
      </c>
      <c r="E9597" s="6">
        <v>1.04</v>
      </c>
      <c r="F9597" s="6"/>
    </row>
    <row r="9598" spans="1:6" x14ac:dyDescent="0.3">
      <c r="A9598" s="2" t="s">
        <v>9591</v>
      </c>
      <c r="B9598" s="2" t="s">
        <v>23082</v>
      </c>
      <c r="C9598" s="8">
        <v>1.69</v>
      </c>
      <c r="D9598">
        <f t="shared" si="149"/>
        <v>1.52</v>
      </c>
      <c r="E9598" s="6">
        <v>1.52</v>
      </c>
      <c r="F9598" s="6"/>
    </row>
    <row r="9599" spans="1:6" x14ac:dyDescent="0.3">
      <c r="A9599" s="3" t="s">
        <v>9592</v>
      </c>
      <c r="B9599" s="3" t="s">
        <v>23083</v>
      </c>
      <c r="C9599" s="9">
        <v>1.35</v>
      </c>
      <c r="D9599">
        <f t="shared" si="149"/>
        <v>1.22</v>
      </c>
      <c r="E9599" s="6">
        <v>1.22</v>
      </c>
      <c r="F9599" s="6"/>
    </row>
    <row r="9600" spans="1:6" x14ac:dyDescent="0.3">
      <c r="A9600" s="2" t="s">
        <v>9593</v>
      </c>
      <c r="B9600" s="2" t="s">
        <v>23084</v>
      </c>
      <c r="C9600" s="8">
        <v>1</v>
      </c>
      <c r="D9600">
        <f t="shared" si="149"/>
        <v>0.9</v>
      </c>
      <c r="E9600" s="6">
        <v>0.9</v>
      </c>
      <c r="F9600" s="6"/>
    </row>
    <row r="9601" spans="1:6" x14ac:dyDescent="0.3">
      <c r="A9601" s="3" t="s">
        <v>9594</v>
      </c>
      <c r="B9601" s="3" t="s">
        <v>23085</v>
      </c>
      <c r="C9601" s="9">
        <v>1.2</v>
      </c>
      <c r="D9601">
        <f t="shared" si="149"/>
        <v>1.08</v>
      </c>
      <c r="E9601" s="6">
        <v>1.08</v>
      </c>
      <c r="F9601" s="6"/>
    </row>
    <row r="9602" spans="1:6" x14ac:dyDescent="0.3">
      <c r="A9602" s="2" t="s">
        <v>9595</v>
      </c>
      <c r="B9602" s="2" t="s">
        <v>23086</v>
      </c>
      <c r="C9602" s="8">
        <v>1.55</v>
      </c>
      <c r="D9602">
        <f t="shared" si="149"/>
        <v>1.4</v>
      </c>
      <c r="E9602" s="6">
        <v>1.4</v>
      </c>
      <c r="F9602" s="6"/>
    </row>
    <row r="9603" spans="1:6" x14ac:dyDescent="0.3">
      <c r="A9603" s="3" t="s">
        <v>9596</v>
      </c>
      <c r="B9603" s="3" t="s">
        <v>23087</v>
      </c>
      <c r="C9603" s="9">
        <v>0.95</v>
      </c>
      <c r="D9603">
        <f t="shared" si="149"/>
        <v>0.86</v>
      </c>
      <c r="E9603" s="6">
        <v>0.86</v>
      </c>
      <c r="F9603" s="6"/>
    </row>
    <row r="9604" spans="1:6" x14ac:dyDescent="0.3">
      <c r="A9604" s="2" t="s">
        <v>9597</v>
      </c>
      <c r="B9604" s="2" t="s">
        <v>23088</v>
      </c>
      <c r="C9604" s="8">
        <v>1.1000000000000001</v>
      </c>
      <c r="D9604">
        <f t="shared" si="149"/>
        <v>0.99</v>
      </c>
      <c r="E9604" s="6">
        <v>0.99</v>
      </c>
      <c r="F9604" s="6"/>
    </row>
    <row r="9605" spans="1:6" x14ac:dyDescent="0.3">
      <c r="A9605" s="3" t="s">
        <v>9598</v>
      </c>
      <c r="B9605" s="3" t="s">
        <v>23089</v>
      </c>
      <c r="C9605" s="9">
        <v>8.5</v>
      </c>
      <c r="D9605">
        <f t="shared" si="149"/>
        <v>7.31</v>
      </c>
      <c r="E9605" s="6">
        <v>7.31</v>
      </c>
      <c r="F9605" s="6"/>
    </row>
    <row r="9606" spans="1:6" x14ac:dyDescent="0.3">
      <c r="A9606" s="2" t="s">
        <v>9599</v>
      </c>
      <c r="B9606" s="2" t="s">
        <v>23090</v>
      </c>
      <c r="C9606" s="8">
        <v>5.96</v>
      </c>
      <c r="D9606">
        <f t="shared" si="149"/>
        <v>5.13</v>
      </c>
      <c r="E9606" s="6">
        <v>5.13</v>
      </c>
      <c r="F9606" s="6"/>
    </row>
    <row r="9607" spans="1:6" x14ac:dyDescent="0.3">
      <c r="A9607" s="3" t="s">
        <v>9600</v>
      </c>
      <c r="B9607" s="3" t="s">
        <v>23091</v>
      </c>
      <c r="C9607" s="9">
        <v>5.96</v>
      </c>
      <c r="D9607">
        <f t="shared" si="149"/>
        <v>5.13</v>
      </c>
      <c r="E9607" s="6">
        <v>5.13</v>
      </c>
      <c r="F9607" s="6"/>
    </row>
    <row r="9608" spans="1:6" x14ac:dyDescent="0.3">
      <c r="A9608" s="2" t="s">
        <v>9601</v>
      </c>
      <c r="B9608" s="2" t="s">
        <v>23092</v>
      </c>
      <c r="C9608" s="8">
        <v>93.5</v>
      </c>
      <c r="D9608">
        <f t="shared" si="149"/>
        <v>80.41</v>
      </c>
      <c r="E9608" s="6">
        <v>80.41</v>
      </c>
      <c r="F9608" s="6"/>
    </row>
    <row r="9609" spans="1:6" x14ac:dyDescent="0.3">
      <c r="A9609" s="3" t="s">
        <v>9602</v>
      </c>
      <c r="B9609" s="3" t="s">
        <v>23093</v>
      </c>
      <c r="C9609" s="9">
        <v>93.5</v>
      </c>
      <c r="D9609">
        <f t="shared" ref="D9609:D9672" si="150">SUM(E9609:F9609)</f>
        <v>80.41</v>
      </c>
      <c r="E9609" s="6"/>
      <c r="F9609" s="6">
        <v>80.41</v>
      </c>
    </row>
    <row r="9610" spans="1:6" x14ac:dyDescent="0.3">
      <c r="A9610" s="2" t="s">
        <v>9603</v>
      </c>
      <c r="B9610" s="2" t="s">
        <v>23094</v>
      </c>
      <c r="C9610" s="8">
        <v>37.4</v>
      </c>
      <c r="D9610">
        <f t="shared" si="150"/>
        <v>32.159999999999997</v>
      </c>
      <c r="E9610" s="6">
        <v>32.159999999999997</v>
      </c>
      <c r="F9610" s="6"/>
    </row>
    <row r="9611" spans="1:6" x14ac:dyDescent="0.3">
      <c r="A9611" s="3" t="s">
        <v>9604</v>
      </c>
      <c r="B9611" s="3" t="s">
        <v>23095</v>
      </c>
      <c r="C9611" s="9">
        <v>37.4</v>
      </c>
      <c r="D9611">
        <f t="shared" si="150"/>
        <v>32.159999999999997</v>
      </c>
      <c r="E9611" s="6"/>
      <c r="F9611" s="6">
        <v>32.159999999999997</v>
      </c>
    </row>
    <row r="9612" spans="1:6" x14ac:dyDescent="0.3">
      <c r="A9612" s="2" t="s">
        <v>9605</v>
      </c>
      <c r="B9612" s="2" t="s">
        <v>23096</v>
      </c>
      <c r="C9612" s="8">
        <v>65.459999999999994</v>
      </c>
      <c r="D9612">
        <f t="shared" si="150"/>
        <v>56.3</v>
      </c>
      <c r="E9612" s="6">
        <v>56.3</v>
      </c>
      <c r="F9612" s="6"/>
    </row>
    <row r="9613" spans="1:6" x14ac:dyDescent="0.3">
      <c r="A9613" s="3" t="s">
        <v>9606</v>
      </c>
      <c r="B9613" s="3" t="s">
        <v>23097</v>
      </c>
      <c r="C9613" s="9">
        <v>65.459999999999994</v>
      </c>
      <c r="D9613">
        <f t="shared" si="150"/>
        <v>56.3</v>
      </c>
      <c r="E9613" s="6"/>
      <c r="F9613" s="6">
        <v>56.3</v>
      </c>
    </row>
    <row r="9614" spans="1:6" x14ac:dyDescent="0.3">
      <c r="A9614" s="2" t="s">
        <v>9607</v>
      </c>
      <c r="B9614" s="2" t="s">
        <v>23098</v>
      </c>
      <c r="C9614" s="8">
        <v>140.26</v>
      </c>
      <c r="D9614">
        <f t="shared" si="150"/>
        <v>120.62</v>
      </c>
      <c r="E9614" s="6">
        <v>120.62</v>
      </c>
      <c r="F9614" s="6"/>
    </row>
    <row r="9615" spans="1:6" x14ac:dyDescent="0.3">
      <c r="A9615" s="3" t="s">
        <v>9608</v>
      </c>
      <c r="B9615" s="3" t="s">
        <v>23099</v>
      </c>
      <c r="C9615" s="9">
        <v>140.26</v>
      </c>
      <c r="D9615">
        <f t="shared" si="150"/>
        <v>120.62</v>
      </c>
      <c r="E9615" s="6"/>
      <c r="F9615" s="6">
        <v>120.62</v>
      </c>
    </row>
    <row r="9616" spans="1:6" x14ac:dyDescent="0.3">
      <c r="A9616" s="2" t="s">
        <v>9609</v>
      </c>
      <c r="B9616" s="2" t="s">
        <v>23100</v>
      </c>
      <c r="C9616" s="8">
        <v>56.1</v>
      </c>
      <c r="D9616">
        <f t="shared" si="150"/>
        <v>48.25</v>
      </c>
      <c r="E9616" s="6">
        <v>48.25</v>
      </c>
      <c r="F9616" s="6"/>
    </row>
    <row r="9617" spans="1:6" x14ac:dyDescent="0.3">
      <c r="A9617" s="3" t="s">
        <v>9610</v>
      </c>
      <c r="B9617" s="3" t="s">
        <v>23101</v>
      </c>
      <c r="C9617" s="9">
        <v>56.1</v>
      </c>
      <c r="D9617">
        <f t="shared" si="150"/>
        <v>48.25</v>
      </c>
      <c r="E9617" s="6"/>
      <c r="F9617" s="6">
        <v>48.25</v>
      </c>
    </row>
    <row r="9618" spans="1:6" x14ac:dyDescent="0.3">
      <c r="A9618" s="2" t="s">
        <v>9611</v>
      </c>
      <c r="B9618" s="2" t="s">
        <v>23102</v>
      </c>
      <c r="C9618" s="8">
        <v>90.3</v>
      </c>
      <c r="D9618">
        <f t="shared" si="150"/>
        <v>77.66</v>
      </c>
      <c r="E9618" s="6">
        <v>77.66</v>
      </c>
      <c r="F9618" s="6"/>
    </row>
    <row r="9619" spans="1:6" x14ac:dyDescent="0.3">
      <c r="A9619" s="3" t="s">
        <v>9612</v>
      </c>
      <c r="B9619" s="3" t="s">
        <v>23103</v>
      </c>
      <c r="C9619" s="9">
        <v>98.18</v>
      </c>
      <c r="D9619">
        <f t="shared" si="150"/>
        <v>84.43</v>
      </c>
      <c r="E9619" s="6">
        <v>84.43</v>
      </c>
      <c r="F9619" s="6"/>
    </row>
    <row r="9620" spans="1:6" x14ac:dyDescent="0.3">
      <c r="A9620" s="2" t="s">
        <v>9613</v>
      </c>
      <c r="B9620" s="2" t="s">
        <v>23104</v>
      </c>
      <c r="C9620" s="8">
        <v>90.3</v>
      </c>
      <c r="D9620">
        <f t="shared" si="150"/>
        <v>77.66</v>
      </c>
      <c r="E9620" s="6"/>
      <c r="F9620" s="6">
        <v>77.66</v>
      </c>
    </row>
    <row r="9621" spans="1:6" x14ac:dyDescent="0.3">
      <c r="A9621" s="3" t="s">
        <v>9614</v>
      </c>
      <c r="B9621" s="3" t="s">
        <v>23105</v>
      </c>
      <c r="C9621" s="9">
        <v>98.18</v>
      </c>
      <c r="D9621">
        <f t="shared" si="150"/>
        <v>84.43</v>
      </c>
      <c r="E9621" s="6"/>
      <c r="F9621" s="6">
        <v>84.43</v>
      </c>
    </row>
    <row r="9622" spans="1:6" x14ac:dyDescent="0.3">
      <c r="A9622" s="2" t="s">
        <v>9615</v>
      </c>
      <c r="B9622" s="2" t="s">
        <v>23106</v>
      </c>
      <c r="C9622" s="8">
        <v>172</v>
      </c>
      <c r="D9622">
        <f t="shared" si="150"/>
        <v>147.91999999999999</v>
      </c>
      <c r="E9622" s="6">
        <v>147.91999999999999</v>
      </c>
      <c r="F9622" s="6"/>
    </row>
    <row r="9623" spans="1:6" x14ac:dyDescent="0.3">
      <c r="A9623" s="3" t="s">
        <v>9616</v>
      </c>
      <c r="B9623" s="3" t="s">
        <v>23107</v>
      </c>
      <c r="C9623" s="9">
        <v>187</v>
      </c>
      <c r="D9623">
        <f t="shared" si="150"/>
        <v>160.82</v>
      </c>
      <c r="E9623" s="6">
        <v>160.82</v>
      </c>
      <c r="F9623" s="6"/>
    </row>
    <row r="9624" spans="1:6" x14ac:dyDescent="0.3">
      <c r="A9624" s="2" t="s">
        <v>9617</v>
      </c>
      <c r="B9624" s="2" t="s">
        <v>23108</v>
      </c>
      <c r="C9624" s="8">
        <v>172</v>
      </c>
      <c r="D9624">
        <f t="shared" si="150"/>
        <v>147.91999999999999</v>
      </c>
      <c r="E9624" s="6"/>
      <c r="F9624" s="6">
        <v>147.91999999999999</v>
      </c>
    </row>
    <row r="9625" spans="1:6" x14ac:dyDescent="0.3">
      <c r="A9625" s="3" t="s">
        <v>9618</v>
      </c>
      <c r="B9625" s="3" t="s">
        <v>23109</v>
      </c>
      <c r="C9625" s="9">
        <v>187</v>
      </c>
      <c r="D9625">
        <f t="shared" si="150"/>
        <v>160.82</v>
      </c>
      <c r="E9625" s="6"/>
      <c r="F9625" s="6">
        <v>160.82</v>
      </c>
    </row>
    <row r="9626" spans="1:6" x14ac:dyDescent="0.3">
      <c r="A9626" s="2" t="s">
        <v>9619</v>
      </c>
      <c r="B9626" s="2" t="s">
        <v>23110</v>
      </c>
      <c r="C9626" s="8">
        <v>68.8</v>
      </c>
      <c r="D9626">
        <f t="shared" si="150"/>
        <v>59.17</v>
      </c>
      <c r="E9626" s="6">
        <v>59.17</v>
      </c>
      <c r="F9626" s="6"/>
    </row>
    <row r="9627" spans="1:6" x14ac:dyDescent="0.3">
      <c r="A9627" s="3" t="s">
        <v>9620</v>
      </c>
      <c r="B9627" s="3" t="s">
        <v>23111</v>
      </c>
      <c r="C9627" s="9">
        <v>74.8</v>
      </c>
      <c r="D9627">
        <f t="shared" si="150"/>
        <v>64.33</v>
      </c>
      <c r="E9627" s="6">
        <v>64.33</v>
      </c>
      <c r="F9627" s="6"/>
    </row>
    <row r="9628" spans="1:6" x14ac:dyDescent="0.3">
      <c r="A9628" s="2" t="s">
        <v>9621</v>
      </c>
      <c r="B9628" s="2" t="s">
        <v>23112</v>
      </c>
      <c r="C9628" s="8">
        <v>68.8</v>
      </c>
      <c r="D9628">
        <f t="shared" si="150"/>
        <v>59.17</v>
      </c>
      <c r="E9628" s="6"/>
      <c r="F9628" s="6">
        <v>59.17</v>
      </c>
    </row>
    <row r="9629" spans="1:6" x14ac:dyDescent="0.3">
      <c r="A9629" s="3" t="s">
        <v>9622</v>
      </c>
      <c r="B9629" s="3" t="s">
        <v>23113</v>
      </c>
      <c r="C9629" s="9">
        <v>74.8</v>
      </c>
      <c r="D9629">
        <f t="shared" si="150"/>
        <v>64.33</v>
      </c>
      <c r="E9629" s="6"/>
      <c r="F9629" s="6">
        <v>64.33</v>
      </c>
    </row>
    <row r="9630" spans="1:6" x14ac:dyDescent="0.3">
      <c r="A9630" s="2" t="s">
        <v>9623</v>
      </c>
      <c r="B9630" s="2" t="s">
        <v>23114</v>
      </c>
      <c r="C9630" s="8">
        <v>130.9</v>
      </c>
      <c r="D9630">
        <f t="shared" si="150"/>
        <v>112.57</v>
      </c>
      <c r="E9630" s="6">
        <v>112.57</v>
      </c>
      <c r="F9630" s="6"/>
    </row>
    <row r="9631" spans="1:6" x14ac:dyDescent="0.3">
      <c r="A9631" s="3" t="s">
        <v>9624</v>
      </c>
      <c r="B9631" s="3" t="s">
        <v>23115</v>
      </c>
      <c r="C9631" s="9">
        <v>120.4</v>
      </c>
      <c r="D9631">
        <f t="shared" si="150"/>
        <v>103.54</v>
      </c>
      <c r="E9631" s="6">
        <v>103.54</v>
      </c>
      <c r="F9631" s="6"/>
    </row>
    <row r="9632" spans="1:6" x14ac:dyDescent="0.3">
      <c r="A9632" s="2" t="s">
        <v>9625</v>
      </c>
      <c r="B9632" s="2" t="s">
        <v>23116</v>
      </c>
      <c r="C9632" s="8">
        <v>120.4</v>
      </c>
      <c r="D9632">
        <f t="shared" si="150"/>
        <v>103.54</v>
      </c>
      <c r="E9632" s="6"/>
      <c r="F9632" s="6">
        <v>103.54</v>
      </c>
    </row>
    <row r="9633" spans="1:6" x14ac:dyDescent="0.3">
      <c r="A9633" s="3" t="s">
        <v>9626</v>
      </c>
      <c r="B9633" s="3" t="s">
        <v>23117</v>
      </c>
      <c r="C9633" s="9">
        <v>130.9</v>
      </c>
      <c r="D9633">
        <f t="shared" si="150"/>
        <v>112.57</v>
      </c>
      <c r="E9633" s="6"/>
      <c r="F9633" s="6">
        <v>112.57</v>
      </c>
    </row>
    <row r="9634" spans="1:6" x14ac:dyDescent="0.3">
      <c r="A9634" s="2" t="s">
        <v>9627</v>
      </c>
      <c r="B9634" s="2" t="s">
        <v>23118</v>
      </c>
      <c r="C9634" s="8">
        <v>7.14</v>
      </c>
      <c r="D9634">
        <f t="shared" si="150"/>
        <v>6.14</v>
      </c>
      <c r="E9634" s="6">
        <v>6.14</v>
      </c>
      <c r="F9634" s="6"/>
    </row>
    <row r="9635" spans="1:6" x14ac:dyDescent="0.3">
      <c r="A9635" s="3" t="s">
        <v>9628</v>
      </c>
      <c r="B9635" s="3" t="s">
        <v>23119</v>
      </c>
      <c r="C9635" s="9">
        <v>7.82</v>
      </c>
      <c r="D9635">
        <f t="shared" si="150"/>
        <v>6.73</v>
      </c>
      <c r="E9635" s="6">
        <v>6.73</v>
      </c>
      <c r="F9635" s="6"/>
    </row>
    <row r="9636" spans="1:6" x14ac:dyDescent="0.3">
      <c r="A9636" s="2" t="s">
        <v>9629</v>
      </c>
      <c r="B9636" s="2" t="s">
        <v>23120</v>
      </c>
      <c r="C9636" s="8">
        <v>2.86</v>
      </c>
      <c r="D9636">
        <f t="shared" si="150"/>
        <v>2.46</v>
      </c>
      <c r="E9636" s="6">
        <v>2.46</v>
      </c>
      <c r="F9636" s="6"/>
    </row>
    <row r="9637" spans="1:6" x14ac:dyDescent="0.3">
      <c r="A9637" s="3" t="s">
        <v>9630</v>
      </c>
      <c r="B9637" s="3" t="s">
        <v>23121</v>
      </c>
      <c r="C9637" s="9">
        <v>3.14</v>
      </c>
      <c r="D9637">
        <f t="shared" si="150"/>
        <v>2.7</v>
      </c>
      <c r="E9637" s="6">
        <v>2.7</v>
      </c>
      <c r="F9637" s="6"/>
    </row>
    <row r="9638" spans="1:6" x14ac:dyDescent="0.3">
      <c r="A9638" s="2" t="s">
        <v>9631</v>
      </c>
      <c r="B9638" s="2" t="s">
        <v>23122</v>
      </c>
      <c r="C9638" s="8">
        <v>5</v>
      </c>
      <c r="D9638">
        <f t="shared" si="150"/>
        <v>4.3</v>
      </c>
      <c r="E9638" s="6">
        <v>4.3</v>
      </c>
      <c r="F9638" s="6"/>
    </row>
    <row r="9639" spans="1:6" x14ac:dyDescent="0.3">
      <c r="A9639" s="3" t="s">
        <v>9632</v>
      </c>
      <c r="B9639" s="3" t="s">
        <v>23123</v>
      </c>
      <c r="C9639" s="9">
        <v>5.48</v>
      </c>
      <c r="D9639">
        <f t="shared" si="150"/>
        <v>4.71</v>
      </c>
      <c r="E9639" s="6">
        <v>4.71</v>
      </c>
      <c r="F9639" s="6"/>
    </row>
    <row r="9640" spans="1:6" x14ac:dyDescent="0.3">
      <c r="A9640" s="2" t="s">
        <v>9633</v>
      </c>
      <c r="B9640" s="2" t="s">
        <v>23124</v>
      </c>
      <c r="C9640" s="8">
        <v>78.5</v>
      </c>
      <c r="D9640">
        <f t="shared" si="150"/>
        <v>67.510000000000005</v>
      </c>
      <c r="E9640" s="6">
        <v>67.510000000000005</v>
      </c>
      <c r="F9640" s="6"/>
    </row>
    <row r="9641" spans="1:6" x14ac:dyDescent="0.3">
      <c r="A9641" s="3" t="s">
        <v>9634</v>
      </c>
      <c r="B9641" s="3" t="s">
        <v>23125</v>
      </c>
      <c r="C9641" s="9">
        <v>86</v>
      </c>
      <c r="D9641">
        <f t="shared" si="150"/>
        <v>73.959999999999994</v>
      </c>
      <c r="E9641" s="6">
        <v>73.959999999999994</v>
      </c>
      <c r="F9641" s="6"/>
    </row>
    <row r="9642" spans="1:6" x14ac:dyDescent="0.3">
      <c r="A9642" s="2" t="s">
        <v>9635</v>
      </c>
      <c r="B9642" s="2" t="s">
        <v>23126</v>
      </c>
      <c r="C9642" s="8">
        <v>78.5</v>
      </c>
      <c r="D9642">
        <f t="shared" si="150"/>
        <v>67.510000000000005</v>
      </c>
      <c r="E9642" s="6"/>
      <c r="F9642" s="6">
        <v>67.510000000000005</v>
      </c>
    </row>
    <row r="9643" spans="1:6" x14ac:dyDescent="0.3">
      <c r="A9643" s="3" t="s">
        <v>9636</v>
      </c>
      <c r="B9643" s="3" t="s">
        <v>23127</v>
      </c>
      <c r="C9643" s="9">
        <v>86</v>
      </c>
      <c r="D9643">
        <f t="shared" si="150"/>
        <v>73.959999999999994</v>
      </c>
      <c r="E9643" s="6"/>
      <c r="F9643" s="6">
        <v>73.959999999999994</v>
      </c>
    </row>
    <row r="9644" spans="1:6" x14ac:dyDescent="0.3">
      <c r="A9644" s="2" t="s">
        <v>9637</v>
      </c>
      <c r="B9644" s="2" t="s">
        <v>23128</v>
      </c>
      <c r="C9644" s="8">
        <v>31.4</v>
      </c>
      <c r="D9644">
        <f t="shared" si="150"/>
        <v>27</v>
      </c>
      <c r="E9644" s="6">
        <v>27</v>
      </c>
      <c r="F9644" s="6"/>
    </row>
    <row r="9645" spans="1:6" x14ac:dyDescent="0.3">
      <c r="A9645" s="3" t="s">
        <v>9638</v>
      </c>
      <c r="B9645" s="3" t="s">
        <v>23129</v>
      </c>
      <c r="C9645" s="9">
        <v>34.4</v>
      </c>
      <c r="D9645">
        <f t="shared" si="150"/>
        <v>29.58</v>
      </c>
      <c r="E9645" s="6">
        <v>29.58</v>
      </c>
      <c r="F9645" s="6"/>
    </row>
    <row r="9646" spans="1:6" x14ac:dyDescent="0.3">
      <c r="A9646" s="2" t="s">
        <v>9639</v>
      </c>
      <c r="B9646" s="2" t="s">
        <v>23130</v>
      </c>
      <c r="C9646" s="8">
        <v>31.4</v>
      </c>
      <c r="D9646">
        <f t="shared" si="150"/>
        <v>27</v>
      </c>
      <c r="E9646" s="6"/>
      <c r="F9646" s="6">
        <v>27</v>
      </c>
    </row>
    <row r="9647" spans="1:6" x14ac:dyDescent="0.3">
      <c r="A9647" s="3" t="s">
        <v>9640</v>
      </c>
      <c r="B9647" s="3" t="s">
        <v>23131</v>
      </c>
      <c r="C9647" s="9">
        <v>34.4</v>
      </c>
      <c r="D9647">
        <f t="shared" si="150"/>
        <v>29.58</v>
      </c>
      <c r="E9647" s="6"/>
      <c r="F9647" s="6">
        <v>29.58</v>
      </c>
    </row>
    <row r="9648" spans="1:6" x14ac:dyDescent="0.3">
      <c r="A9648" s="2" t="s">
        <v>9641</v>
      </c>
      <c r="B9648" s="2" t="s">
        <v>23132</v>
      </c>
      <c r="C9648" s="8">
        <v>54.96</v>
      </c>
      <c r="D9648">
        <f t="shared" si="150"/>
        <v>47.27</v>
      </c>
      <c r="E9648" s="6">
        <v>47.27</v>
      </c>
      <c r="F9648" s="6"/>
    </row>
    <row r="9649" spans="1:6" x14ac:dyDescent="0.3">
      <c r="A9649" s="3" t="s">
        <v>9642</v>
      </c>
      <c r="B9649" s="3" t="s">
        <v>23133</v>
      </c>
      <c r="C9649" s="9">
        <v>60.2</v>
      </c>
      <c r="D9649">
        <f t="shared" si="150"/>
        <v>51.77</v>
      </c>
      <c r="E9649" s="6">
        <v>51.77</v>
      </c>
      <c r="F9649" s="6"/>
    </row>
    <row r="9650" spans="1:6" x14ac:dyDescent="0.3">
      <c r="A9650" s="2" t="s">
        <v>9643</v>
      </c>
      <c r="B9650" s="2" t="s">
        <v>23134</v>
      </c>
      <c r="C9650" s="8">
        <v>54.96</v>
      </c>
      <c r="D9650">
        <f t="shared" si="150"/>
        <v>47.27</v>
      </c>
      <c r="E9650" s="6"/>
      <c r="F9650" s="6">
        <v>47.27</v>
      </c>
    </row>
    <row r="9651" spans="1:6" x14ac:dyDescent="0.3">
      <c r="A9651" s="3" t="s">
        <v>9644</v>
      </c>
      <c r="B9651" s="3" t="s">
        <v>23135</v>
      </c>
      <c r="C9651" s="9">
        <v>60.2</v>
      </c>
      <c r="D9651">
        <f t="shared" si="150"/>
        <v>51.77</v>
      </c>
      <c r="E9651" s="6"/>
      <c r="F9651" s="6">
        <v>51.77</v>
      </c>
    </row>
    <row r="9652" spans="1:6" x14ac:dyDescent="0.3">
      <c r="A9652" s="2" t="s">
        <v>9645</v>
      </c>
      <c r="B9652" s="2" t="s">
        <v>23136</v>
      </c>
      <c r="C9652" s="8">
        <v>117.76</v>
      </c>
      <c r="D9652">
        <f t="shared" si="150"/>
        <v>101.27</v>
      </c>
      <c r="E9652" s="6">
        <v>101.27</v>
      </c>
      <c r="F9652" s="6"/>
    </row>
    <row r="9653" spans="1:6" x14ac:dyDescent="0.3">
      <c r="A9653" s="3" t="s">
        <v>9646</v>
      </c>
      <c r="B9653" s="3" t="s">
        <v>23137</v>
      </c>
      <c r="C9653" s="9">
        <v>129</v>
      </c>
      <c r="D9653">
        <f t="shared" si="150"/>
        <v>110.94</v>
      </c>
      <c r="E9653" s="6">
        <v>110.94</v>
      </c>
      <c r="F9653" s="6"/>
    </row>
    <row r="9654" spans="1:6" x14ac:dyDescent="0.3">
      <c r="A9654" s="2" t="s">
        <v>9647</v>
      </c>
      <c r="B9654" s="2" t="s">
        <v>23138</v>
      </c>
      <c r="C9654" s="8">
        <v>117.76</v>
      </c>
      <c r="D9654">
        <f t="shared" si="150"/>
        <v>101.27</v>
      </c>
      <c r="E9654" s="6"/>
      <c r="F9654" s="6">
        <v>101.27</v>
      </c>
    </row>
    <row r="9655" spans="1:6" x14ac:dyDescent="0.3">
      <c r="A9655" s="3" t="s">
        <v>9648</v>
      </c>
      <c r="B9655" s="3" t="s">
        <v>23139</v>
      </c>
      <c r="C9655" s="9">
        <v>129</v>
      </c>
      <c r="D9655">
        <f t="shared" si="150"/>
        <v>110.94</v>
      </c>
      <c r="E9655" s="6"/>
      <c r="F9655" s="6">
        <v>110.94</v>
      </c>
    </row>
    <row r="9656" spans="1:6" x14ac:dyDescent="0.3">
      <c r="A9656" s="2" t="s">
        <v>9649</v>
      </c>
      <c r="B9656" s="2" t="s">
        <v>23140</v>
      </c>
      <c r="C9656" s="8">
        <v>47.1</v>
      </c>
      <c r="D9656">
        <f t="shared" si="150"/>
        <v>40.51</v>
      </c>
      <c r="E9656" s="6">
        <v>40.51</v>
      </c>
      <c r="F9656" s="6"/>
    </row>
    <row r="9657" spans="1:6" x14ac:dyDescent="0.3">
      <c r="A9657" s="3" t="s">
        <v>9650</v>
      </c>
      <c r="B9657" s="3" t="s">
        <v>23141</v>
      </c>
      <c r="C9657" s="9">
        <v>51.6</v>
      </c>
      <c r="D9657">
        <f t="shared" si="150"/>
        <v>44.38</v>
      </c>
      <c r="E9657" s="6">
        <v>44.38</v>
      </c>
      <c r="F9657" s="6"/>
    </row>
    <row r="9658" spans="1:6" x14ac:dyDescent="0.3">
      <c r="A9658" s="2" t="s">
        <v>9651</v>
      </c>
      <c r="B9658" s="2" t="s">
        <v>23142</v>
      </c>
      <c r="C9658" s="8">
        <v>47.1</v>
      </c>
      <c r="D9658">
        <f t="shared" si="150"/>
        <v>40.51</v>
      </c>
      <c r="E9658" s="6"/>
      <c r="F9658" s="6">
        <v>40.51</v>
      </c>
    </row>
    <row r="9659" spans="1:6" x14ac:dyDescent="0.3">
      <c r="A9659" s="3" t="s">
        <v>9652</v>
      </c>
      <c r="B9659" s="3" t="s">
        <v>23143</v>
      </c>
      <c r="C9659" s="9">
        <v>51.6</v>
      </c>
      <c r="D9659">
        <f t="shared" si="150"/>
        <v>44.38</v>
      </c>
      <c r="E9659" s="6"/>
      <c r="F9659" s="6">
        <v>44.38</v>
      </c>
    </row>
    <row r="9660" spans="1:6" x14ac:dyDescent="0.3">
      <c r="A9660" s="2" t="s">
        <v>9653</v>
      </c>
      <c r="B9660" s="2" t="s">
        <v>23144</v>
      </c>
      <c r="C9660" s="8">
        <v>82.42</v>
      </c>
      <c r="D9660">
        <f t="shared" si="150"/>
        <v>70.88</v>
      </c>
      <c r="E9660" s="6">
        <v>70.88</v>
      </c>
      <c r="F9660" s="6"/>
    </row>
    <row r="9661" spans="1:6" x14ac:dyDescent="0.3">
      <c r="A9661" s="3" t="s">
        <v>9654</v>
      </c>
      <c r="B9661" s="3" t="s">
        <v>23145</v>
      </c>
      <c r="C9661" s="9">
        <v>82.42</v>
      </c>
      <c r="D9661">
        <f t="shared" si="150"/>
        <v>70.88</v>
      </c>
      <c r="E9661" s="6"/>
      <c r="F9661" s="6">
        <v>70.88</v>
      </c>
    </row>
    <row r="9662" spans="1:6" x14ac:dyDescent="0.3">
      <c r="A9662" s="2" t="s">
        <v>9655</v>
      </c>
      <c r="B9662" s="2" t="s">
        <v>23146</v>
      </c>
      <c r="C9662" s="8">
        <v>157</v>
      </c>
      <c r="D9662">
        <f t="shared" si="150"/>
        <v>135.02000000000001</v>
      </c>
      <c r="E9662" s="6">
        <v>135.02000000000001</v>
      </c>
      <c r="F9662" s="6"/>
    </row>
    <row r="9663" spans="1:6" x14ac:dyDescent="0.3">
      <c r="A9663" s="3" t="s">
        <v>9656</v>
      </c>
      <c r="B9663" s="3" t="s">
        <v>23147</v>
      </c>
      <c r="C9663" s="9">
        <v>157</v>
      </c>
      <c r="D9663">
        <f t="shared" si="150"/>
        <v>135.02000000000001</v>
      </c>
      <c r="E9663" s="6"/>
      <c r="F9663" s="6">
        <v>135.02000000000001</v>
      </c>
    </row>
    <row r="9664" spans="1:6" x14ac:dyDescent="0.3">
      <c r="A9664" s="2" t="s">
        <v>9657</v>
      </c>
      <c r="B9664" s="2" t="s">
        <v>23148</v>
      </c>
      <c r="C9664" s="8">
        <v>62.8</v>
      </c>
      <c r="D9664">
        <f t="shared" si="150"/>
        <v>54.01</v>
      </c>
      <c r="E9664" s="6">
        <v>54.01</v>
      </c>
      <c r="F9664" s="6"/>
    </row>
    <row r="9665" spans="1:6" x14ac:dyDescent="0.3">
      <c r="A9665" s="3" t="s">
        <v>9658</v>
      </c>
      <c r="B9665" s="3" t="s">
        <v>23149</v>
      </c>
      <c r="C9665" s="9">
        <v>62.8</v>
      </c>
      <c r="D9665">
        <f t="shared" si="150"/>
        <v>54.01</v>
      </c>
      <c r="E9665" s="6"/>
      <c r="F9665" s="6">
        <v>54.01</v>
      </c>
    </row>
    <row r="9666" spans="1:6" x14ac:dyDescent="0.3">
      <c r="A9666" s="2" t="s">
        <v>9659</v>
      </c>
      <c r="B9666" s="2" t="s">
        <v>23150</v>
      </c>
      <c r="C9666" s="8">
        <v>109.9</v>
      </c>
      <c r="D9666">
        <f t="shared" si="150"/>
        <v>94.51</v>
      </c>
      <c r="E9666" s="6">
        <v>94.51</v>
      </c>
      <c r="F9666" s="6"/>
    </row>
    <row r="9667" spans="1:6" x14ac:dyDescent="0.3">
      <c r="A9667" s="3" t="s">
        <v>9660</v>
      </c>
      <c r="B9667" s="3" t="s">
        <v>23151</v>
      </c>
      <c r="C9667" s="9">
        <v>109.9</v>
      </c>
      <c r="D9667">
        <f t="shared" si="150"/>
        <v>94.51</v>
      </c>
      <c r="E9667" s="6"/>
      <c r="F9667" s="6">
        <v>94.51</v>
      </c>
    </row>
    <row r="9668" spans="1:6" x14ac:dyDescent="0.3">
      <c r="A9668" s="2" t="s">
        <v>9661</v>
      </c>
      <c r="B9668" s="2" t="s">
        <v>23152</v>
      </c>
      <c r="C9668" s="8">
        <v>6.46</v>
      </c>
      <c r="D9668">
        <f t="shared" si="150"/>
        <v>5.56</v>
      </c>
      <c r="E9668" s="6">
        <v>5.56</v>
      </c>
      <c r="F9668" s="6"/>
    </row>
    <row r="9669" spans="1:6" x14ac:dyDescent="0.3">
      <c r="A9669" s="3" t="s">
        <v>9662</v>
      </c>
      <c r="B9669" s="3" t="s">
        <v>23153</v>
      </c>
      <c r="C9669" s="9">
        <v>2.2999999999999998</v>
      </c>
      <c r="D9669">
        <f t="shared" si="150"/>
        <v>2.0699999999999998</v>
      </c>
      <c r="E9669" s="6">
        <v>2.0699999999999998</v>
      </c>
      <c r="F9669" s="6"/>
    </row>
    <row r="9670" spans="1:6" x14ac:dyDescent="0.3">
      <c r="A9670" s="2" t="s">
        <v>9663</v>
      </c>
      <c r="B9670" s="2" t="s">
        <v>23154</v>
      </c>
      <c r="C9670" s="8">
        <v>2.6</v>
      </c>
      <c r="D9670">
        <f t="shared" si="150"/>
        <v>2.2400000000000002</v>
      </c>
      <c r="E9670" s="6">
        <v>2.2400000000000002</v>
      </c>
      <c r="F9670" s="6"/>
    </row>
    <row r="9671" spans="1:6" x14ac:dyDescent="0.3">
      <c r="A9671" s="3" t="s">
        <v>9664</v>
      </c>
      <c r="B9671" s="3" t="s">
        <v>23155</v>
      </c>
      <c r="C9671" s="9">
        <v>4.0199999999999996</v>
      </c>
      <c r="D9671">
        <f t="shared" si="150"/>
        <v>3.62</v>
      </c>
      <c r="E9671" s="6">
        <v>3.62</v>
      </c>
      <c r="F9671" s="6"/>
    </row>
    <row r="9672" spans="1:6" x14ac:dyDescent="0.3">
      <c r="A9672" s="2" t="s">
        <v>9665</v>
      </c>
      <c r="B9672" s="2" t="s">
        <v>23156</v>
      </c>
      <c r="C9672" s="8">
        <v>4.5199999999999996</v>
      </c>
      <c r="D9672">
        <f t="shared" si="150"/>
        <v>3.89</v>
      </c>
      <c r="E9672" s="6">
        <v>3.89</v>
      </c>
      <c r="F9672" s="6"/>
    </row>
    <row r="9673" spans="1:6" x14ac:dyDescent="0.3">
      <c r="A9673" s="3" t="s">
        <v>9666</v>
      </c>
      <c r="B9673" s="3" t="s">
        <v>23157</v>
      </c>
      <c r="C9673" s="9">
        <v>63</v>
      </c>
      <c r="D9673">
        <f t="shared" ref="D9673:D9736" si="151">SUM(E9673:F9673)</f>
        <v>56.7</v>
      </c>
      <c r="E9673" s="6">
        <v>56.7</v>
      </c>
      <c r="F9673" s="6"/>
    </row>
    <row r="9674" spans="1:6" x14ac:dyDescent="0.3">
      <c r="A9674" s="2" t="s">
        <v>9667</v>
      </c>
      <c r="B9674" s="2" t="s">
        <v>23158</v>
      </c>
      <c r="C9674" s="8">
        <v>71</v>
      </c>
      <c r="D9674">
        <f t="shared" si="151"/>
        <v>61.06</v>
      </c>
      <c r="E9674" s="6">
        <v>61.06</v>
      </c>
      <c r="F9674" s="6"/>
    </row>
    <row r="9675" spans="1:6" x14ac:dyDescent="0.3">
      <c r="A9675" s="3" t="s">
        <v>9668</v>
      </c>
      <c r="B9675" s="3" t="s">
        <v>23159</v>
      </c>
      <c r="C9675" s="9">
        <v>63</v>
      </c>
      <c r="D9675">
        <f t="shared" si="151"/>
        <v>56.7</v>
      </c>
      <c r="E9675" s="6"/>
      <c r="F9675" s="6">
        <v>56.7</v>
      </c>
    </row>
    <row r="9676" spans="1:6" x14ac:dyDescent="0.3">
      <c r="A9676" s="2" t="s">
        <v>9669</v>
      </c>
      <c r="B9676" s="2" t="s">
        <v>23160</v>
      </c>
      <c r="C9676" s="8">
        <v>71</v>
      </c>
      <c r="D9676">
        <f t="shared" si="151"/>
        <v>61.06</v>
      </c>
      <c r="E9676" s="6"/>
      <c r="F9676" s="6">
        <v>61.06</v>
      </c>
    </row>
    <row r="9677" spans="1:6" x14ac:dyDescent="0.3">
      <c r="A9677" s="3" t="s">
        <v>9670</v>
      </c>
      <c r="B9677" s="3" t="s">
        <v>23161</v>
      </c>
      <c r="C9677" s="9">
        <v>25.2</v>
      </c>
      <c r="D9677">
        <f t="shared" si="151"/>
        <v>22.68</v>
      </c>
      <c r="E9677" s="6">
        <v>22.68</v>
      </c>
      <c r="F9677" s="6"/>
    </row>
    <row r="9678" spans="1:6" x14ac:dyDescent="0.3">
      <c r="A9678" s="2" t="s">
        <v>9671</v>
      </c>
      <c r="B9678" s="2" t="s">
        <v>23162</v>
      </c>
      <c r="C9678" s="8">
        <v>28.4</v>
      </c>
      <c r="D9678">
        <f t="shared" si="151"/>
        <v>24.42</v>
      </c>
      <c r="E9678" s="6">
        <v>24.42</v>
      </c>
      <c r="F9678" s="6"/>
    </row>
    <row r="9679" spans="1:6" x14ac:dyDescent="0.3">
      <c r="A9679" s="3" t="s">
        <v>9672</v>
      </c>
      <c r="B9679" s="3" t="s">
        <v>23163</v>
      </c>
      <c r="C9679" s="9">
        <v>25.2</v>
      </c>
      <c r="D9679">
        <f t="shared" si="151"/>
        <v>22.68</v>
      </c>
      <c r="E9679" s="6"/>
      <c r="F9679" s="6">
        <v>22.68</v>
      </c>
    </row>
    <row r="9680" spans="1:6" x14ac:dyDescent="0.3">
      <c r="A9680" s="2" t="s">
        <v>9673</v>
      </c>
      <c r="B9680" s="2" t="s">
        <v>23164</v>
      </c>
      <c r="C9680" s="8">
        <v>28.4</v>
      </c>
      <c r="D9680">
        <f t="shared" si="151"/>
        <v>24.42</v>
      </c>
      <c r="E9680" s="6"/>
      <c r="F9680" s="6">
        <v>24.42</v>
      </c>
    </row>
    <row r="9681" spans="1:6" x14ac:dyDescent="0.3">
      <c r="A9681" s="3" t="s">
        <v>9674</v>
      </c>
      <c r="B9681" s="3" t="s">
        <v>23165</v>
      </c>
      <c r="C9681" s="9">
        <v>44.1</v>
      </c>
      <c r="D9681">
        <f t="shared" si="151"/>
        <v>39.69</v>
      </c>
      <c r="E9681" s="6">
        <v>39.69</v>
      </c>
      <c r="F9681" s="6"/>
    </row>
    <row r="9682" spans="1:6" x14ac:dyDescent="0.3">
      <c r="A9682" s="2" t="s">
        <v>9675</v>
      </c>
      <c r="B9682" s="2" t="s">
        <v>23166</v>
      </c>
      <c r="C9682" s="8">
        <v>49.7</v>
      </c>
      <c r="D9682">
        <f t="shared" si="151"/>
        <v>42.74</v>
      </c>
      <c r="E9682" s="6">
        <v>42.74</v>
      </c>
      <c r="F9682" s="6"/>
    </row>
    <row r="9683" spans="1:6" x14ac:dyDescent="0.3">
      <c r="A9683" s="3" t="s">
        <v>9676</v>
      </c>
      <c r="B9683" s="3" t="s">
        <v>23167</v>
      </c>
      <c r="C9683" s="9">
        <v>44.1</v>
      </c>
      <c r="D9683">
        <f t="shared" si="151"/>
        <v>39.69</v>
      </c>
      <c r="E9683" s="6"/>
      <c r="F9683" s="6">
        <v>39.69</v>
      </c>
    </row>
    <row r="9684" spans="1:6" x14ac:dyDescent="0.3">
      <c r="A9684" s="2" t="s">
        <v>9677</v>
      </c>
      <c r="B9684" s="2" t="s">
        <v>23168</v>
      </c>
      <c r="C9684" s="8">
        <v>49.7</v>
      </c>
      <c r="D9684">
        <f t="shared" si="151"/>
        <v>42.74</v>
      </c>
      <c r="E9684" s="6"/>
      <c r="F9684" s="6">
        <v>42.74</v>
      </c>
    </row>
    <row r="9685" spans="1:6" x14ac:dyDescent="0.3">
      <c r="A9685" s="3" t="s">
        <v>9678</v>
      </c>
      <c r="B9685" s="3" t="s">
        <v>23169</v>
      </c>
      <c r="C9685" s="9">
        <v>94.5</v>
      </c>
      <c r="D9685">
        <f t="shared" si="151"/>
        <v>85.05</v>
      </c>
      <c r="E9685" s="6">
        <v>85.05</v>
      </c>
      <c r="F9685" s="6"/>
    </row>
    <row r="9686" spans="1:6" x14ac:dyDescent="0.3">
      <c r="A9686" s="2" t="s">
        <v>9679</v>
      </c>
      <c r="B9686" s="2" t="s">
        <v>23170</v>
      </c>
      <c r="C9686" s="8">
        <v>106.5</v>
      </c>
      <c r="D9686">
        <f t="shared" si="151"/>
        <v>91.59</v>
      </c>
      <c r="E9686" s="6">
        <v>91.59</v>
      </c>
      <c r="F9686" s="6"/>
    </row>
    <row r="9687" spans="1:6" x14ac:dyDescent="0.3">
      <c r="A9687" s="3" t="s">
        <v>9680</v>
      </c>
      <c r="B9687" s="3" t="s">
        <v>23171</v>
      </c>
      <c r="C9687" s="9">
        <v>94.5</v>
      </c>
      <c r="D9687">
        <f t="shared" si="151"/>
        <v>85.05</v>
      </c>
      <c r="E9687" s="6"/>
      <c r="F9687" s="6">
        <v>85.05</v>
      </c>
    </row>
    <row r="9688" spans="1:6" x14ac:dyDescent="0.3">
      <c r="A9688" s="2" t="s">
        <v>9681</v>
      </c>
      <c r="B9688" s="2" t="s">
        <v>23172</v>
      </c>
      <c r="C9688" s="8">
        <v>106.5</v>
      </c>
      <c r="D9688">
        <f t="shared" si="151"/>
        <v>91.59</v>
      </c>
      <c r="E9688" s="6"/>
      <c r="F9688" s="6">
        <v>91.59</v>
      </c>
    </row>
    <row r="9689" spans="1:6" x14ac:dyDescent="0.3">
      <c r="A9689" s="3" t="s">
        <v>9682</v>
      </c>
      <c r="B9689" s="3" t="s">
        <v>23173</v>
      </c>
      <c r="C9689" s="9">
        <v>37.799999999999997</v>
      </c>
      <c r="D9689">
        <f t="shared" si="151"/>
        <v>34.020000000000003</v>
      </c>
      <c r="E9689" s="6">
        <v>34.020000000000003</v>
      </c>
      <c r="F9689" s="6"/>
    </row>
    <row r="9690" spans="1:6" x14ac:dyDescent="0.3">
      <c r="A9690" s="2" t="s">
        <v>9683</v>
      </c>
      <c r="B9690" s="2" t="s">
        <v>23174</v>
      </c>
      <c r="C9690" s="8">
        <v>42.6</v>
      </c>
      <c r="D9690">
        <f t="shared" si="151"/>
        <v>36.64</v>
      </c>
      <c r="E9690" s="6">
        <v>36.64</v>
      </c>
      <c r="F9690" s="6"/>
    </row>
    <row r="9691" spans="1:6" x14ac:dyDescent="0.3">
      <c r="A9691" s="3" t="s">
        <v>9684</v>
      </c>
      <c r="B9691" s="3" t="s">
        <v>23175</v>
      </c>
      <c r="C9691" s="9">
        <v>37.799999999999997</v>
      </c>
      <c r="D9691">
        <f t="shared" si="151"/>
        <v>34.020000000000003</v>
      </c>
      <c r="E9691" s="6"/>
      <c r="F9691" s="6">
        <v>34.020000000000003</v>
      </c>
    </row>
    <row r="9692" spans="1:6" x14ac:dyDescent="0.3">
      <c r="A9692" s="2" t="s">
        <v>9685</v>
      </c>
      <c r="B9692" s="2" t="s">
        <v>23176</v>
      </c>
      <c r="C9692" s="8">
        <v>42.6</v>
      </c>
      <c r="D9692">
        <f t="shared" si="151"/>
        <v>36.64</v>
      </c>
      <c r="E9692" s="6"/>
      <c r="F9692" s="6">
        <v>36.64</v>
      </c>
    </row>
    <row r="9693" spans="1:6" x14ac:dyDescent="0.3">
      <c r="A9693" s="3" t="s">
        <v>9686</v>
      </c>
      <c r="B9693" s="3" t="s">
        <v>23177</v>
      </c>
      <c r="C9693" s="9">
        <v>66.16</v>
      </c>
      <c r="D9693">
        <f t="shared" si="151"/>
        <v>59.54</v>
      </c>
      <c r="E9693" s="6">
        <v>59.54</v>
      </c>
      <c r="F9693" s="6"/>
    </row>
    <row r="9694" spans="1:6" x14ac:dyDescent="0.3">
      <c r="A9694" s="2" t="s">
        <v>9687</v>
      </c>
      <c r="B9694" s="2" t="s">
        <v>23178</v>
      </c>
      <c r="C9694" s="8">
        <v>74.56</v>
      </c>
      <c r="D9694">
        <f t="shared" si="151"/>
        <v>64.12</v>
      </c>
      <c r="E9694" s="6">
        <v>64.12</v>
      </c>
      <c r="F9694" s="6"/>
    </row>
    <row r="9695" spans="1:6" x14ac:dyDescent="0.3">
      <c r="A9695" s="3" t="s">
        <v>9688</v>
      </c>
      <c r="B9695" s="3" t="s">
        <v>23179</v>
      </c>
      <c r="C9695" s="9">
        <v>66.16</v>
      </c>
      <c r="D9695">
        <f t="shared" si="151"/>
        <v>59.54</v>
      </c>
      <c r="E9695" s="6"/>
      <c r="F9695" s="6">
        <v>59.54</v>
      </c>
    </row>
    <row r="9696" spans="1:6" x14ac:dyDescent="0.3">
      <c r="A9696" s="2" t="s">
        <v>9689</v>
      </c>
      <c r="B9696" s="2" t="s">
        <v>23180</v>
      </c>
      <c r="C9696" s="8">
        <v>74.56</v>
      </c>
      <c r="D9696">
        <f t="shared" si="151"/>
        <v>64.12</v>
      </c>
      <c r="E9696" s="6"/>
      <c r="F9696" s="6">
        <v>64.12</v>
      </c>
    </row>
    <row r="9697" spans="1:6" x14ac:dyDescent="0.3">
      <c r="A9697" s="3" t="s">
        <v>9690</v>
      </c>
      <c r="B9697" s="3" t="s">
        <v>23181</v>
      </c>
      <c r="C9697" s="9">
        <v>126</v>
      </c>
      <c r="D9697">
        <f t="shared" si="151"/>
        <v>113.4</v>
      </c>
      <c r="E9697" s="6">
        <v>113.4</v>
      </c>
      <c r="F9697" s="6"/>
    </row>
    <row r="9698" spans="1:6" x14ac:dyDescent="0.3">
      <c r="A9698" s="2" t="s">
        <v>9691</v>
      </c>
      <c r="B9698" s="2" t="s">
        <v>23182</v>
      </c>
      <c r="C9698" s="8">
        <v>142</v>
      </c>
      <c r="D9698">
        <f t="shared" si="151"/>
        <v>122.12</v>
      </c>
      <c r="E9698" s="6">
        <v>122.12</v>
      </c>
      <c r="F9698" s="6"/>
    </row>
    <row r="9699" spans="1:6" x14ac:dyDescent="0.3">
      <c r="A9699" s="3" t="s">
        <v>9692</v>
      </c>
      <c r="B9699" s="3" t="s">
        <v>23183</v>
      </c>
      <c r="C9699" s="9">
        <v>126</v>
      </c>
      <c r="D9699">
        <f t="shared" si="151"/>
        <v>113.4</v>
      </c>
      <c r="E9699" s="6"/>
      <c r="F9699" s="6">
        <v>113.4</v>
      </c>
    </row>
    <row r="9700" spans="1:6" x14ac:dyDescent="0.3">
      <c r="A9700" s="2" t="s">
        <v>9693</v>
      </c>
      <c r="B9700" s="2" t="s">
        <v>23184</v>
      </c>
      <c r="C9700" s="8">
        <v>142</v>
      </c>
      <c r="D9700">
        <f t="shared" si="151"/>
        <v>122.12</v>
      </c>
      <c r="E9700" s="6"/>
      <c r="F9700" s="6">
        <v>122.12</v>
      </c>
    </row>
    <row r="9701" spans="1:6" x14ac:dyDescent="0.3">
      <c r="A9701" s="3" t="s">
        <v>9694</v>
      </c>
      <c r="B9701" s="3" t="s">
        <v>23185</v>
      </c>
      <c r="C9701" s="9">
        <v>50.4</v>
      </c>
      <c r="D9701">
        <f t="shared" si="151"/>
        <v>45.36</v>
      </c>
      <c r="E9701" s="6">
        <v>45.36</v>
      </c>
      <c r="F9701" s="6"/>
    </row>
    <row r="9702" spans="1:6" x14ac:dyDescent="0.3">
      <c r="A9702" s="2" t="s">
        <v>9695</v>
      </c>
      <c r="B9702" s="2" t="s">
        <v>23186</v>
      </c>
      <c r="C9702" s="8">
        <v>56.8</v>
      </c>
      <c r="D9702">
        <f t="shared" si="151"/>
        <v>48.85</v>
      </c>
      <c r="E9702" s="6">
        <v>48.85</v>
      </c>
      <c r="F9702" s="6"/>
    </row>
    <row r="9703" spans="1:6" x14ac:dyDescent="0.3">
      <c r="A9703" s="3" t="s">
        <v>9696</v>
      </c>
      <c r="B9703" s="3" t="s">
        <v>23187</v>
      </c>
      <c r="C9703" s="9">
        <v>50.4</v>
      </c>
      <c r="D9703">
        <f t="shared" si="151"/>
        <v>45.36</v>
      </c>
      <c r="E9703" s="6"/>
      <c r="F9703" s="6">
        <v>45.36</v>
      </c>
    </row>
    <row r="9704" spans="1:6" x14ac:dyDescent="0.3">
      <c r="A9704" s="2" t="s">
        <v>9697</v>
      </c>
      <c r="B9704" s="2" t="s">
        <v>23188</v>
      </c>
      <c r="C9704" s="8">
        <v>56.8</v>
      </c>
      <c r="D9704">
        <f t="shared" si="151"/>
        <v>48.85</v>
      </c>
      <c r="E9704" s="6"/>
      <c r="F9704" s="6">
        <v>48.85</v>
      </c>
    </row>
    <row r="9705" spans="1:6" x14ac:dyDescent="0.3">
      <c r="A9705" s="3" t="s">
        <v>9698</v>
      </c>
      <c r="B9705" s="3" t="s">
        <v>23189</v>
      </c>
      <c r="C9705" s="9">
        <v>88.2</v>
      </c>
      <c r="D9705">
        <f t="shared" si="151"/>
        <v>79.38</v>
      </c>
      <c r="E9705" s="6">
        <v>79.38</v>
      </c>
      <c r="F9705" s="6"/>
    </row>
    <row r="9706" spans="1:6" x14ac:dyDescent="0.3">
      <c r="A9706" s="2" t="s">
        <v>9699</v>
      </c>
      <c r="B9706" s="2" t="s">
        <v>23190</v>
      </c>
      <c r="C9706" s="8">
        <v>99.4</v>
      </c>
      <c r="D9706">
        <f t="shared" si="151"/>
        <v>85.48</v>
      </c>
      <c r="E9706" s="6">
        <v>85.48</v>
      </c>
      <c r="F9706" s="6"/>
    </row>
    <row r="9707" spans="1:6" x14ac:dyDescent="0.3">
      <c r="A9707" s="3" t="s">
        <v>9700</v>
      </c>
      <c r="B9707" s="3" t="s">
        <v>23191</v>
      </c>
      <c r="C9707" s="9">
        <v>88.2</v>
      </c>
      <c r="D9707">
        <f t="shared" si="151"/>
        <v>79.38</v>
      </c>
      <c r="E9707" s="6"/>
      <c r="F9707" s="6">
        <v>79.38</v>
      </c>
    </row>
    <row r="9708" spans="1:6" x14ac:dyDescent="0.3">
      <c r="A9708" s="2" t="s">
        <v>9701</v>
      </c>
      <c r="B9708" s="2" t="s">
        <v>23192</v>
      </c>
      <c r="C9708" s="8">
        <v>99.4</v>
      </c>
      <c r="D9708">
        <f t="shared" si="151"/>
        <v>85.48</v>
      </c>
      <c r="E9708" s="6"/>
      <c r="F9708" s="6">
        <v>85.48</v>
      </c>
    </row>
    <row r="9709" spans="1:6" x14ac:dyDescent="0.3">
      <c r="A9709" s="3" t="s">
        <v>9702</v>
      </c>
      <c r="B9709" s="3" t="s">
        <v>23193</v>
      </c>
      <c r="C9709" s="9">
        <v>5.2</v>
      </c>
      <c r="D9709">
        <f t="shared" si="151"/>
        <v>4.68</v>
      </c>
      <c r="E9709" s="6">
        <v>4.68</v>
      </c>
      <c r="F9709" s="6"/>
    </row>
    <row r="9710" spans="1:6" x14ac:dyDescent="0.3">
      <c r="A9710" s="2" t="s">
        <v>9703</v>
      </c>
      <c r="B9710" s="2" t="s">
        <v>23194</v>
      </c>
      <c r="C9710" s="8">
        <v>5.74</v>
      </c>
      <c r="D9710">
        <f t="shared" si="151"/>
        <v>5.17</v>
      </c>
      <c r="E9710" s="6">
        <v>5.17</v>
      </c>
      <c r="F9710" s="6"/>
    </row>
    <row r="9711" spans="1:6" x14ac:dyDescent="0.3">
      <c r="A9711" s="3" t="s">
        <v>9704</v>
      </c>
      <c r="B9711" s="3" t="s">
        <v>23195</v>
      </c>
      <c r="C9711" s="9">
        <v>2.08</v>
      </c>
      <c r="D9711">
        <f t="shared" si="151"/>
        <v>1.87</v>
      </c>
      <c r="E9711" s="6">
        <v>1.87</v>
      </c>
      <c r="F9711" s="6"/>
    </row>
    <row r="9712" spans="1:6" x14ac:dyDescent="0.3">
      <c r="A9712" s="2" t="s">
        <v>9705</v>
      </c>
      <c r="B9712" s="2" t="s">
        <v>23196</v>
      </c>
      <c r="C9712" s="8">
        <v>3.64</v>
      </c>
      <c r="D9712">
        <f t="shared" si="151"/>
        <v>3.28</v>
      </c>
      <c r="E9712" s="6">
        <v>3.28</v>
      </c>
      <c r="F9712" s="6"/>
    </row>
    <row r="9713" spans="1:6" x14ac:dyDescent="0.3">
      <c r="A9713" s="3" t="s">
        <v>9706</v>
      </c>
      <c r="B9713" s="3" t="s">
        <v>23197</v>
      </c>
      <c r="C9713" s="9">
        <v>57</v>
      </c>
      <c r="D9713">
        <f t="shared" si="151"/>
        <v>51.3</v>
      </c>
      <c r="E9713" s="6">
        <v>51.3</v>
      </c>
      <c r="F9713" s="6"/>
    </row>
    <row r="9714" spans="1:6" x14ac:dyDescent="0.3">
      <c r="A9714" s="2" t="s">
        <v>9707</v>
      </c>
      <c r="B9714" s="2" t="s">
        <v>23198</v>
      </c>
      <c r="C9714" s="8">
        <v>57</v>
      </c>
      <c r="D9714">
        <f t="shared" si="151"/>
        <v>51.3</v>
      </c>
      <c r="E9714" s="6"/>
      <c r="F9714" s="6">
        <v>51.3</v>
      </c>
    </row>
    <row r="9715" spans="1:6" x14ac:dyDescent="0.3">
      <c r="A9715" s="3" t="s">
        <v>9708</v>
      </c>
      <c r="B9715" s="3" t="s">
        <v>23199</v>
      </c>
      <c r="C9715" s="9">
        <v>22.8</v>
      </c>
      <c r="D9715">
        <f t="shared" si="151"/>
        <v>20.52</v>
      </c>
      <c r="E9715" s="6">
        <v>20.52</v>
      </c>
      <c r="F9715" s="6"/>
    </row>
    <row r="9716" spans="1:6" x14ac:dyDescent="0.3">
      <c r="A9716" s="2" t="s">
        <v>9709</v>
      </c>
      <c r="B9716" s="2" t="s">
        <v>23200</v>
      </c>
      <c r="C9716" s="8">
        <v>22.8</v>
      </c>
      <c r="D9716">
        <f t="shared" si="151"/>
        <v>20.52</v>
      </c>
      <c r="E9716" s="6"/>
      <c r="F9716" s="6">
        <v>20.52</v>
      </c>
    </row>
    <row r="9717" spans="1:6" x14ac:dyDescent="0.3">
      <c r="A9717" s="3" t="s">
        <v>9710</v>
      </c>
      <c r="B9717" s="3" t="s">
        <v>23201</v>
      </c>
      <c r="C9717" s="9">
        <v>39.9</v>
      </c>
      <c r="D9717">
        <f t="shared" si="151"/>
        <v>35.909999999999997</v>
      </c>
      <c r="E9717" s="6">
        <v>35.909999999999997</v>
      </c>
      <c r="F9717" s="6"/>
    </row>
    <row r="9718" spans="1:6" x14ac:dyDescent="0.3">
      <c r="A9718" s="2" t="s">
        <v>9711</v>
      </c>
      <c r="B9718" s="2" t="s">
        <v>23202</v>
      </c>
      <c r="C9718" s="8">
        <v>39.9</v>
      </c>
      <c r="D9718">
        <f t="shared" si="151"/>
        <v>35.909999999999997</v>
      </c>
      <c r="E9718" s="6"/>
      <c r="F9718" s="6">
        <v>35.909999999999997</v>
      </c>
    </row>
    <row r="9719" spans="1:6" x14ac:dyDescent="0.3">
      <c r="A9719" s="3" t="s">
        <v>9712</v>
      </c>
      <c r="B9719" s="3" t="s">
        <v>23203</v>
      </c>
      <c r="C9719" s="9">
        <v>75.760000000000005</v>
      </c>
      <c r="D9719">
        <f t="shared" si="151"/>
        <v>68.180000000000007</v>
      </c>
      <c r="E9719" s="6">
        <v>68.180000000000007</v>
      </c>
      <c r="F9719" s="6"/>
    </row>
    <row r="9720" spans="1:6" x14ac:dyDescent="0.3">
      <c r="A9720" s="2" t="s">
        <v>9713</v>
      </c>
      <c r="B9720" s="2" t="s">
        <v>23204</v>
      </c>
      <c r="C9720" s="8">
        <v>85.5</v>
      </c>
      <c r="D9720">
        <f t="shared" si="151"/>
        <v>76.95</v>
      </c>
      <c r="E9720" s="6">
        <v>76.95</v>
      </c>
      <c r="F9720" s="6"/>
    </row>
    <row r="9721" spans="1:6" x14ac:dyDescent="0.3">
      <c r="A9721" s="3" t="s">
        <v>9714</v>
      </c>
      <c r="B9721" s="3" t="s">
        <v>23205</v>
      </c>
      <c r="C9721" s="9">
        <v>75.760000000000005</v>
      </c>
      <c r="D9721">
        <f t="shared" si="151"/>
        <v>68.180000000000007</v>
      </c>
      <c r="E9721" s="6"/>
      <c r="F9721" s="6">
        <v>68.180000000000007</v>
      </c>
    </row>
    <row r="9722" spans="1:6" x14ac:dyDescent="0.3">
      <c r="A9722" s="2" t="s">
        <v>9715</v>
      </c>
      <c r="B9722" s="2" t="s">
        <v>23206</v>
      </c>
      <c r="C9722" s="8">
        <v>85.5</v>
      </c>
      <c r="D9722">
        <f t="shared" si="151"/>
        <v>76.95</v>
      </c>
      <c r="E9722" s="6"/>
      <c r="F9722" s="6">
        <v>76.95</v>
      </c>
    </row>
    <row r="9723" spans="1:6" x14ac:dyDescent="0.3">
      <c r="A9723" s="3" t="s">
        <v>9716</v>
      </c>
      <c r="B9723" s="3" t="s">
        <v>23207</v>
      </c>
      <c r="C9723" s="9">
        <v>30.3</v>
      </c>
      <c r="D9723">
        <f t="shared" si="151"/>
        <v>27.27</v>
      </c>
      <c r="E9723" s="6">
        <v>27.27</v>
      </c>
      <c r="F9723" s="6"/>
    </row>
    <row r="9724" spans="1:6" x14ac:dyDescent="0.3">
      <c r="A9724" s="2" t="s">
        <v>9717</v>
      </c>
      <c r="B9724" s="2" t="s">
        <v>23208</v>
      </c>
      <c r="C9724" s="8">
        <v>34.200000000000003</v>
      </c>
      <c r="D9724">
        <f t="shared" si="151"/>
        <v>30.78</v>
      </c>
      <c r="E9724" s="6">
        <v>30.78</v>
      </c>
      <c r="F9724" s="6"/>
    </row>
    <row r="9725" spans="1:6" x14ac:dyDescent="0.3">
      <c r="A9725" s="3" t="s">
        <v>9718</v>
      </c>
      <c r="B9725" s="3" t="s">
        <v>23209</v>
      </c>
      <c r="C9725" s="9">
        <v>30.3</v>
      </c>
      <c r="D9725">
        <f t="shared" si="151"/>
        <v>27.27</v>
      </c>
      <c r="E9725" s="6"/>
      <c r="F9725" s="6">
        <v>27.27</v>
      </c>
    </row>
    <row r="9726" spans="1:6" x14ac:dyDescent="0.3">
      <c r="A9726" s="2" t="s">
        <v>9719</v>
      </c>
      <c r="B9726" s="2" t="s">
        <v>23210</v>
      </c>
      <c r="C9726" s="8">
        <v>34.200000000000003</v>
      </c>
      <c r="D9726">
        <f t="shared" si="151"/>
        <v>30.78</v>
      </c>
      <c r="E9726" s="6"/>
      <c r="F9726" s="6">
        <v>30.78</v>
      </c>
    </row>
    <row r="9727" spans="1:6" x14ac:dyDescent="0.3">
      <c r="A9727" s="3" t="s">
        <v>9720</v>
      </c>
      <c r="B9727" s="3" t="s">
        <v>23211</v>
      </c>
      <c r="C9727" s="9">
        <v>53.02</v>
      </c>
      <c r="D9727">
        <f t="shared" si="151"/>
        <v>47.72</v>
      </c>
      <c r="E9727" s="6">
        <v>47.72</v>
      </c>
      <c r="F9727" s="6"/>
    </row>
    <row r="9728" spans="1:6" x14ac:dyDescent="0.3">
      <c r="A9728" s="2" t="s">
        <v>9721</v>
      </c>
      <c r="B9728" s="2" t="s">
        <v>23212</v>
      </c>
      <c r="C9728" s="8">
        <v>59.86</v>
      </c>
      <c r="D9728">
        <f t="shared" si="151"/>
        <v>53.87</v>
      </c>
      <c r="E9728" s="6">
        <v>53.87</v>
      </c>
      <c r="F9728" s="6"/>
    </row>
    <row r="9729" spans="1:6" x14ac:dyDescent="0.3">
      <c r="A9729" s="3" t="s">
        <v>9722</v>
      </c>
      <c r="B9729" s="3" t="s">
        <v>23213</v>
      </c>
      <c r="C9729" s="9">
        <v>53.02</v>
      </c>
      <c r="D9729">
        <f t="shared" si="151"/>
        <v>47.72</v>
      </c>
      <c r="E9729" s="6"/>
      <c r="F9729" s="6">
        <v>47.72</v>
      </c>
    </row>
    <row r="9730" spans="1:6" x14ac:dyDescent="0.3">
      <c r="A9730" s="2" t="s">
        <v>9723</v>
      </c>
      <c r="B9730" s="2" t="s">
        <v>23214</v>
      </c>
      <c r="C9730" s="8">
        <v>59.86</v>
      </c>
      <c r="D9730">
        <f t="shared" si="151"/>
        <v>53.87</v>
      </c>
      <c r="E9730" s="6"/>
      <c r="F9730" s="6">
        <v>53.87</v>
      </c>
    </row>
    <row r="9731" spans="1:6" x14ac:dyDescent="0.3">
      <c r="A9731" s="3" t="s">
        <v>9724</v>
      </c>
      <c r="B9731" s="3" t="s">
        <v>23215</v>
      </c>
      <c r="C9731" s="9">
        <v>101</v>
      </c>
      <c r="D9731">
        <f t="shared" si="151"/>
        <v>90.9</v>
      </c>
      <c r="E9731" s="6">
        <v>90.9</v>
      </c>
      <c r="F9731" s="6"/>
    </row>
    <row r="9732" spans="1:6" x14ac:dyDescent="0.3">
      <c r="A9732" s="2" t="s">
        <v>9725</v>
      </c>
      <c r="B9732" s="2" t="s">
        <v>23216</v>
      </c>
      <c r="C9732" s="8">
        <v>114</v>
      </c>
      <c r="D9732">
        <f t="shared" si="151"/>
        <v>102.6</v>
      </c>
      <c r="E9732" s="6">
        <v>102.6</v>
      </c>
      <c r="F9732" s="6"/>
    </row>
    <row r="9733" spans="1:6" x14ac:dyDescent="0.3">
      <c r="A9733" s="3" t="s">
        <v>9726</v>
      </c>
      <c r="B9733" s="3" t="s">
        <v>23217</v>
      </c>
      <c r="C9733" s="9">
        <v>101</v>
      </c>
      <c r="D9733">
        <f t="shared" si="151"/>
        <v>90.9</v>
      </c>
      <c r="E9733" s="6"/>
      <c r="F9733" s="6">
        <v>90.9</v>
      </c>
    </row>
    <row r="9734" spans="1:6" x14ac:dyDescent="0.3">
      <c r="A9734" s="2" t="s">
        <v>9727</v>
      </c>
      <c r="B9734" s="2" t="s">
        <v>23218</v>
      </c>
      <c r="C9734" s="8">
        <v>114</v>
      </c>
      <c r="D9734">
        <f t="shared" si="151"/>
        <v>102.6</v>
      </c>
      <c r="E9734" s="6"/>
      <c r="F9734" s="6">
        <v>102.6</v>
      </c>
    </row>
    <row r="9735" spans="1:6" x14ac:dyDescent="0.3">
      <c r="A9735" s="3" t="s">
        <v>9728</v>
      </c>
      <c r="B9735" s="3" t="s">
        <v>23219</v>
      </c>
      <c r="C9735" s="9">
        <v>40.4</v>
      </c>
      <c r="D9735">
        <f t="shared" si="151"/>
        <v>36.36</v>
      </c>
      <c r="E9735" s="6">
        <v>36.36</v>
      </c>
      <c r="F9735" s="6"/>
    </row>
    <row r="9736" spans="1:6" x14ac:dyDescent="0.3">
      <c r="A9736" s="2" t="s">
        <v>9729</v>
      </c>
      <c r="B9736" s="2" t="s">
        <v>23220</v>
      </c>
      <c r="C9736" s="8">
        <v>45.6</v>
      </c>
      <c r="D9736">
        <f t="shared" si="151"/>
        <v>41.04</v>
      </c>
      <c r="E9736" s="6">
        <v>41.04</v>
      </c>
      <c r="F9736" s="6"/>
    </row>
    <row r="9737" spans="1:6" x14ac:dyDescent="0.3">
      <c r="A9737" s="3" t="s">
        <v>9730</v>
      </c>
      <c r="B9737" s="3" t="s">
        <v>23221</v>
      </c>
      <c r="C9737" s="9">
        <v>40.4</v>
      </c>
      <c r="D9737">
        <f t="shared" ref="D9737:D9800" si="152">SUM(E9737:F9737)</f>
        <v>36.36</v>
      </c>
      <c r="E9737" s="6"/>
      <c r="F9737" s="6">
        <v>36.36</v>
      </c>
    </row>
    <row r="9738" spans="1:6" x14ac:dyDescent="0.3">
      <c r="A9738" s="2" t="s">
        <v>9731</v>
      </c>
      <c r="B9738" s="2" t="s">
        <v>23222</v>
      </c>
      <c r="C9738" s="8">
        <v>45.6</v>
      </c>
      <c r="D9738">
        <f t="shared" si="152"/>
        <v>41.04</v>
      </c>
      <c r="E9738" s="6"/>
      <c r="F9738" s="6">
        <v>41.04</v>
      </c>
    </row>
    <row r="9739" spans="1:6" x14ac:dyDescent="0.3">
      <c r="A9739" s="3" t="s">
        <v>9732</v>
      </c>
      <c r="B9739" s="3" t="s">
        <v>23223</v>
      </c>
      <c r="C9739" s="9">
        <v>70.7</v>
      </c>
      <c r="D9739">
        <f t="shared" si="152"/>
        <v>63.63</v>
      </c>
      <c r="E9739" s="6">
        <v>63.63</v>
      </c>
      <c r="F9739" s="6"/>
    </row>
    <row r="9740" spans="1:6" x14ac:dyDescent="0.3">
      <c r="A9740" s="2" t="s">
        <v>9733</v>
      </c>
      <c r="B9740" s="2" t="s">
        <v>23224</v>
      </c>
      <c r="C9740" s="8">
        <v>79.8</v>
      </c>
      <c r="D9740">
        <f t="shared" si="152"/>
        <v>71.819999999999993</v>
      </c>
      <c r="E9740" s="6">
        <v>71.819999999999993</v>
      </c>
      <c r="F9740" s="6"/>
    </row>
    <row r="9741" spans="1:6" x14ac:dyDescent="0.3">
      <c r="A9741" s="3" t="s">
        <v>9734</v>
      </c>
      <c r="B9741" s="3" t="s">
        <v>23225</v>
      </c>
      <c r="C9741" s="9">
        <v>70.7</v>
      </c>
      <c r="D9741">
        <f t="shared" si="152"/>
        <v>63.63</v>
      </c>
      <c r="E9741" s="6"/>
      <c r="F9741" s="6">
        <v>63.63</v>
      </c>
    </row>
    <row r="9742" spans="1:6" x14ac:dyDescent="0.3">
      <c r="A9742" s="2" t="s">
        <v>9735</v>
      </c>
      <c r="B9742" s="2" t="s">
        <v>23226</v>
      </c>
      <c r="C9742" s="8">
        <v>79.8</v>
      </c>
      <c r="D9742">
        <f t="shared" si="152"/>
        <v>71.819999999999993</v>
      </c>
      <c r="E9742" s="6"/>
      <c r="F9742" s="6">
        <v>71.819999999999993</v>
      </c>
    </row>
    <row r="9743" spans="1:6" x14ac:dyDescent="0.3">
      <c r="A9743" s="3" t="s">
        <v>9736</v>
      </c>
      <c r="B9743" s="3" t="s">
        <v>23227</v>
      </c>
      <c r="C9743" s="9">
        <v>4.0599999999999996</v>
      </c>
      <c r="D9743">
        <f t="shared" si="152"/>
        <v>3.65</v>
      </c>
      <c r="E9743" s="6">
        <v>3.65</v>
      </c>
      <c r="F9743" s="6"/>
    </row>
    <row r="9744" spans="1:6" x14ac:dyDescent="0.3">
      <c r="A9744" s="2" t="s">
        <v>9737</v>
      </c>
      <c r="B9744" s="2" t="s">
        <v>23228</v>
      </c>
      <c r="C9744" s="8">
        <v>4.5999999999999996</v>
      </c>
      <c r="D9744">
        <f t="shared" si="152"/>
        <v>4.1399999999999997</v>
      </c>
      <c r="E9744" s="6">
        <v>4.1399999999999997</v>
      </c>
      <c r="F9744" s="6"/>
    </row>
    <row r="9745" spans="1:6" x14ac:dyDescent="0.3">
      <c r="A9745" s="3" t="s">
        <v>9738</v>
      </c>
      <c r="B9745" s="3" t="s">
        <v>23229</v>
      </c>
      <c r="C9745" s="9">
        <v>1.62</v>
      </c>
      <c r="D9745">
        <f t="shared" si="152"/>
        <v>1.46</v>
      </c>
      <c r="E9745" s="6">
        <v>1.46</v>
      </c>
      <c r="F9745" s="6"/>
    </row>
    <row r="9746" spans="1:6" x14ac:dyDescent="0.3">
      <c r="A9746" s="2" t="s">
        <v>9739</v>
      </c>
      <c r="B9746" s="2" t="s">
        <v>23230</v>
      </c>
      <c r="C9746" s="8">
        <v>1.84</v>
      </c>
      <c r="D9746">
        <f t="shared" si="152"/>
        <v>1.66</v>
      </c>
      <c r="E9746" s="6">
        <v>1.66</v>
      </c>
      <c r="F9746" s="6"/>
    </row>
    <row r="9747" spans="1:6" x14ac:dyDescent="0.3">
      <c r="A9747" s="3" t="s">
        <v>9740</v>
      </c>
      <c r="B9747" s="3" t="s">
        <v>23231</v>
      </c>
      <c r="C9747" s="9">
        <v>2.84</v>
      </c>
      <c r="D9747">
        <f t="shared" si="152"/>
        <v>2.56</v>
      </c>
      <c r="E9747" s="6">
        <v>2.56</v>
      </c>
      <c r="F9747" s="6"/>
    </row>
    <row r="9748" spans="1:6" x14ac:dyDescent="0.3">
      <c r="A9748" s="2" t="s">
        <v>9741</v>
      </c>
      <c r="B9748" s="2" t="s">
        <v>23232</v>
      </c>
      <c r="C9748" s="8">
        <v>3.22</v>
      </c>
      <c r="D9748">
        <f t="shared" si="152"/>
        <v>2.9</v>
      </c>
      <c r="E9748" s="6">
        <v>2.9</v>
      </c>
      <c r="F9748" s="6"/>
    </row>
    <row r="9749" spans="1:6" x14ac:dyDescent="0.3">
      <c r="A9749" s="3" t="s">
        <v>9742</v>
      </c>
      <c r="B9749" s="3" t="s">
        <v>23233</v>
      </c>
      <c r="C9749" s="9">
        <v>44.5</v>
      </c>
      <c r="D9749">
        <f t="shared" si="152"/>
        <v>40.049999999999997</v>
      </c>
      <c r="E9749" s="6">
        <v>40.049999999999997</v>
      </c>
      <c r="F9749" s="6"/>
    </row>
    <row r="9750" spans="1:6" x14ac:dyDescent="0.3">
      <c r="A9750" s="2" t="s">
        <v>9743</v>
      </c>
      <c r="B9750" s="2" t="s">
        <v>23234</v>
      </c>
      <c r="C9750" s="8">
        <v>50.5</v>
      </c>
      <c r="D9750">
        <f t="shared" si="152"/>
        <v>45.45</v>
      </c>
      <c r="E9750" s="6">
        <v>45.45</v>
      </c>
      <c r="F9750" s="6"/>
    </row>
    <row r="9751" spans="1:6" x14ac:dyDescent="0.3">
      <c r="A9751" s="3" t="s">
        <v>9744</v>
      </c>
      <c r="B9751" s="3" t="s">
        <v>23235</v>
      </c>
      <c r="C9751" s="9">
        <v>44.5</v>
      </c>
      <c r="D9751">
        <f t="shared" si="152"/>
        <v>40.049999999999997</v>
      </c>
      <c r="E9751" s="6"/>
      <c r="F9751" s="6">
        <v>40.049999999999997</v>
      </c>
    </row>
    <row r="9752" spans="1:6" x14ac:dyDescent="0.3">
      <c r="A9752" s="2" t="s">
        <v>9745</v>
      </c>
      <c r="B9752" s="2" t="s">
        <v>23236</v>
      </c>
      <c r="C9752" s="8">
        <v>50.5</v>
      </c>
      <c r="D9752">
        <f t="shared" si="152"/>
        <v>45.45</v>
      </c>
      <c r="E9752" s="6"/>
      <c r="F9752" s="6">
        <v>45.45</v>
      </c>
    </row>
    <row r="9753" spans="1:6" x14ac:dyDescent="0.3">
      <c r="A9753" s="3" t="s">
        <v>9746</v>
      </c>
      <c r="B9753" s="3" t="s">
        <v>23237</v>
      </c>
      <c r="C9753" s="9">
        <v>17.8</v>
      </c>
      <c r="D9753">
        <f t="shared" si="152"/>
        <v>16.02</v>
      </c>
      <c r="E9753" s="6">
        <v>16.02</v>
      </c>
      <c r="F9753" s="6"/>
    </row>
    <row r="9754" spans="1:6" x14ac:dyDescent="0.3">
      <c r="A9754" s="2" t="s">
        <v>9747</v>
      </c>
      <c r="B9754" s="2" t="s">
        <v>23238</v>
      </c>
      <c r="C9754" s="8">
        <v>20.2</v>
      </c>
      <c r="D9754">
        <f t="shared" si="152"/>
        <v>18.18</v>
      </c>
      <c r="E9754" s="6">
        <v>18.18</v>
      </c>
      <c r="F9754" s="6"/>
    </row>
    <row r="9755" spans="1:6" x14ac:dyDescent="0.3">
      <c r="A9755" s="3" t="s">
        <v>9748</v>
      </c>
      <c r="B9755" s="3" t="s">
        <v>23239</v>
      </c>
      <c r="C9755" s="9">
        <v>17.8</v>
      </c>
      <c r="D9755">
        <f t="shared" si="152"/>
        <v>16.02</v>
      </c>
      <c r="E9755" s="6"/>
      <c r="F9755" s="6">
        <v>16.02</v>
      </c>
    </row>
    <row r="9756" spans="1:6" x14ac:dyDescent="0.3">
      <c r="A9756" s="2" t="s">
        <v>9749</v>
      </c>
      <c r="B9756" s="2" t="s">
        <v>23240</v>
      </c>
      <c r="C9756" s="8">
        <v>20.2</v>
      </c>
      <c r="D9756">
        <f t="shared" si="152"/>
        <v>18.18</v>
      </c>
      <c r="E9756" s="6"/>
      <c r="F9756" s="6">
        <v>18.18</v>
      </c>
    </row>
    <row r="9757" spans="1:6" x14ac:dyDescent="0.3">
      <c r="A9757" s="3" t="s">
        <v>9750</v>
      </c>
      <c r="B9757" s="3" t="s">
        <v>23241</v>
      </c>
      <c r="C9757" s="9">
        <v>31.16</v>
      </c>
      <c r="D9757">
        <f t="shared" si="152"/>
        <v>28.04</v>
      </c>
      <c r="E9757" s="6">
        <v>28.04</v>
      </c>
      <c r="F9757" s="6"/>
    </row>
    <row r="9758" spans="1:6" x14ac:dyDescent="0.3">
      <c r="A9758" s="2" t="s">
        <v>9751</v>
      </c>
      <c r="B9758" s="2" t="s">
        <v>23242</v>
      </c>
      <c r="C9758" s="8">
        <v>35.36</v>
      </c>
      <c r="D9758">
        <f t="shared" si="152"/>
        <v>31.82</v>
      </c>
      <c r="E9758" s="6">
        <v>31.82</v>
      </c>
      <c r="F9758" s="6"/>
    </row>
    <row r="9759" spans="1:6" x14ac:dyDescent="0.3">
      <c r="A9759" s="3" t="s">
        <v>9752</v>
      </c>
      <c r="B9759" s="3" t="s">
        <v>23243</v>
      </c>
      <c r="C9759" s="9">
        <v>31.16</v>
      </c>
      <c r="D9759">
        <f t="shared" si="152"/>
        <v>28.04</v>
      </c>
      <c r="E9759" s="6"/>
      <c r="F9759" s="6">
        <v>28.04</v>
      </c>
    </row>
    <row r="9760" spans="1:6" x14ac:dyDescent="0.3">
      <c r="A9760" s="2" t="s">
        <v>9753</v>
      </c>
      <c r="B9760" s="2" t="s">
        <v>23244</v>
      </c>
      <c r="C9760" s="8">
        <v>35.36</v>
      </c>
      <c r="D9760">
        <f t="shared" si="152"/>
        <v>31.82</v>
      </c>
      <c r="E9760" s="6"/>
      <c r="F9760" s="6">
        <v>31.82</v>
      </c>
    </row>
    <row r="9761" spans="1:6" x14ac:dyDescent="0.3">
      <c r="A9761" s="3" t="s">
        <v>9754</v>
      </c>
      <c r="B9761" s="3" t="s">
        <v>23245</v>
      </c>
      <c r="C9761" s="9">
        <v>66.760000000000005</v>
      </c>
      <c r="D9761">
        <f t="shared" si="152"/>
        <v>60.08</v>
      </c>
      <c r="E9761" s="6">
        <v>60.08</v>
      </c>
      <c r="F9761" s="6"/>
    </row>
    <row r="9762" spans="1:6" x14ac:dyDescent="0.3">
      <c r="A9762" s="2" t="s">
        <v>9755</v>
      </c>
      <c r="B9762" s="2" t="s">
        <v>23246</v>
      </c>
      <c r="C9762" s="8">
        <v>66.760000000000005</v>
      </c>
      <c r="D9762">
        <f t="shared" si="152"/>
        <v>60.08</v>
      </c>
      <c r="E9762" s="6"/>
      <c r="F9762" s="6">
        <v>60.08</v>
      </c>
    </row>
    <row r="9763" spans="1:6" x14ac:dyDescent="0.3">
      <c r="A9763" s="3" t="s">
        <v>9756</v>
      </c>
      <c r="B9763" s="3" t="s">
        <v>23247</v>
      </c>
      <c r="C9763" s="9">
        <v>26.7</v>
      </c>
      <c r="D9763">
        <f t="shared" si="152"/>
        <v>24.03</v>
      </c>
      <c r="E9763" s="6">
        <v>24.03</v>
      </c>
      <c r="F9763" s="6"/>
    </row>
    <row r="9764" spans="1:6" x14ac:dyDescent="0.3">
      <c r="A9764" s="2" t="s">
        <v>9757</v>
      </c>
      <c r="B9764" s="2" t="s">
        <v>23248</v>
      </c>
      <c r="C9764" s="8">
        <v>26.7</v>
      </c>
      <c r="D9764">
        <f t="shared" si="152"/>
        <v>24.03</v>
      </c>
      <c r="E9764" s="6"/>
      <c r="F9764" s="6">
        <v>24.03</v>
      </c>
    </row>
    <row r="9765" spans="1:6" x14ac:dyDescent="0.3">
      <c r="A9765" s="3" t="s">
        <v>9758</v>
      </c>
      <c r="B9765" s="3" t="s">
        <v>23249</v>
      </c>
      <c r="C9765" s="9">
        <v>46.72</v>
      </c>
      <c r="D9765">
        <f t="shared" si="152"/>
        <v>42.05</v>
      </c>
      <c r="E9765" s="6">
        <v>42.05</v>
      </c>
      <c r="F9765" s="6"/>
    </row>
    <row r="9766" spans="1:6" x14ac:dyDescent="0.3">
      <c r="A9766" s="2" t="s">
        <v>9759</v>
      </c>
      <c r="B9766" s="2" t="s">
        <v>23250</v>
      </c>
      <c r="C9766" s="8">
        <v>46.72</v>
      </c>
      <c r="D9766">
        <f t="shared" si="152"/>
        <v>42.05</v>
      </c>
      <c r="E9766" s="6"/>
      <c r="F9766" s="6">
        <v>42.05</v>
      </c>
    </row>
    <row r="9767" spans="1:6" x14ac:dyDescent="0.3">
      <c r="A9767" s="3" t="s">
        <v>9760</v>
      </c>
      <c r="B9767" s="3" t="s">
        <v>23251</v>
      </c>
      <c r="C9767" s="9">
        <v>89</v>
      </c>
      <c r="D9767">
        <f t="shared" si="152"/>
        <v>80.099999999999994</v>
      </c>
      <c r="E9767" s="6">
        <v>80.099999999999994</v>
      </c>
      <c r="F9767" s="6"/>
    </row>
    <row r="9768" spans="1:6" x14ac:dyDescent="0.3">
      <c r="A9768" s="2" t="s">
        <v>9761</v>
      </c>
      <c r="B9768" s="2" t="s">
        <v>23252</v>
      </c>
      <c r="C9768" s="8">
        <v>89</v>
      </c>
      <c r="D9768">
        <f t="shared" si="152"/>
        <v>80.099999999999994</v>
      </c>
      <c r="E9768" s="6"/>
      <c r="F9768" s="6">
        <v>80.099999999999994</v>
      </c>
    </row>
    <row r="9769" spans="1:6" x14ac:dyDescent="0.3">
      <c r="A9769" s="3" t="s">
        <v>9762</v>
      </c>
      <c r="B9769" s="3" t="s">
        <v>23253</v>
      </c>
      <c r="C9769" s="9">
        <v>31.6</v>
      </c>
      <c r="D9769">
        <f t="shared" si="152"/>
        <v>28.44</v>
      </c>
      <c r="E9769" s="6">
        <v>28.44</v>
      </c>
      <c r="F9769" s="6"/>
    </row>
    <row r="9770" spans="1:6" x14ac:dyDescent="0.3">
      <c r="A9770" s="2" t="s">
        <v>9763</v>
      </c>
      <c r="B9770" s="2" t="s">
        <v>23254</v>
      </c>
      <c r="C9770" s="8">
        <v>35.6</v>
      </c>
      <c r="D9770">
        <f t="shared" si="152"/>
        <v>32.04</v>
      </c>
      <c r="E9770" s="6">
        <v>32.04</v>
      </c>
      <c r="F9770" s="6"/>
    </row>
    <row r="9771" spans="1:6" x14ac:dyDescent="0.3">
      <c r="A9771" s="3" t="s">
        <v>9764</v>
      </c>
      <c r="B9771" s="3" t="s">
        <v>23255</v>
      </c>
      <c r="C9771" s="9">
        <v>31.6</v>
      </c>
      <c r="D9771">
        <f t="shared" si="152"/>
        <v>28.44</v>
      </c>
      <c r="E9771" s="6"/>
      <c r="F9771" s="6">
        <v>28.44</v>
      </c>
    </row>
    <row r="9772" spans="1:6" x14ac:dyDescent="0.3">
      <c r="A9772" s="2" t="s">
        <v>9765</v>
      </c>
      <c r="B9772" s="2" t="s">
        <v>23256</v>
      </c>
      <c r="C9772" s="8">
        <v>35.6</v>
      </c>
      <c r="D9772">
        <f t="shared" si="152"/>
        <v>32.04</v>
      </c>
      <c r="E9772" s="6"/>
      <c r="F9772" s="6">
        <v>32.04</v>
      </c>
    </row>
    <row r="9773" spans="1:6" x14ac:dyDescent="0.3">
      <c r="A9773" s="3" t="s">
        <v>9766</v>
      </c>
      <c r="B9773" s="3" t="s">
        <v>23257</v>
      </c>
      <c r="C9773" s="9">
        <v>55.3</v>
      </c>
      <c r="D9773">
        <f t="shared" si="152"/>
        <v>49.77</v>
      </c>
      <c r="E9773" s="6">
        <v>49.77</v>
      </c>
      <c r="F9773" s="6"/>
    </row>
    <row r="9774" spans="1:6" x14ac:dyDescent="0.3">
      <c r="A9774" s="2" t="s">
        <v>9767</v>
      </c>
      <c r="B9774" s="2" t="s">
        <v>23258</v>
      </c>
      <c r="C9774" s="8">
        <v>62.3</v>
      </c>
      <c r="D9774">
        <f t="shared" si="152"/>
        <v>56.07</v>
      </c>
      <c r="E9774" s="6">
        <v>56.07</v>
      </c>
      <c r="F9774" s="6"/>
    </row>
    <row r="9775" spans="1:6" x14ac:dyDescent="0.3">
      <c r="A9775" s="3" t="s">
        <v>9768</v>
      </c>
      <c r="B9775" s="3" t="s">
        <v>23259</v>
      </c>
      <c r="C9775" s="9">
        <v>55.3</v>
      </c>
      <c r="D9775">
        <f t="shared" si="152"/>
        <v>49.77</v>
      </c>
      <c r="E9775" s="6"/>
      <c r="F9775" s="6">
        <v>49.77</v>
      </c>
    </row>
    <row r="9776" spans="1:6" x14ac:dyDescent="0.3">
      <c r="A9776" s="2" t="s">
        <v>9769</v>
      </c>
      <c r="B9776" s="2" t="s">
        <v>23260</v>
      </c>
      <c r="C9776" s="8">
        <v>62.3</v>
      </c>
      <c r="D9776">
        <f t="shared" si="152"/>
        <v>56.07</v>
      </c>
      <c r="E9776" s="6"/>
      <c r="F9776" s="6">
        <v>56.07</v>
      </c>
    </row>
    <row r="9777" spans="1:6" x14ac:dyDescent="0.3">
      <c r="A9777" s="3" t="s">
        <v>9770</v>
      </c>
      <c r="B9777" s="3" t="s">
        <v>23261</v>
      </c>
      <c r="C9777" s="9">
        <v>3.38</v>
      </c>
      <c r="D9777">
        <f t="shared" si="152"/>
        <v>3.04</v>
      </c>
      <c r="E9777" s="6">
        <v>3.04</v>
      </c>
      <c r="F9777" s="6"/>
    </row>
    <row r="9778" spans="1:6" x14ac:dyDescent="0.3">
      <c r="A9778" s="2" t="s">
        <v>9771</v>
      </c>
      <c r="B9778" s="2" t="s">
        <v>23262</v>
      </c>
      <c r="C9778" s="8">
        <v>3.6</v>
      </c>
      <c r="D9778">
        <f t="shared" si="152"/>
        <v>3.24</v>
      </c>
      <c r="E9778" s="6">
        <v>3.24</v>
      </c>
      <c r="F9778" s="6"/>
    </row>
    <row r="9779" spans="1:6" x14ac:dyDescent="0.3">
      <c r="A9779" s="3" t="s">
        <v>9772</v>
      </c>
      <c r="B9779" s="3" t="s">
        <v>23263</v>
      </c>
      <c r="C9779" s="9">
        <v>1.36</v>
      </c>
      <c r="D9779">
        <f t="shared" si="152"/>
        <v>1.22</v>
      </c>
      <c r="E9779" s="6">
        <v>1.22</v>
      </c>
      <c r="F9779" s="6"/>
    </row>
    <row r="9780" spans="1:6" x14ac:dyDescent="0.3">
      <c r="A9780" s="2" t="s">
        <v>9773</v>
      </c>
      <c r="B9780" s="2" t="s">
        <v>23264</v>
      </c>
      <c r="C9780" s="8">
        <v>1.44</v>
      </c>
      <c r="D9780">
        <f t="shared" si="152"/>
        <v>1.3</v>
      </c>
      <c r="E9780" s="6">
        <v>1.3</v>
      </c>
      <c r="F9780" s="6"/>
    </row>
    <row r="9781" spans="1:6" x14ac:dyDescent="0.3">
      <c r="A9781" s="3" t="s">
        <v>9774</v>
      </c>
      <c r="B9781" s="3" t="s">
        <v>23265</v>
      </c>
      <c r="C9781" s="9">
        <v>2.36</v>
      </c>
      <c r="D9781">
        <f t="shared" si="152"/>
        <v>2.12</v>
      </c>
      <c r="E9781" s="6">
        <v>2.12</v>
      </c>
      <c r="F9781" s="6"/>
    </row>
    <row r="9782" spans="1:6" x14ac:dyDescent="0.3">
      <c r="A9782" s="2" t="s">
        <v>9775</v>
      </c>
      <c r="B9782" s="2" t="s">
        <v>23266</v>
      </c>
      <c r="C9782" s="8">
        <v>2.52</v>
      </c>
      <c r="D9782">
        <f t="shared" si="152"/>
        <v>2.27</v>
      </c>
      <c r="E9782" s="6">
        <v>2.27</v>
      </c>
      <c r="F9782" s="6"/>
    </row>
    <row r="9783" spans="1:6" x14ac:dyDescent="0.3">
      <c r="A9783" s="3" t="s">
        <v>9776</v>
      </c>
      <c r="B9783" s="3" t="s">
        <v>23267</v>
      </c>
      <c r="C9783" s="9">
        <v>37</v>
      </c>
      <c r="D9783">
        <f t="shared" si="152"/>
        <v>33.299999999999997</v>
      </c>
      <c r="E9783" s="6">
        <v>33.299999999999997</v>
      </c>
      <c r="F9783" s="6"/>
    </row>
    <row r="9784" spans="1:6" x14ac:dyDescent="0.3">
      <c r="A9784" s="2" t="s">
        <v>9777</v>
      </c>
      <c r="B9784" s="2" t="s">
        <v>23268</v>
      </c>
      <c r="C9784" s="8">
        <v>39.5</v>
      </c>
      <c r="D9784">
        <f t="shared" si="152"/>
        <v>35.549999999999997</v>
      </c>
      <c r="E9784" s="6">
        <v>35.549999999999997</v>
      </c>
      <c r="F9784" s="6"/>
    </row>
    <row r="9785" spans="1:6" x14ac:dyDescent="0.3">
      <c r="A9785" s="3" t="s">
        <v>9778</v>
      </c>
      <c r="B9785" s="3" t="s">
        <v>23269</v>
      </c>
      <c r="C9785" s="9">
        <v>37</v>
      </c>
      <c r="D9785">
        <f t="shared" si="152"/>
        <v>33.299999999999997</v>
      </c>
      <c r="E9785" s="6"/>
      <c r="F9785" s="6">
        <v>33.299999999999997</v>
      </c>
    </row>
    <row r="9786" spans="1:6" x14ac:dyDescent="0.3">
      <c r="A9786" s="2" t="s">
        <v>9779</v>
      </c>
      <c r="B9786" s="2" t="s">
        <v>23270</v>
      </c>
      <c r="C9786" s="8">
        <v>39.5</v>
      </c>
      <c r="D9786">
        <f t="shared" si="152"/>
        <v>35.549999999999997</v>
      </c>
      <c r="E9786" s="6"/>
      <c r="F9786" s="6">
        <v>35.549999999999997</v>
      </c>
    </row>
    <row r="9787" spans="1:6" x14ac:dyDescent="0.3">
      <c r="A9787" s="3" t="s">
        <v>9780</v>
      </c>
      <c r="B9787" s="3" t="s">
        <v>23271</v>
      </c>
      <c r="C9787" s="9">
        <v>14.8</v>
      </c>
      <c r="D9787">
        <f t="shared" si="152"/>
        <v>13.32</v>
      </c>
      <c r="E9787" s="6">
        <v>13.32</v>
      </c>
      <c r="F9787" s="6"/>
    </row>
    <row r="9788" spans="1:6" x14ac:dyDescent="0.3">
      <c r="A9788" s="2" t="s">
        <v>9781</v>
      </c>
      <c r="B9788" s="2" t="s">
        <v>23272</v>
      </c>
      <c r="C9788" s="8">
        <v>15.8</v>
      </c>
      <c r="D9788">
        <f t="shared" si="152"/>
        <v>14.22</v>
      </c>
      <c r="E9788" s="6">
        <v>14.22</v>
      </c>
      <c r="F9788" s="6"/>
    </row>
    <row r="9789" spans="1:6" x14ac:dyDescent="0.3">
      <c r="A9789" s="3" t="s">
        <v>9782</v>
      </c>
      <c r="B9789" s="3" t="s">
        <v>23273</v>
      </c>
      <c r="C9789" s="9">
        <v>14.8</v>
      </c>
      <c r="D9789">
        <f t="shared" si="152"/>
        <v>13.32</v>
      </c>
      <c r="E9789" s="6"/>
      <c r="F9789" s="6">
        <v>13.32</v>
      </c>
    </row>
    <row r="9790" spans="1:6" x14ac:dyDescent="0.3">
      <c r="A9790" s="2" t="s">
        <v>9783</v>
      </c>
      <c r="B9790" s="2" t="s">
        <v>23274</v>
      </c>
      <c r="C9790" s="8">
        <v>15.8</v>
      </c>
      <c r="D9790">
        <f t="shared" si="152"/>
        <v>14.22</v>
      </c>
      <c r="E9790" s="6"/>
      <c r="F9790" s="6">
        <v>14.22</v>
      </c>
    </row>
    <row r="9791" spans="1:6" x14ac:dyDescent="0.3">
      <c r="A9791" s="3" t="s">
        <v>9784</v>
      </c>
      <c r="B9791" s="3" t="s">
        <v>23275</v>
      </c>
      <c r="C9791" s="9">
        <v>25.9</v>
      </c>
      <c r="D9791">
        <f t="shared" si="152"/>
        <v>23.31</v>
      </c>
      <c r="E9791" s="6">
        <v>23.31</v>
      </c>
      <c r="F9791" s="6"/>
    </row>
    <row r="9792" spans="1:6" x14ac:dyDescent="0.3">
      <c r="A9792" s="2" t="s">
        <v>9785</v>
      </c>
      <c r="B9792" s="2" t="s">
        <v>23276</v>
      </c>
      <c r="C9792" s="8">
        <v>27.66</v>
      </c>
      <c r="D9792">
        <f t="shared" si="152"/>
        <v>24.89</v>
      </c>
      <c r="E9792" s="6">
        <v>24.89</v>
      </c>
      <c r="F9792" s="6"/>
    </row>
    <row r="9793" spans="1:6" x14ac:dyDescent="0.3">
      <c r="A9793" s="3" t="s">
        <v>9786</v>
      </c>
      <c r="B9793" s="3" t="s">
        <v>23277</v>
      </c>
      <c r="C9793" s="9">
        <v>25.9</v>
      </c>
      <c r="D9793">
        <f t="shared" si="152"/>
        <v>23.31</v>
      </c>
      <c r="E9793" s="6"/>
      <c r="F9793" s="6">
        <v>23.31</v>
      </c>
    </row>
    <row r="9794" spans="1:6" x14ac:dyDescent="0.3">
      <c r="A9794" s="2" t="s">
        <v>9787</v>
      </c>
      <c r="B9794" s="2" t="s">
        <v>23278</v>
      </c>
      <c r="C9794" s="8">
        <v>27.66</v>
      </c>
      <c r="D9794">
        <f t="shared" si="152"/>
        <v>24.89</v>
      </c>
      <c r="E9794" s="6"/>
      <c r="F9794" s="6">
        <v>24.89</v>
      </c>
    </row>
    <row r="9795" spans="1:6" x14ac:dyDescent="0.3">
      <c r="A9795" s="3" t="s">
        <v>9788</v>
      </c>
      <c r="B9795" s="3" t="s">
        <v>23279</v>
      </c>
      <c r="C9795" s="9">
        <v>55.5</v>
      </c>
      <c r="D9795">
        <f t="shared" si="152"/>
        <v>49.95</v>
      </c>
      <c r="E9795" s="6">
        <v>49.95</v>
      </c>
      <c r="F9795" s="6"/>
    </row>
    <row r="9796" spans="1:6" x14ac:dyDescent="0.3">
      <c r="A9796" s="2" t="s">
        <v>9789</v>
      </c>
      <c r="B9796" s="2" t="s">
        <v>23280</v>
      </c>
      <c r="C9796" s="8">
        <v>59.26</v>
      </c>
      <c r="D9796">
        <f t="shared" si="152"/>
        <v>53.33</v>
      </c>
      <c r="E9796" s="6">
        <v>53.33</v>
      </c>
      <c r="F9796" s="6"/>
    </row>
    <row r="9797" spans="1:6" x14ac:dyDescent="0.3">
      <c r="A9797" s="3" t="s">
        <v>9790</v>
      </c>
      <c r="B9797" s="3" t="s">
        <v>23281</v>
      </c>
      <c r="C9797" s="9">
        <v>55.5</v>
      </c>
      <c r="D9797">
        <f t="shared" si="152"/>
        <v>49.95</v>
      </c>
      <c r="E9797" s="6"/>
      <c r="F9797" s="6">
        <v>49.95</v>
      </c>
    </row>
    <row r="9798" spans="1:6" x14ac:dyDescent="0.3">
      <c r="A9798" s="2" t="s">
        <v>9791</v>
      </c>
      <c r="B9798" s="2" t="s">
        <v>23282</v>
      </c>
      <c r="C9798" s="8">
        <v>59.26</v>
      </c>
      <c r="D9798">
        <f t="shared" si="152"/>
        <v>53.33</v>
      </c>
      <c r="E9798" s="6"/>
      <c r="F9798" s="6">
        <v>53.33</v>
      </c>
    </row>
    <row r="9799" spans="1:6" x14ac:dyDescent="0.3">
      <c r="A9799" s="3" t="s">
        <v>9792</v>
      </c>
      <c r="B9799" s="3" t="s">
        <v>23283</v>
      </c>
      <c r="C9799" s="9">
        <v>22.2</v>
      </c>
      <c r="D9799">
        <f t="shared" si="152"/>
        <v>19.98</v>
      </c>
      <c r="E9799" s="6">
        <v>19.98</v>
      </c>
      <c r="F9799" s="6"/>
    </row>
    <row r="9800" spans="1:6" x14ac:dyDescent="0.3">
      <c r="A9800" s="2" t="s">
        <v>9793</v>
      </c>
      <c r="B9800" s="2" t="s">
        <v>23284</v>
      </c>
      <c r="C9800" s="8">
        <v>23.7</v>
      </c>
      <c r="D9800">
        <f t="shared" si="152"/>
        <v>21.33</v>
      </c>
      <c r="E9800" s="6">
        <v>21.33</v>
      </c>
      <c r="F9800" s="6"/>
    </row>
    <row r="9801" spans="1:6" x14ac:dyDescent="0.3">
      <c r="A9801" s="3" t="s">
        <v>9794</v>
      </c>
      <c r="B9801" s="3" t="s">
        <v>23285</v>
      </c>
      <c r="C9801" s="9">
        <v>22.2</v>
      </c>
      <c r="D9801">
        <f t="shared" ref="D9801:D9864" si="153">SUM(E9801:F9801)</f>
        <v>19.98</v>
      </c>
      <c r="E9801" s="6"/>
      <c r="F9801" s="6">
        <v>19.98</v>
      </c>
    </row>
    <row r="9802" spans="1:6" x14ac:dyDescent="0.3">
      <c r="A9802" s="2" t="s">
        <v>9795</v>
      </c>
      <c r="B9802" s="2" t="s">
        <v>23286</v>
      </c>
      <c r="C9802" s="8">
        <v>23.7</v>
      </c>
      <c r="D9802">
        <f t="shared" si="153"/>
        <v>21.33</v>
      </c>
      <c r="E9802" s="6"/>
      <c r="F9802" s="6">
        <v>21.33</v>
      </c>
    </row>
    <row r="9803" spans="1:6" x14ac:dyDescent="0.3">
      <c r="A9803" s="3" t="s">
        <v>9796</v>
      </c>
      <c r="B9803" s="3" t="s">
        <v>23287</v>
      </c>
      <c r="C9803" s="9">
        <v>38.86</v>
      </c>
      <c r="D9803">
        <f t="shared" si="153"/>
        <v>34.97</v>
      </c>
      <c r="E9803" s="6">
        <v>34.97</v>
      </c>
      <c r="F9803" s="6"/>
    </row>
    <row r="9804" spans="1:6" x14ac:dyDescent="0.3">
      <c r="A9804" s="2" t="s">
        <v>9797</v>
      </c>
      <c r="B9804" s="2" t="s">
        <v>23288</v>
      </c>
      <c r="C9804" s="8">
        <v>41.48</v>
      </c>
      <c r="D9804">
        <f t="shared" si="153"/>
        <v>37.33</v>
      </c>
      <c r="E9804" s="6">
        <v>37.33</v>
      </c>
      <c r="F9804" s="6"/>
    </row>
    <row r="9805" spans="1:6" x14ac:dyDescent="0.3">
      <c r="A9805" s="3" t="s">
        <v>9798</v>
      </c>
      <c r="B9805" s="3" t="s">
        <v>23289</v>
      </c>
      <c r="C9805" s="9">
        <v>38.86</v>
      </c>
      <c r="D9805">
        <f t="shared" si="153"/>
        <v>34.97</v>
      </c>
      <c r="E9805" s="6"/>
      <c r="F9805" s="6">
        <v>34.97</v>
      </c>
    </row>
    <row r="9806" spans="1:6" x14ac:dyDescent="0.3">
      <c r="A9806" s="2" t="s">
        <v>9799</v>
      </c>
      <c r="B9806" s="2" t="s">
        <v>23290</v>
      </c>
      <c r="C9806" s="8">
        <v>41.48</v>
      </c>
      <c r="D9806">
        <f t="shared" si="153"/>
        <v>37.33</v>
      </c>
      <c r="E9806" s="6"/>
      <c r="F9806" s="6">
        <v>37.33</v>
      </c>
    </row>
    <row r="9807" spans="1:6" x14ac:dyDescent="0.3">
      <c r="A9807" s="3" t="s">
        <v>9800</v>
      </c>
      <c r="B9807" s="3" t="s">
        <v>23291</v>
      </c>
      <c r="C9807" s="9">
        <v>74</v>
      </c>
      <c r="D9807">
        <f t="shared" si="153"/>
        <v>66.599999999999994</v>
      </c>
      <c r="E9807" s="6">
        <v>66.599999999999994</v>
      </c>
      <c r="F9807" s="6"/>
    </row>
    <row r="9808" spans="1:6" x14ac:dyDescent="0.3">
      <c r="A9808" s="2" t="s">
        <v>9801</v>
      </c>
      <c r="B9808" s="2" t="s">
        <v>23292</v>
      </c>
      <c r="C9808" s="8">
        <v>79</v>
      </c>
      <c r="D9808">
        <f t="shared" si="153"/>
        <v>71.099999999999994</v>
      </c>
      <c r="E9808" s="6">
        <v>71.099999999999994</v>
      </c>
      <c r="F9808" s="6"/>
    </row>
    <row r="9809" spans="1:6" x14ac:dyDescent="0.3">
      <c r="A9809" s="3" t="s">
        <v>9802</v>
      </c>
      <c r="B9809" s="3" t="s">
        <v>23293</v>
      </c>
      <c r="C9809" s="9">
        <v>74</v>
      </c>
      <c r="D9809">
        <f t="shared" si="153"/>
        <v>66.599999999999994</v>
      </c>
      <c r="E9809" s="6"/>
      <c r="F9809" s="6">
        <v>66.599999999999994</v>
      </c>
    </row>
    <row r="9810" spans="1:6" x14ac:dyDescent="0.3">
      <c r="A9810" s="2" t="s">
        <v>9803</v>
      </c>
      <c r="B9810" s="2" t="s">
        <v>23294</v>
      </c>
      <c r="C9810" s="8">
        <v>79</v>
      </c>
      <c r="D9810">
        <f t="shared" si="153"/>
        <v>71.099999999999994</v>
      </c>
      <c r="E9810" s="6"/>
      <c r="F9810" s="6">
        <v>71.099999999999994</v>
      </c>
    </row>
    <row r="9811" spans="1:6" x14ac:dyDescent="0.3">
      <c r="A9811" s="3" t="s">
        <v>9804</v>
      </c>
      <c r="B9811" s="3" t="s">
        <v>23295</v>
      </c>
      <c r="C9811" s="9">
        <v>29.6</v>
      </c>
      <c r="D9811">
        <f t="shared" si="153"/>
        <v>26.64</v>
      </c>
      <c r="E9811" s="6">
        <v>26.64</v>
      </c>
      <c r="F9811" s="6"/>
    </row>
    <row r="9812" spans="1:6" x14ac:dyDescent="0.3">
      <c r="A9812" s="2" t="s">
        <v>9805</v>
      </c>
      <c r="B9812" s="2" t="s">
        <v>23296</v>
      </c>
      <c r="C9812" s="8">
        <v>29.6</v>
      </c>
      <c r="D9812">
        <f t="shared" si="153"/>
        <v>26.64</v>
      </c>
      <c r="E9812" s="6"/>
      <c r="F9812" s="6">
        <v>26.64</v>
      </c>
    </row>
    <row r="9813" spans="1:6" x14ac:dyDescent="0.3">
      <c r="A9813" s="3" t="s">
        <v>9806</v>
      </c>
      <c r="B9813" s="3" t="s">
        <v>23297</v>
      </c>
      <c r="C9813" s="9">
        <v>51.8</v>
      </c>
      <c r="D9813">
        <f t="shared" si="153"/>
        <v>46.62</v>
      </c>
      <c r="E9813" s="6">
        <v>46.62</v>
      </c>
      <c r="F9813" s="6"/>
    </row>
    <row r="9814" spans="1:6" x14ac:dyDescent="0.3">
      <c r="A9814" s="2" t="s">
        <v>9807</v>
      </c>
      <c r="B9814" s="2" t="s">
        <v>23298</v>
      </c>
      <c r="C9814" s="8">
        <v>51.8</v>
      </c>
      <c r="D9814">
        <f t="shared" si="153"/>
        <v>46.62</v>
      </c>
      <c r="E9814" s="6"/>
      <c r="F9814" s="6">
        <v>46.62</v>
      </c>
    </row>
    <row r="9815" spans="1:6" x14ac:dyDescent="0.3">
      <c r="A9815" s="3" t="s">
        <v>9808</v>
      </c>
      <c r="B9815" s="3" t="s">
        <v>23299</v>
      </c>
      <c r="C9815" s="9">
        <v>39082.5</v>
      </c>
      <c r="D9815">
        <f t="shared" si="153"/>
        <v>35174.25</v>
      </c>
      <c r="E9815" s="6">
        <v>35174.25</v>
      </c>
      <c r="F9815" s="6"/>
    </row>
    <row r="9816" spans="1:6" x14ac:dyDescent="0.3">
      <c r="A9816" s="2" t="s">
        <v>9809</v>
      </c>
      <c r="B9816" s="2" t="s">
        <v>23300</v>
      </c>
      <c r="C9816" s="8">
        <v>55326.5</v>
      </c>
      <c r="D9816">
        <f t="shared" si="153"/>
        <v>49793.85</v>
      </c>
      <c r="E9816" s="6">
        <v>49793.85</v>
      </c>
      <c r="F9816" s="6"/>
    </row>
    <row r="9817" spans="1:6" x14ac:dyDescent="0.3">
      <c r="A9817" s="3" t="s">
        <v>9810</v>
      </c>
      <c r="B9817" s="3" t="s">
        <v>23301</v>
      </c>
      <c r="C9817" s="9">
        <v>101199.5</v>
      </c>
      <c r="D9817">
        <f t="shared" si="153"/>
        <v>91079.55</v>
      </c>
      <c r="E9817" s="6">
        <v>91079.55</v>
      </c>
      <c r="F9817" s="6"/>
    </row>
    <row r="9818" spans="1:6" x14ac:dyDescent="0.3">
      <c r="A9818" s="2" t="s">
        <v>9811</v>
      </c>
      <c r="B9818" s="2" t="s">
        <v>23302</v>
      </c>
      <c r="C9818" s="8">
        <v>69405</v>
      </c>
      <c r="D9818">
        <f t="shared" si="153"/>
        <v>62464.5</v>
      </c>
      <c r="E9818" s="6">
        <v>62464.5</v>
      </c>
      <c r="F9818" s="6"/>
    </row>
    <row r="9819" spans="1:6" x14ac:dyDescent="0.3">
      <c r="A9819" s="3" t="s">
        <v>9812</v>
      </c>
      <c r="B9819" s="3" t="s">
        <v>23303</v>
      </c>
      <c r="C9819" s="9">
        <v>128911.5</v>
      </c>
      <c r="D9819">
        <f t="shared" si="153"/>
        <v>116020.35</v>
      </c>
      <c r="E9819" s="6">
        <v>116020.35</v>
      </c>
      <c r="F9819" s="6"/>
    </row>
    <row r="9820" spans="1:6" x14ac:dyDescent="0.3">
      <c r="A9820" s="2" t="s">
        <v>9813</v>
      </c>
      <c r="B9820" s="2" t="s">
        <v>23304</v>
      </c>
      <c r="C9820" s="8">
        <v>59652</v>
      </c>
      <c r="D9820">
        <f t="shared" si="153"/>
        <v>53686.8</v>
      </c>
      <c r="E9820" s="6">
        <v>53686.8</v>
      </c>
      <c r="F9820" s="6"/>
    </row>
    <row r="9821" spans="1:6" x14ac:dyDescent="0.3">
      <c r="A9821" s="3" t="s">
        <v>9814</v>
      </c>
      <c r="B9821" s="3" t="s">
        <v>23305</v>
      </c>
      <c r="C9821" s="9">
        <v>84445</v>
      </c>
      <c r="D9821">
        <f t="shared" si="153"/>
        <v>76000.5</v>
      </c>
      <c r="E9821" s="6">
        <v>76000.5</v>
      </c>
      <c r="F9821" s="6"/>
    </row>
    <row r="9822" spans="1:6" x14ac:dyDescent="0.3">
      <c r="A9822" s="2" t="s">
        <v>9815</v>
      </c>
      <c r="B9822" s="2" t="s">
        <v>23306</v>
      </c>
      <c r="C9822" s="8">
        <v>105934.5</v>
      </c>
      <c r="D9822">
        <f t="shared" si="153"/>
        <v>95341.05</v>
      </c>
      <c r="E9822" s="6">
        <v>95341.05</v>
      </c>
      <c r="F9822" s="6"/>
    </row>
    <row r="9823" spans="1:6" x14ac:dyDescent="0.3">
      <c r="A9823" s="3" t="s">
        <v>9816</v>
      </c>
      <c r="B9823" s="3" t="s">
        <v>23307</v>
      </c>
      <c r="C9823" s="9">
        <v>17423</v>
      </c>
      <c r="D9823">
        <f t="shared" si="153"/>
        <v>15680.7</v>
      </c>
      <c r="E9823" s="6">
        <v>15680.7</v>
      </c>
      <c r="F9823" s="6"/>
    </row>
    <row r="9824" spans="1:6" x14ac:dyDescent="0.3">
      <c r="A9824" s="2" t="s">
        <v>9817</v>
      </c>
      <c r="B9824" s="2" t="s">
        <v>23308</v>
      </c>
      <c r="C9824" s="8">
        <v>26593.5</v>
      </c>
      <c r="D9824">
        <f t="shared" si="153"/>
        <v>23934.15</v>
      </c>
      <c r="E9824" s="6">
        <v>23934.15</v>
      </c>
      <c r="F9824" s="6"/>
    </row>
    <row r="9825" spans="1:6" x14ac:dyDescent="0.3">
      <c r="A9825" s="3" t="s">
        <v>9818</v>
      </c>
      <c r="B9825" s="3" t="s">
        <v>23309</v>
      </c>
      <c r="C9825" s="9">
        <v>45355</v>
      </c>
      <c r="D9825">
        <f t="shared" si="153"/>
        <v>40819.5</v>
      </c>
      <c r="E9825" s="6">
        <v>40819.5</v>
      </c>
      <c r="F9825" s="6"/>
    </row>
    <row r="9826" spans="1:6" x14ac:dyDescent="0.3">
      <c r="A9826" s="2" t="s">
        <v>9819</v>
      </c>
      <c r="B9826" s="2" t="s">
        <v>23310</v>
      </c>
      <c r="C9826" s="8">
        <v>66302.5</v>
      </c>
      <c r="D9826">
        <f t="shared" si="153"/>
        <v>59672.25</v>
      </c>
      <c r="E9826" s="6">
        <v>59672.25</v>
      </c>
      <c r="F9826" s="6"/>
    </row>
    <row r="9827" spans="1:6" x14ac:dyDescent="0.3">
      <c r="A9827" s="3" t="s">
        <v>9820</v>
      </c>
      <c r="B9827" s="3" t="s">
        <v>23311</v>
      </c>
      <c r="C9827" s="9">
        <v>84459.5</v>
      </c>
      <c r="D9827">
        <f t="shared" si="153"/>
        <v>76013.55</v>
      </c>
      <c r="E9827" s="6">
        <v>76013.55</v>
      </c>
      <c r="F9827" s="6"/>
    </row>
    <row r="9828" spans="1:6" x14ac:dyDescent="0.3">
      <c r="A9828" s="2" t="s">
        <v>9821</v>
      </c>
      <c r="B9828" s="2" t="s">
        <v>23312</v>
      </c>
      <c r="C9828" s="8">
        <v>69225.5</v>
      </c>
      <c r="D9828">
        <f t="shared" si="153"/>
        <v>62302.95</v>
      </c>
      <c r="E9828" s="6">
        <v>62302.95</v>
      </c>
      <c r="F9828" s="6"/>
    </row>
    <row r="9829" spans="1:6" x14ac:dyDescent="0.3">
      <c r="A9829" s="3" t="s">
        <v>9822</v>
      </c>
      <c r="B9829" s="3" t="s">
        <v>23313</v>
      </c>
      <c r="C9829" s="9">
        <v>3.71</v>
      </c>
      <c r="D9829">
        <f t="shared" si="153"/>
        <v>3.34</v>
      </c>
      <c r="E9829" s="6">
        <v>3.34</v>
      </c>
      <c r="F9829" s="6"/>
    </row>
    <row r="9830" spans="1:6" x14ac:dyDescent="0.3">
      <c r="A9830" s="2" t="s">
        <v>9823</v>
      </c>
      <c r="B9830" s="2" t="s">
        <v>23314</v>
      </c>
      <c r="C9830" s="8">
        <v>2.25</v>
      </c>
      <c r="D9830">
        <f t="shared" si="153"/>
        <v>2.0299999999999998</v>
      </c>
      <c r="E9830" s="6">
        <v>2.0299999999999998</v>
      </c>
      <c r="F9830" s="6"/>
    </row>
    <row r="9831" spans="1:6" x14ac:dyDescent="0.3">
      <c r="A9831" s="3" t="s">
        <v>9824</v>
      </c>
      <c r="B9831" s="3" t="s">
        <v>23315</v>
      </c>
      <c r="C9831" s="9">
        <v>2.6</v>
      </c>
      <c r="D9831">
        <f t="shared" si="153"/>
        <v>2.34</v>
      </c>
      <c r="E9831" s="6">
        <v>2.34</v>
      </c>
      <c r="F9831" s="6"/>
    </row>
    <row r="9832" spans="1:6" x14ac:dyDescent="0.3">
      <c r="A9832" s="2" t="s">
        <v>9825</v>
      </c>
      <c r="B9832" s="2" t="s">
        <v>23316</v>
      </c>
      <c r="C9832" s="8">
        <v>3.4</v>
      </c>
      <c r="D9832">
        <f t="shared" si="153"/>
        <v>3.06</v>
      </c>
      <c r="E9832" s="6">
        <v>3.06</v>
      </c>
      <c r="F9832" s="6"/>
    </row>
    <row r="9833" spans="1:6" x14ac:dyDescent="0.3">
      <c r="A9833" s="3" t="s">
        <v>9826</v>
      </c>
      <c r="B9833" s="3" t="s">
        <v>23317</v>
      </c>
      <c r="C9833" s="9">
        <v>2.0499999999999998</v>
      </c>
      <c r="D9833">
        <f t="shared" si="153"/>
        <v>1.85</v>
      </c>
      <c r="E9833" s="6">
        <v>1.85</v>
      </c>
      <c r="F9833" s="6"/>
    </row>
    <row r="9834" spans="1:6" x14ac:dyDescent="0.3">
      <c r="A9834" s="2" t="s">
        <v>9827</v>
      </c>
      <c r="B9834" s="2" t="s">
        <v>23318</v>
      </c>
      <c r="C9834" s="8">
        <v>3.21</v>
      </c>
      <c r="D9834">
        <f t="shared" si="153"/>
        <v>2.89</v>
      </c>
      <c r="E9834" s="6">
        <v>2.89</v>
      </c>
      <c r="F9834" s="6"/>
    </row>
    <row r="9835" spans="1:6" x14ac:dyDescent="0.3">
      <c r="A9835" s="3" t="s">
        <v>9828</v>
      </c>
      <c r="B9835" s="3" t="s">
        <v>23319</v>
      </c>
      <c r="C9835" s="9">
        <v>2.4</v>
      </c>
      <c r="D9835">
        <f t="shared" si="153"/>
        <v>2.16</v>
      </c>
      <c r="E9835" s="6">
        <v>2.16</v>
      </c>
      <c r="F9835" s="6"/>
    </row>
    <row r="9836" spans="1:6" x14ac:dyDescent="0.3">
      <c r="A9836" s="2" t="s">
        <v>9829</v>
      </c>
      <c r="B9836" s="2" t="s">
        <v>23320</v>
      </c>
      <c r="C9836" s="8">
        <v>1.95</v>
      </c>
      <c r="D9836">
        <f t="shared" si="153"/>
        <v>1.76</v>
      </c>
      <c r="E9836" s="6">
        <v>1.76</v>
      </c>
      <c r="F9836" s="6"/>
    </row>
    <row r="9837" spans="1:6" x14ac:dyDescent="0.3">
      <c r="A9837" s="3" t="s">
        <v>9830</v>
      </c>
      <c r="B9837" s="3" t="s">
        <v>23321</v>
      </c>
      <c r="C9837" s="9">
        <v>2.25</v>
      </c>
      <c r="D9837">
        <f t="shared" si="153"/>
        <v>2.0299999999999998</v>
      </c>
      <c r="E9837" s="6">
        <v>2.0299999999999998</v>
      </c>
      <c r="F9837" s="6"/>
    </row>
    <row r="9838" spans="1:6" x14ac:dyDescent="0.3">
      <c r="A9838" s="2" t="s">
        <v>9831</v>
      </c>
      <c r="B9838" s="2" t="s">
        <v>23322</v>
      </c>
      <c r="C9838" s="8">
        <v>1500</v>
      </c>
      <c r="D9838">
        <f t="shared" si="153"/>
        <v>1350</v>
      </c>
      <c r="E9838" s="6">
        <v>1350</v>
      </c>
      <c r="F9838" s="6"/>
    </row>
    <row r="9839" spans="1:6" x14ac:dyDescent="0.3">
      <c r="A9839" s="3" t="s">
        <v>9832</v>
      </c>
      <c r="B9839" s="3" t="s">
        <v>23323</v>
      </c>
      <c r="C9839" s="9">
        <v>4.74</v>
      </c>
      <c r="D9839">
        <f t="shared" si="153"/>
        <v>4.08</v>
      </c>
      <c r="E9839" s="6">
        <v>4.08</v>
      </c>
      <c r="F9839" s="6"/>
    </row>
    <row r="9840" spans="1:6" x14ac:dyDescent="0.3">
      <c r="A9840" s="2" t="s">
        <v>9833</v>
      </c>
      <c r="B9840" s="2" t="s">
        <v>23324</v>
      </c>
      <c r="C9840" s="8">
        <v>1.9</v>
      </c>
      <c r="D9840">
        <f t="shared" si="153"/>
        <v>1.63</v>
      </c>
      <c r="E9840" s="6">
        <v>1.63</v>
      </c>
      <c r="F9840" s="6"/>
    </row>
    <row r="9841" spans="1:6" x14ac:dyDescent="0.3">
      <c r="A9841" s="3" t="s">
        <v>9834</v>
      </c>
      <c r="B9841" s="3" t="s">
        <v>23325</v>
      </c>
      <c r="C9841" s="9">
        <v>3.32</v>
      </c>
      <c r="D9841">
        <f t="shared" si="153"/>
        <v>2.86</v>
      </c>
      <c r="E9841" s="6">
        <v>2.86</v>
      </c>
      <c r="F9841" s="6"/>
    </row>
    <row r="9842" spans="1:6" x14ac:dyDescent="0.3">
      <c r="A9842" s="2" t="s">
        <v>9835</v>
      </c>
      <c r="B9842" s="2" t="s">
        <v>23326</v>
      </c>
      <c r="C9842" s="8">
        <v>56.93</v>
      </c>
      <c r="D9842">
        <f t="shared" si="153"/>
        <v>48.96</v>
      </c>
      <c r="E9842" s="6">
        <v>48.96</v>
      </c>
      <c r="F9842" s="6"/>
    </row>
    <row r="9843" spans="1:6" x14ac:dyDescent="0.3">
      <c r="A9843" s="3" t="s">
        <v>9836</v>
      </c>
      <c r="B9843" s="3" t="s">
        <v>23327</v>
      </c>
      <c r="C9843" s="9">
        <v>56.93</v>
      </c>
      <c r="D9843">
        <f t="shared" si="153"/>
        <v>48.96</v>
      </c>
      <c r="E9843" s="6"/>
      <c r="F9843" s="6">
        <v>48.96</v>
      </c>
    </row>
    <row r="9844" spans="1:6" x14ac:dyDescent="0.3">
      <c r="A9844" s="2" t="s">
        <v>9837</v>
      </c>
      <c r="B9844" s="2" t="s">
        <v>23328</v>
      </c>
      <c r="C9844" s="8">
        <v>22.77</v>
      </c>
      <c r="D9844">
        <f t="shared" si="153"/>
        <v>19.579999999999998</v>
      </c>
      <c r="E9844" s="6">
        <v>19.579999999999998</v>
      </c>
      <c r="F9844" s="6"/>
    </row>
    <row r="9845" spans="1:6" x14ac:dyDescent="0.3">
      <c r="A9845" s="3" t="s">
        <v>9838</v>
      </c>
      <c r="B9845" s="3" t="s">
        <v>23329</v>
      </c>
      <c r="C9845" s="9">
        <v>22.77</v>
      </c>
      <c r="D9845">
        <f t="shared" si="153"/>
        <v>19.579999999999998</v>
      </c>
      <c r="E9845" s="6"/>
      <c r="F9845" s="6">
        <v>19.579999999999998</v>
      </c>
    </row>
    <row r="9846" spans="1:6" x14ac:dyDescent="0.3">
      <c r="A9846" s="2" t="s">
        <v>9839</v>
      </c>
      <c r="B9846" s="2" t="s">
        <v>23330</v>
      </c>
      <c r="C9846" s="8">
        <v>39.85</v>
      </c>
      <c r="D9846">
        <f t="shared" si="153"/>
        <v>34.270000000000003</v>
      </c>
      <c r="E9846" s="6">
        <v>34.270000000000003</v>
      </c>
      <c r="F9846" s="6"/>
    </row>
    <row r="9847" spans="1:6" x14ac:dyDescent="0.3">
      <c r="A9847" s="3" t="s">
        <v>9840</v>
      </c>
      <c r="B9847" s="3" t="s">
        <v>23331</v>
      </c>
      <c r="C9847" s="9">
        <v>21.85</v>
      </c>
      <c r="D9847">
        <f t="shared" si="153"/>
        <v>18.79</v>
      </c>
      <c r="E9847" s="6"/>
      <c r="F9847" s="6">
        <v>18.79</v>
      </c>
    </row>
    <row r="9848" spans="1:6" x14ac:dyDescent="0.3">
      <c r="A9848" s="2" t="s">
        <v>9841</v>
      </c>
      <c r="B9848" s="2" t="s">
        <v>23332</v>
      </c>
      <c r="C9848" s="8">
        <v>39.85</v>
      </c>
      <c r="D9848">
        <f t="shared" si="153"/>
        <v>34.270000000000003</v>
      </c>
      <c r="E9848" s="6"/>
      <c r="F9848" s="6">
        <v>34.270000000000003</v>
      </c>
    </row>
    <row r="9849" spans="1:6" x14ac:dyDescent="0.3">
      <c r="A9849" s="3" t="s">
        <v>9842</v>
      </c>
      <c r="B9849" s="3" t="s">
        <v>23333</v>
      </c>
      <c r="C9849" s="9">
        <v>38.24</v>
      </c>
      <c r="D9849">
        <f t="shared" si="153"/>
        <v>32.89</v>
      </c>
      <c r="E9849" s="6">
        <v>32.89</v>
      </c>
      <c r="F9849" s="6"/>
    </row>
    <row r="9850" spans="1:6" x14ac:dyDescent="0.3">
      <c r="A9850" s="2" t="s">
        <v>9843</v>
      </c>
      <c r="B9850" s="2" t="s">
        <v>23334</v>
      </c>
      <c r="C9850" s="8">
        <v>85.4</v>
      </c>
      <c r="D9850">
        <f t="shared" si="153"/>
        <v>73.44</v>
      </c>
      <c r="E9850" s="6">
        <v>73.44</v>
      </c>
      <c r="F9850" s="6"/>
    </row>
    <row r="9851" spans="1:6" x14ac:dyDescent="0.3">
      <c r="A9851" s="3" t="s">
        <v>9844</v>
      </c>
      <c r="B9851" s="3" t="s">
        <v>23335</v>
      </c>
      <c r="C9851" s="9">
        <v>38.24</v>
      </c>
      <c r="D9851">
        <f t="shared" si="153"/>
        <v>32.89</v>
      </c>
      <c r="E9851" s="6"/>
      <c r="F9851" s="6">
        <v>32.89</v>
      </c>
    </row>
    <row r="9852" spans="1:6" x14ac:dyDescent="0.3">
      <c r="A9852" s="2" t="s">
        <v>9845</v>
      </c>
      <c r="B9852" s="2" t="s">
        <v>23336</v>
      </c>
      <c r="C9852" s="8">
        <v>85.4</v>
      </c>
      <c r="D9852">
        <f t="shared" si="153"/>
        <v>73.44</v>
      </c>
      <c r="E9852" s="6"/>
      <c r="F9852" s="6">
        <v>73.44</v>
      </c>
    </row>
    <row r="9853" spans="1:6" x14ac:dyDescent="0.3">
      <c r="A9853" s="3" t="s">
        <v>9846</v>
      </c>
      <c r="B9853" s="3" t="s">
        <v>23337</v>
      </c>
      <c r="C9853" s="9">
        <v>81.95</v>
      </c>
      <c r="D9853">
        <f t="shared" si="153"/>
        <v>70.48</v>
      </c>
      <c r="E9853" s="6">
        <v>70.48</v>
      </c>
      <c r="F9853" s="6"/>
    </row>
    <row r="9854" spans="1:6" x14ac:dyDescent="0.3">
      <c r="A9854" s="2" t="s">
        <v>9847</v>
      </c>
      <c r="B9854" s="2" t="s">
        <v>23338</v>
      </c>
      <c r="C9854" s="8">
        <v>34.159999999999997</v>
      </c>
      <c r="D9854">
        <f t="shared" si="153"/>
        <v>29.38</v>
      </c>
      <c r="E9854" s="6">
        <v>29.38</v>
      </c>
      <c r="F9854" s="6"/>
    </row>
    <row r="9855" spans="1:6" x14ac:dyDescent="0.3">
      <c r="A9855" s="3" t="s">
        <v>9848</v>
      </c>
      <c r="B9855" s="3" t="s">
        <v>23339</v>
      </c>
      <c r="C9855" s="9">
        <v>81.95</v>
      </c>
      <c r="D9855">
        <f t="shared" si="153"/>
        <v>70.48</v>
      </c>
      <c r="E9855" s="6"/>
      <c r="F9855" s="6">
        <v>70.48</v>
      </c>
    </row>
    <row r="9856" spans="1:6" x14ac:dyDescent="0.3">
      <c r="A9856" s="2" t="s">
        <v>9849</v>
      </c>
      <c r="B9856" s="2" t="s">
        <v>23340</v>
      </c>
      <c r="C9856" s="8">
        <v>34.159999999999997</v>
      </c>
      <c r="D9856">
        <f t="shared" si="153"/>
        <v>29.38</v>
      </c>
      <c r="E9856" s="6"/>
      <c r="F9856" s="6">
        <v>29.38</v>
      </c>
    </row>
    <row r="9857" spans="1:6" x14ac:dyDescent="0.3">
      <c r="A9857" s="3" t="s">
        <v>9850</v>
      </c>
      <c r="B9857" s="3" t="s">
        <v>23341</v>
      </c>
      <c r="C9857" s="9">
        <v>59.78</v>
      </c>
      <c r="D9857">
        <f t="shared" si="153"/>
        <v>51.41</v>
      </c>
      <c r="E9857" s="6">
        <v>51.41</v>
      </c>
      <c r="F9857" s="6"/>
    </row>
    <row r="9858" spans="1:6" x14ac:dyDescent="0.3">
      <c r="A9858" s="2" t="s">
        <v>9851</v>
      </c>
      <c r="B9858" s="2" t="s">
        <v>23342</v>
      </c>
      <c r="C9858" s="8">
        <v>32.78</v>
      </c>
      <c r="D9858">
        <f t="shared" si="153"/>
        <v>28.19</v>
      </c>
      <c r="E9858" s="6">
        <v>28.19</v>
      </c>
      <c r="F9858" s="6"/>
    </row>
    <row r="9859" spans="1:6" x14ac:dyDescent="0.3">
      <c r="A9859" s="3" t="s">
        <v>9852</v>
      </c>
      <c r="B9859" s="3" t="s">
        <v>23343</v>
      </c>
      <c r="C9859" s="9">
        <v>32.78</v>
      </c>
      <c r="D9859">
        <f t="shared" si="153"/>
        <v>28.19</v>
      </c>
      <c r="E9859" s="6"/>
      <c r="F9859" s="6">
        <v>28.19</v>
      </c>
    </row>
    <row r="9860" spans="1:6" x14ac:dyDescent="0.3">
      <c r="A9860" s="2" t="s">
        <v>9853</v>
      </c>
      <c r="B9860" s="2" t="s">
        <v>23344</v>
      </c>
      <c r="C9860" s="8">
        <v>59.78</v>
      </c>
      <c r="D9860">
        <f t="shared" si="153"/>
        <v>51.41</v>
      </c>
      <c r="E9860" s="6"/>
      <c r="F9860" s="6">
        <v>51.41</v>
      </c>
    </row>
    <row r="9861" spans="1:6" x14ac:dyDescent="0.3">
      <c r="A9861" s="3" t="s">
        <v>9854</v>
      </c>
      <c r="B9861" s="3" t="s">
        <v>23345</v>
      </c>
      <c r="C9861" s="9">
        <v>57.37</v>
      </c>
      <c r="D9861">
        <f t="shared" si="153"/>
        <v>49.34</v>
      </c>
      <c r="E9861" s="6">
        <v>49.34</v>
      </c>
      <c r="F9861" s="6"/>
    </row>
    <row r="9862" spans="1:6" x14ac:dyDescent="0.3">
      <c r="A9862" s="2" t="s">
        <v>9855</v>
      </c>
      <c r="B9862" s="2" t="s">
        <v>23346</v>
      </c>
      <c r="C9862" s="8">
        <v>113.86</v>
      </c>
      <c r="D9862">
        <f t="shared" si="153"/>
        <v>97.92</v>
      </c>
      <c r="E9862" s="6">
        <v>97.92</v>
      </c>
      <c r="F9862" s="6"/>
    </row>
    <row r="9863" spans="1:6" x14ac:dyDescent="0.3">
      <c r="A9863" s="3" t="s">
        <v>9856</v>
      </c>
      <c r="B9863" s="3" t="s">
        <v>23347</v>
      </c>
      <c r="C9863" s="9">
        <v>57.37</v>
      </c>
      <c r="D9863">
        <f t="shared" si="153"/>
        <v>49.34</v>
      </c>
      <c r="E9863" s="6"/>
      <c r="F9863" s="6">
        <v>49.34</v>
      </c>
    </row>
    <row r="9864" spans="1:6" x14ac:dyDescent="0.3">
      <c r="A9864" s="2" t="s">
        <v>9857</v>
      </c>
      <c r="B9864" s="2" t="s">
        <v>23348</v>
      </c>
      <c r="C9864" s="8">
        <v>113.86</v>
      </c>
      <c r="D9864">
        <f t="shared" si="153"/>
        <v>97.92</v>
      </c>
      <c r="E9864" s="6"/>
      <c r="F9864" s="6">
        <v>97.92</v>
      </c>
    </row>
    <row r="9865" spans="1:6" x14ac:dyDescent="0.3">
      <c r="A9865" s="3" t="s">
        <v>9858</v>
      </c>
      <c r="B9865" s="3" t="s">
        <v>23349</v>
      </c>
      <c r="C9865" s="9">
        <v>109.26</v>
      </c>
      <c r="D9865">
        <f t="shared" ref="D9865:D9928" si="154">SUM(E9865:F9865)</f>
        <v>93.96</v>
      </c>
      <c r="E9865" s="6">
        <v>93.96</v>
      </c>
      <c r="F9865" s="6"/>
    </row>
    <row r="9866" spans="1:6" x14ac:dyDescent="0.3">
      <c r="A9866" s="2" t="s">
        <v>9859</v>
      </c>
      <c r="B9866" s="2" t="s">
        <v>23350</v>
      </c>
      <c r="C9866" s="8">
        <v>45.54</v>
      </c>
      <c r="D9866">
        <f t="shared" si="154"/>
        <v>39.159999999999997</v>
      </c>
      <c r="E9866" s="6">
        <v>39.159999999999997</v>
      </c>
      <c r="F9866" s="6"/>
    </row>
    <row r="9867" spans="1:6" x14ac:dyDescent="0.3">
      <c r="A9867" s="3" t="s">
        <v>9860</v>
      </c>
      <c r="B9867" s="3" t="s">
        <v>23351</v>
      </c>
      <c r="C9867" s="9">
        <v>109.26</v>
      </c>
      <c r="D9867">
        <f t="shared" si="154"/>
        <v>93.96</v>
      </c>
      <c r="E9867" s="6"/>
      <c r="F9867" s="6">
        <v>93.96</v>
      </c>
    </row>
    <row r="9868" spans="1:6" x14ac:dyDescent="0.3">
      <c r="A9868" s="2" t="s">
        <v>9861</v>
      </c>
      <c r="B9868" s="2" t="s">
        <v>23352</v>
      </c>
      <c r="C9868" s="8">
        <v>45.54</v>
      </c>
      <c r="D9868">
        <f t="shared" si="154"/>
        <v>39.159999999999997</v>
      </c>
      <c r="E9868" s="6"/>
      <c r="F9868" s="6">
        <v>39.159999999999997</v>
      </c>
    </row>
    <row r="9869" spans="1:6" x14ac:dyDescent="0.3">
      <c r="A9869" s="3" t="s">
        <v>9862</v>
      </c>
      <c r="B9869" s="3" t="s">
        <v>23353</v>
      </c>
      <c r="C9869" s="9">
        <v>43.7</v>
      </c>
      <c r="D9869">
        <f t="shared" si="154"/>
        <v>37.58</v>
      </c>
      <c r="E9869" s="6">
        <v>37.58</v>
      </c>
      <c r="F9869" s="6"/>
    </row>
    <row r="9870" spans="1:6" x14ac:dyDescent="0.3">
      <c r="A9870" s="2" t="s">
        <v>9863</v>
      </c>
      <c r="B9870" s="2" t="s">
        <v>23354</v>
      </c>
      <c r="C9870" s="8">
        <v>79.7</v>
      </c>
      <c r="D9870">
        <f t="shared" si="154"/>
        <v>68.540000000000006</v>
      </c>
      <c r="E9870" s="6">
        <v>68.540000000000006</v>
      </c>
      <c r="F9870" s="6"/>
    </row>
    <row r="9871" spans="1:6" x14ac:dyDescent="0.3">
      <c r="A9871" s="3" t="s">
        <v>9864</v>
      </c>
      <c r="B9871" s="3" t="s">
        <v>23355</v>
      </c>
      <c r="C9871" s="9">
        <v>43.7</v>
      </c>
      <c r="D9871">
        <f t="shared" si="154"/>
        <v>37.58</v>
      </c>
      <c r="E9871" s="6"/>
      <c r="F9871" s="6">
        <v>37.58</v>
      </c>
    </row>
    <row r="9872" spans="1:6" x14ac:dyDescent="0.3">
      <c r="A9872" s="2" t="s">
        <v>9865</v>
      </c>
      <c r="B9872" s="2" t="s">
        <v>23356</v>
      </c>
      <c r="C9872" s="8">
        <v>79.7</v>
      </c>
      <c r="D9872">
        <f t="shared" si="154"/>
        <v>68.540000000000006</v>
      </c>
      <c r="E9872" s="6"/>
      <c r="F9872" s="6">
        <v>68.540000000000006</v>
      </c>
    </row>
    <row r="9873" spans="1:6" x14ac:dyDescent="0.3">
      <c r="A9873" s="3" t="s">
        <v>9866</v>
      </c>
      <c r="B9873" s="3" t="s">
        <v>23357</v>
      </c>
      <c r="C9873" s="9">
        <v>76.48</v>
      </c>
      <c r="D9873">
        <f t="shared" si="154"/>
        <v>65.77</v>
      </c>
      <c r="E9873" s="6">
        <v>65.77</v>
      </c>
      <c r="F9873" s="6"/>
    </row>
    <row r="9874" spans="1:6" x14ac:dyDescent="0.3">
      <c r="A9874" s="2" t="s">
        <v>9867</v>
      </c>
      <c r="B9874" s="2" t="s">
        <v>23358</v>
      </c>
      <c r="C9874" s="8">
        <v>4.55</v>
      </c>
      <c r="D9874">
        <f t="shared" si="154"/>
        <v>3.91</v>
      </c>
      <c r="E9874" s="6">
        <v>3.91</v>
      </c>
      <c r="F9874" s="6"/>
    </row>
    <row r="9875" spans="1:6" x14ac:dyDescent="0.3">
      <c r="A9875" s="3" t="s">
        <v>9868</v>
      </c>
      <c r="B9875" s="3" t="s">
        <v>23359</v>
      </c>
      <c r="C9875" s="9">
        <v>76.48</v>
      </c>
      <c r="D9875">
        <f t="shared" si="154"/>
        <v>65.77</v>
      </c>
      <c r="E9875" s="6"/>
      <c r="F9875" s="6">
        <v>65.77</v>
      </c>
    </row>
    <row r="9876" spans="1:6" x14ac:dyDescent="0.3">
      <c r="A9876" s="2" t="s">
        <v>9869</v>
      </c>
      <c r="B9876" s="2" t="s">
        <v>23360</v>
      </c>
      <c r="C9876" s="8">
        <v>1.82</v>
      </c>
      <c r="D9876">
        <f t="shared" si="154"/>
        <v>1.57</v>
      </c>
      <c r="E9876" s="6">
        <v>1.57</v>
      </c>
      <c r="F9876" s="6"/>
    </row>
    <row r="9877" spans="1:6" x14ac:dyDescent="0.3">
      <c r="A9877" s="3" t="s">
        <v>9870</v>
      </c>
      <c r="B9877" s="3" t="s">
        <v>23361</v>
      </c>
      <c r="C9877" s="9">
        <v>4.1900000000000004</v>
      </c>
      <c r="D9877">
        <f t="shared" si="154"/>
        <v>3.6</v>
      </c>
      <c r="E9877" s="6">
        <v>3.6</v>
      </c>
      <c r="F9877" s="6"/>
    </row>
    <row r="9878" spans="1:6" x14ac:dyDescent="0.3">
      <c r="A9878" s="2" t="s">
        <v>9871</v>
      </c>
      <c r="B9878" s="2" t="s">
        <v>23362</v>
      </c>
      <c r="C9878" s="8">
        <v>3.19</v>
      </c>
      <c r="D9878">
        <f t="shared" si="154"/>
        <v>2.74</v>
      </c>
      <c r="E9878" s="6">
        <v>2.74</v>
      </c>
      <c r="F9878" s="6"/>
    </row>
    <row r="9879" spans="1:6" x14ac:dyDescent="0.3">
      <c r="A9879" s="3" t="s">
        <v>9872</v>
      </c>
      <c r="B9879" s="3" t="s">
        <v>23363</v>
      </c>
      <c r="C9879" s="9">
        <v>54.63</v>
      </c>
      <c r="D9879">
        <f t="shared" si="154"/>
        <v>46.98</v>
      </c>
      <c r="E9879" s="6">
        <v>46.98</v>
      </c>
      <c r="F9879" s="6"/>
    </row>
    <row r="9880" spans="1:6" x14ac:dyDescent="0.3">
      <c r="A9880" s="2" t="s">
        <v>9873</v>
      </c>
      <c r="B9880" s="2" t="s">
        <v>23364</v>
      </c>
      <c r="C9880" s="8">
        <v>1.68</v>
      </c>
      <c r="D9880">
        <f t="shared" si="154"/>
        <v>1.44</v>
      </c>
      <c r="E9880" s="6">
        <v>1.44</v>
      </c>
      <c r="F9880" s="6"/>
    </row>
    <row r="9881" spans="1:6" x14ac:dyDescent="0.3">
      <c r="A9881" s="3" t="s">
        <v>9874</v>
      </c>
      <c r="B9881" s="3" t="s">
        <v>23365</v>
      </c>
      <c r="C9881" s="9">
        <v>2.93</v>
      </c>
      <c r="D9881">
        <f t="shared" si="154"/>
        <v>2.52</v>
      </c>
      <c r="E9881" s="6">
        <v>2.52</v>
      </c>
      <c r="F9881" s="6"/>
    </row>
    <row r="9882" spans="1:6" x14ac:dyDescent="0.3">
      <c r="A9882" s="2" t="s">
        <v>9875</v>
      </c>
      <c r="B9882" s="2" t="s">
        <v>23366</v>
      </c>
      <c r="C9882" s="8">
        <v>54.63</v>
      </c>
      <c r="D9882">
        <f t="shared" si="154"/>
        <v>46.98</v>
      </c>
      <c r="E9882" s="6"/>
      <c r="F9882" s="6">
        <v>46.98</v>
      </c>
    </row>
    <row r="9883" spans="1:6" x14ac:dyDescent="0.3">
      <c r="A9883" s="3" t="s">
        <v>9876</v>
      </c>
      <c r="B9883" s="3" t="s">
        <v>23367</v>
      </c>
      <c r="C9883" s="9">
        <v>50.3</v>
      </c>
      <c r="D9883">
        <f t="shared" si="154"/>
        <v>43.26</v>
      </c>
      <c r="E9883" s="6">
        <v>43.26</v>
      </c>
      <c r="F9883" s="6"/>
    </row>
    <row r="9884" spans="1:6" x14ac:dyDescent="0.3">
      <c r="A9884" s="2" t="s">
        <v>9877</v>
      </c>
      <c r="B9884" s="2" t="s">
        <v>23368</v>
      </c>
      <c r="C9884" s="8">
        <v>21.85</v>
      </c>
      <c r="D9884">
        <f t="shared" si="154"/>
        <v>18.79</v>
      </c>
      <c r="E9884" s="6">
        <v>18.79</v>
      </c>
      <c r="F9884" s="6"/>
    </row>
    <row r="9885" spans="1:6" x14ac:dyDescent="0.3">
      <c r="A9885" s="3" t="s">
        <v>9878</v>
      </c>
      <c r="B9885" s="3" t="s">
        <v>23369</v>
      </c>
      <c r="C9885" s="9">
        <v>50.3</v>
      </c>
      <c r="D9885">
        <f t="shared" si="154"/>
        <v>43.26</v>
      </c>
      <c r="E9885" s="6"/>
      <c r="F9885" s="6">
        <v>43.26</v>
      </c>
    </row>
    <row r="9886" spans="1:6" x14ac:dyDescent="0.3">
      <c r="A9886" s="2" t="s">
        <v>9879</v>
      </c>
      <c r="B9886" s="2" t="s">
        <v>23370</v>
      </c>
      <c r="C9886" s="8">
        <v>20.12</v>
      </c>
      <c r="D9886">
        <f t="shared" si="154"/>
        <v>17.3</v>
      </c>
      <c r="E9886" s="6">
        <v>17.3</v>
      </c>
      <c r="F9886" s="6"/>
    </row>
    <row r="9887" spans="1:6" x14ac:dyDescent="0.3">
      <c r="A9887" s="3" t="s">
        <v>9880</v>
      </c>
      <c r="B9887" s="3" t="s">
        <v>23371</v>
      </c>
      <c r="C9887" s="9">
        <v>20.12</v>
      </c>
      <c r="D9887">
        <f t="shared" si="154"/>
        <v>17.3</v>
      </c>
      <c r="E9887" s="6"/>
      <c r="F9887" s="6">
        <v>17.3</v>
      </c>
    </row>
    <row r="9888" spans="1:6" x14ac:dyDescent="0.3">
      <c r="A9888" s="2" t="s">
        <v>9881</v>
      </c>
      <c r="B9888" s="2" t="s">
        <v>23372</v>
      </c>
      <c r="C9888" s="8">
        <v>40.24</v>
      </c>
      <c r="D9888">
        <f t="shared" si="154"/>
        <v>34.61</v>
      </c>
      <c r="E9888" s="6">
        <v>34.61</v>
      </c>
      <c r="F9888" s="6"/>
    </row>
    <row r="9889" spans="1:6" x14ac:dyDescent="0.3">
      <c r="A9889" s="3" t="s">
        <v>9882</v>
      </c>
      <c r="B9889" s="3" t="s">
        <v>23373</v>
      </c>
      <c r="C9889" s="9">
        <v>40.24</v>
      </c>
      <c r="D9889">
        <f t="shared" si="154"/>
        <v>34.61</v>
      </c>
      <c r="E9889" s="6"/>
      <c r="F9889" s="6">
        <v>34.61</v>
      </c>
    </row>
    <row r="9890" spans="1:6" x14ac:dyDescent="0.3">
      <c r="A9890" s="2" t="s">
        <v>9883</v>
      </c>
      <c r="B9890" s="2" t="s">
        <v>23374</v>
      </c>
      <c r="C9890" s="8">
        <v>70.42</v>
      </c>
      <c r="D9890">
        <f t="shared" si="154"/>
        <v>60.56</v>
      </c>
      <c r="E9890" s="6">
        <v>60.56</v>
      </c>
      <c r="F9890" s="6"/>
    </row>
    <row r="9891" spans="1:6" x14ac:dyDescent="0.3">
      <c r="A9891" s="3" t="s">
        <v>9884</v>
      </c>
      <c r="B9891" s="3" t="s">
        <v>23375</v>
      </c>
      <c r="C9891" s="9">
        <v>70.42</v>
      </c>
      <c r="D9891">
        <f t="shared" si="154"/>
        <v>60.56</v>
      </c>
      <c r="E9891" s="6"/>
      <c r="F9891" s="6">
        <v>60.56</v>
      </c>
    </row>
    <row r="9892" spans="1:6" x14ac:dyDescent="0.3">
      <c r="A9892" s="2" t="s">
        <v>9885</v>
      </c>
      <c r="B9892" s="2" t="s">
        <v>23376</v>
      </c>
      <c r="C9892" s="8">
        <v>37.42</v>
      </c>
      <c r="D9892">
        <f t="shared" si="154"/>
        <v>32.18</v>
      </c>
      <c r="E9892" s="6"/>
      <c r="F9892" s="6">
        <v>32.18</v>
      </c>
    </row>
    <row r="9893" spans="1:6" x14ac:dyDescent="0.3">
      <c r="A9893" s="3" t="s">
        <v>9886</v>
      </c>
      <c r="B9893" s="3" t="s">
        <v>23377</v>
      </c>
      <c r="C9893" s="9">
        <v>65.489999999999995</v>
      </c>
      <c r="D9893">
        <f t="shared" si="154"/>
        <v>56.32</v>
      </c>
      <c r="E9893" s="6">
        <v>56.32</v>
      </c>
      <c r="F9893" s="6"/>
    </row>
    <row r="9894" spans="1:6" x14ac:dyDescent="0.3">
      <c r="A9894" s="2" t="s">
        <v>9887</v>
      </c>
      <c r="B9894" s="2" t="s">
        <v>23378</v>
      </c>
      <c r="C9894" s="8">
        <v>3.9</v>
      </c>
      <c r="D9894">
        <f t="shared" si="154"/>
        <v>3.35</v>
      </c>
      <c r="E9894" s="6">
        <v>3.35</v>
      </c>
      <c r="F9894" s="6"/>
    </row>
    <row r="9895" spans="1:6" x14ac:dyDescent="0.3">
      <c r="A9895" s="3" t="s">
        <v>9888</v>
      </c>
      <c r="B9895" s="3" t="s">
        <v>23379</v>
      </c>
      <c r="C9895" s="9">
        <v>65.489999999999995</v>
      </c>
      <c r="D9895">
        <f t="shared" si="154"/>
        <v>56.32</v>
      </c>
      <c r="E9895" s="6"/>
      <c r="F9895" s="6">
        <v>56.32</v>
      </c>
    </row>
    <row r="9896" spans="1:6" x14ac:dyDescent="0.3">
      <c r="A9896" s="2" t="s">
        <v>9889</v>
      </c>
      <c r="B9896" s="2" t="s">
        <v>23380</v>
      </c>
      <c r="C9896" s="8">
        <v>1.56</v>
      </c>
      <c r="D9896">
        <f t="shared" si="154"/>
        <v>1.34</v>
      </c>
      <c r="E9896" s="6">
        <v>1.34</v>
      </c>
      <c r="F9896" s="6"/>
    </row>
    <row r="9897" spans="1:6" x14ac:dyDescent="0.3">
      <c r="A9897" s="3" t="s">
        <v>9890</v>
      </c>
      <c r="B9897" s="3" t="s">
        <v>23381</v>
      </c>
      <c r="C9897" s="9">
        <v>3.4</v>
      </c>
      <c r="D9897">
        <f t="shared" si="154"/>
        <v>3.06</v>
      </c>
      <c r="E9897" s="6">
        <v>3.06</v>
      </c>
      <c r="F9897" s="6"/>
    </row>
    <row r="9898" spans="1:6" x14ac:dyDescent="0.3">
      <c r="A9898" s="2" t="s">
        <v>9891</v>
      </c>
      <c r="B9898" s="2" t="s">
        <v>23382</v>
      </c>
      <c r="C9898" s="8">
        <v>2.73</v>
      </c>
      <c r="D9898">
        <f t="shared" si="154"/>
        <v>2.35</v>
      </c>
      <c r="E9898" s="6">
        <v>2.35</v>
      </c>
      <c r="F9898" s="6"/>
    </row>
    <row r="9899" spans="1:6" x14ac:dyDescent="0.3">
      <c r="A9899" s="3" t="s">
        <v>9892</v>
      </c>
      <c r="B9899" s="3" t="s">
        <v>23383</v>
      </c>
      <c r="C9899" s="9">
        <v>1.36</v>
      </c>
      <c r="D9899">
        <f t="shared" si="154"/>
        <v>1.22</v>
      </c>
      <c r="E9899" s="6">
        <v>1.22</v>
      </c>
      <c r="F9899" s="6"/>
    </row>
    <row r="9900" spans="1:6" x14ac:dyDescent="0.3">
      <c r="A9900" s="2" t="s">
        <v>9893</v>
      </c>
      <c r="B9900" s="2" t="s">
        <v>23384</v>
      </c>
      <c r="C9900" s="8">
        <v>46.78</v>
      </c>
      <c r="D9900">
        <f t="shared" si="154"/>
        <v>40.229999999999997</v>
      </c>
      <c r="E9900" s="6">
        <v>40.229999999999997</v>
      </c>
      <c r="F9900" s="6"/>
    </row>
    <row r="9901" spans="1:6" x14ac:dyDescent="0.3">
      <c r="A9901" s="3" t="s">
        <v>9894</v>
      </c>
      <c r="B9901" s="3" t="s">
        <v>23385</v>
      </c>
      <c r="C9901" s="9">
        <v>2.38</v>
      </c>
      <c r="D9901">
        <f t="shared" si="154"/>
        <v>2.14</v>
      </c>
      <c r="E9901" s="6">
        <v>2.14</v>
      </c>
      <c r="F9901" s="6"/>
    </row>
    <row r="9902" spans="1:6" x14ac:dyDescent="0.3">
      <c r="A9902" s="2" t="s">
        <v>9895</v>
      </c>
      <c r="B9902" s="2" t="s">
        <v>23386</v>
      </c>
      <c r="C9902" s="8">
        <v>46.78</v>
      </c>
      <c r="D9902">
        <f t="shared" si="154"/>
        <v>40.229999999999997</v>
      </c>
      <c r="E9902" s="6"/>
      <c r="F9902" s="6">
        <v>40.229999999999997</v>
      </c>
    </row>
    <row r="9903" spans="1:6" x14ac:dyDescent="0.3">
      <c r="A9903" s="3" t="s">
        <v>9896</v>
      </c>
      <c r="B9903" s="3" t="s">
        <v>23387</v>
      </c>
      <c r="C9903" s="9">
        <v>40.74</v>
      </c>
      <c r="D9903">
        <f t="shared" si="154"/>
        <v>36.67</v>
      </c>
      <c r="E9903" s="6">
        <v>36.67</v>
      </c>
      <c r="F9903" s="6"/>
    </row>
    <row r="9904" spans="1:6" x14ac:dyDescent="0.3">
      <c r="A9904" s="2" t="s">
        <v>9897</v>
      </c>
      <c r="B9904" s="2" t="s">
        <v>23388</v>
      </c>
      <c r="C9904" s="8">
        <v>18.71</v>
      </c>
      <c r="D9904">
        <f t="shared" si="154"/>
        <v>16.09</v>
      </c>
      <c r="E9904" s="6">
        <v>16.09</v>
      </c>
      <c r="F9904" s="6"/>
    </row>
    <row r="9905" spans="1:6" x14ac:dyDescent="0.3">
      <c r="A9905" s="3" t="s">
        <v>9898</v>
      </c>
      <c r="B9905" s="3" t="s">
        <v>23389</v>
      </c>
      <c r="C9905" s="9">
        <v>40.74</v>
      </c>
      <c r="D9905">
        <f t="shared" si="154"/>
        <v>36.67</v>
      </c>
      <c r="E9905" s="6"/>
      <c r="F9905" s="6">
        <v>36.67</v>
      </c>
    </row>
    <row r="9906" spans="1:6" x14ac:dyDescent="0.3">
      <c r="A9906" s="2" t="s">
        <v>9899</v>
      </c>
      <c r="B9906" s="2" t="s">
        <v>23390</v>
      </c>
      <c r="C9906" s="8">
        <v>18.71</v>
      </c>
      <c r="D9906">
        <f t="shared" si="154"/>
        <v>16.09</v>
      </c>
      <c r="E9906" s="6"/>
      <c r="F9906" s="6">
        <v>16.09</v>
      </c>
    </row>
    <row r="9907" spans="1:6" x14ac:dyDescent="0.3">
      <c r="A9907" s="3" t="s">
        <v>9900</v>
      </c>
      <c r="B9907" s="3" t="s">
        <v>23391</v>
      </c>
      <c r="C9907" s="9">
        <v>32.75</v>
      </c>
      <c r="D9907">
        <f t="shared" si="154"/>
        <v>28.17</v>
      </c>
      <c r="E9907" s="6">
        <v>28.17</v>
      </c>
      <c r="F9907" s="6"/>
    </row>
    <row r="9908" spans="1:6" x14ac:dyDescent="0.3">
      <c r="A9908" s="2" t="s">
        <v>9901</v>
      </c>
      <c r="B9908" s="2" t="s">
        <v>23392</v>
      </c>
      <c r="C9908" s="8">
        <v>16.3</v>
      </c>
      <c r="D9908">
        <f t="shared" si="154"/>
        <v>14.67</v>
      </c>
      <c r="E9908" s="6">
        <v>14.67</v>
      </c>
      <c r="F9908" s="6"/>
    </row>
    <row r="9909" spans="1:6" x14ac:dyDescent="0.3">
      <c r="A9909" s="3" t="s">
        <v>9902</v>
      </c>
      <c r="B9909" s="3" t="s">
        <v>23393</v>
      </c>
      <c r="C9909" s="9">
        <v>32.75</v>
      </c>
      <c r="D9909">
        <f t="shared" si="154"/>
        <v>28.17</v>
      </c>
      <c r="E9909" s="6"/>
      <c r="F9909" s="6">
        <v>28.17</v>
      </c>
    </row>
    <row r="9910" spans="1:6" x14ac:dyDescent="0.3">
      <c r="A9910" s="2" t="s">
        <v>9903</v>
      </c>
      <c r="B9910" s="2" t="s">
        <v>23394</v>
      </c>
      <c r="C9910" s="8">
        <v>16.3</v>
      </c>
      <c r="D9910">
        <f t="shared" si="154"/>
        <v>14.67</v>
      </c>
      <c r="E9910" s="6"/>
      <c r="F9910" s="6">
        <v>14.67</v>
      </c>
    </row>
    <row r="9911" spans="1:6" x14ac:dyDescent="0.3">
      <c r="A9911" s="3" t="s">
        <v>9904</v>
      </c>
      <c r="B9911" s="3" t="s">
        <v>23395</v>
      </c>
      <c r="C9911" s="9">
        <v>28.52</v>
      </c>
      <c r="D9911">
        <f t="shared" si="154"/>
        <v>25.67</v>
      </c>
      <c r="E9911" s="6">
        <v>25.67</v>
      </c>
      <c r="F9911" s="6"/>
    </row>
    <row r="9912" spans="1:6" x14ac:dyDescent="0.3">
      <c r="A9912" s="2" t="s">
        <v>9905</v>
      </c>
      <c r="B9912" s="2" t="s">
        <v>23396</v>
      </c>
      <c r="C9912" s="8">
        <v>70.17</v>
      </c>
      <c r="D9912">
        <f t="shared" si="154"/>
        <v>60.35</v>
      </c>
      <c r="E9912" s="6">
        <v>60.35</v>
      </c>
      <c r="F9912" s="6"/>
    </row>
    <row r="9913" spans="1:6" x14ac:dyDescent="0.3">
      <c r="A9913" s="3" t="s">
        <v>9906</v>
      </c>
      <c r="B9913" s="3" t="s">
        <v>23397</v>
      </c>
      <c r="C9913" s="9">
        <v>28.52</v>
      </c>
      <c r="D9913">
        <f t="shared" si="154"/>
        <v>25.67</v>
      </c>
      <c r="E9913" s="6"/>
      <c r="F9913" s="6">
        <v>25.67</v>
      </c>
    </row>
    <row r="9914" spans="1:6" x14ac:dyDescent="0.3">
      <c r="A9914" s="2" t="s">
        <v>9907</v>
      </c>
      <c r="B9914" s="2" t="s">
        <v>23398</v>
      </c>
      <c r="C9914" s="8">
        <v>70.17</v>
      </c>
      <c r="D9914">
        <f t="shared" si="154"/>
        <v>60.35</v>
      </c>
      <c r="E9914" s="6"/>
      <c r="F9914" s="6">
        <v>60.35</v>
      </c>
    </row>
    <row r="9915" spans="1:6" x14ac:dyDescent="0.3">
      <c r="A9915" s="3" t="s">
        <v>9908</v>
      </c>
      <c r="B9915" s="3" t="s">
        <v>23399</v>
      </c>
      <c r="C9915" s="9">
        <v>61.11</v>
      </c>
      <c r="D9915">
        <f t="shared" si="154"/>
        <v>55</v>
      </c>
      <c r="E9915" s="6">
        <v>55</v>
      </c>
      <c r="F9915" s="6"/>
    </row>
    <row r="9916" spans="1:6" x14ac:dyDescent="0.3">
      <c r="A9916" s="2" t="s">
        <v>9909</v>
      </c>
      <c r="B9916" s="2" t="s">
        <v>23400</v>
      </c>
      <c r="C9916" s="8">
        <v>28.07</v>
      </c>
      <c r="D9916">
        <f t="shared" si="154"/>
        <v>24.14</v>
      </c>
      <c r="E9916" s="6">
        <v>24.14</v>
      </c>
      <c r="F9916" s="6"/>
    </row>
    <row r="9917" spans="1:6" x14ac:dyDescent="0.3">
      <c r="A9917" s="3" t="s">
        <v>9910</v>
      </c>
      <c r="B9917" s="3" t="s">
        <v>23401</v>
      </c>
      <c r="C9917" s="9">
        <v>61.11</v>
      </c>
      <c r="D9917">
        <f t="shared" si="154"/>
        <v>55</v>
      </c>
      <c r="E9917" s="6"/>
      <c r="F9917" s="6">
        <v>55</v>
      </c>
    </row>
    <row r="9918" spans="1:6" x14ac:dyDescent="0.3">
      <c r="A9918" s="2" t="s">
        <v>9911</v>
      </c>
      <c r="B9918" s="2" t="s">
        <v>23402</v>
      </c>
      <c r="C9918" s="8">
        <v>28.07</v>
      </c>
      <c r="D9918">
        <f t="shared" si="154"/>
        <v>24.14</v>
      </c>
      <c r="E9918" s="6"/>
      <c r="F9918" s="6">
        <v>24.14</v>
      </c>
    </row>
    <row r="9919" spans="1:6" x14ac:dyDescent="0.3">
      <c r="A9919" s="3" t="s">
        <v>9912</v>
      </c>
      <c r="B9919" s="3" t="s">
        <v>23403</v>
      </c>
      <c r="C9919" s="9">
        <v>49.12</v>
      </c>
      <c r="D9919">
        <f t="shared" si="154"/>
        <v>42.24</v>
      </c>
      <c r="E9919" s="6">
        <v>42.24</v>
      </c>
      <c r="F9919" s="6"/>
    </row>
    <row r="9920" spans="1:6" x14ac:dyDescent="0.3">
      <c r="A9920" s="2" t="s">
        <v>9913</v>
      </c>
      <c r="B9920" s="2" t="s">
        <v>23404</v>
      </c>
      <c r="C9920" s="8">
        <v>24.44</v>
      </c>
      <c r="D9920">
        <f t="shared" si="154"/>
        <v>22</v>
      </c>
      <c r="E9920" s="6">
        <v>22</v>
      </c>
      <c r="F9920" s="6"/>
    </row>
    <row r="9921" spans="1:6" x14ac:dyDescent="0.3">
      <c r="A9921" s="3" t="s">
        <v>9914</v>
      </c>
      <c r="B9921" s="3" t="s">
        <v>23405</v>
      </c>
      <c r="C9921" s="9">
        <v>24.44</v>
      </c>
      <c r="D9921">
        <f t="shared" si="154"/>
        <v>22</v>
      </c>
      <c r="E9921" s="6"/>
      <c r="F9921" s="6">
        <v>22</v>
      </c>
    </row>
    <row r="9922" spans="1:6" x14ac:dyDescent="0.3">
      <c r="A9922" s="2" t="s">
        <v>9915</v>
      </c>
      <c r="B9922" s="2" t="s">
        <v>23406</v>
      </c>
      <c r="C9922" s="8">
        <v>49.12</v>
      </c>
      <c r="D9922">
        <f t="shared" si="154"/>
        <v>42.24</v>
      </c>
      <c r="E9922" s="6"/>
      <c r="F9922" s="6">
        <v>42.24</v>
      </c>
    </row>
    <row r="9923" spans="1:6" x14ac:dyDescent="0.3">
      <c r="A9923" s="3" t="s">
        <v>9916</v>
      </c>
      <c r="B9923" s="3" t="s">
        <v>23407</v>
      </c>
      <c r="C9923" s="9">
        <v>42.78</v>
      </c>
      <c r="D9923">
        <f t="shared" si="154"/>
        <v>38.5</v>
      </c>
      <c r="E9923" s="6">
        <v>38.5</v>
      </c>
      <c r="F9923" s="6"/>
    </row>
    <row r="9924" spans="1:6" x14ac:dyDescent="0.3">
      <c r="A9924" s="2" t="s">
        <v>9917</v>
      </c>
      <c r="B9924" s="2" t="s">
        <v>23408</v>
      </c>
      <c r="C9924" s="8">
        <v>93.56</v>
      </c>
      <c r="D9924">
        <f t="shared" si="154"/>
        <v>80.459999999999994</v>
      </c>
      <c r="E9924" s="6">
        <v>80.459999999999994</v>
      </c>
      <c r="F9924" s="6"/>
    </row>
    <row r="9925" spans="1:6" x14ac:dyDescent="0.3">
      <c r="A9925" s="3" t="s">
        <v>9918</v>
      </c>
      <c r="B9925" s="3" t="s">
        <v>23409</v>
      </c>
      <c r="C9925" s="9">
        <v>42.78</v>
      </c>
      <c r="D9925">
        <f t="shared" si="154"/>
        <v>38.5</v>
      </c>
      <c r="E9925" s="6"/>
      <c r="F9925" s="6">
        <v>38.5</v>
      </c>
    </row>
    <row r="9926" spans="1:6" x14ac:dyDescent="0.3">
      <c r="A9926" s="2" t="s">
        <v>9919</v>
      </c>
      <c r="B9926" s="2" t="s">
        <v>23410</v>
      </c>
      <c r="C9926" s="8">
        <v>93.56</v>
      </c>
      <c r="D9926">
        <f t="shared" si="154"/>
        <v>80.459999999999994</v>
      </c>
      <c r="E9926" s="6"/>
      <c r="F9926" s="6">
        <v>80.459999999999994</v>
      </c>
    </row>
    <row r="9927" spans="1:6" x14ac:dyDescent="0.3">
      <c r="A9927" s="3" t="s">
        <v>9920</v>
      </c>
      <c r="B9927" s="3" t="s">
        <v>23411</v>
      </c>
      <c r="C9927" s="9">
        <v>81.48</v>
      </c>
      <c r="D9927">
        <f t="shared" si="154"/>
        <v>73.33</v>
      </c>
      <c r="E9927" s="6">
        <v>73.33</v>
      </c>
      <c r="F9927" s="6"/>
    </row>
    <row r="9928" spans="1:6" x14ac:dyDescent="0.3">
      <c r="A9928" s="2" t="s">
        <v>9921</v>
      </c>
      <c r="B9928" s="2" t="s">
        <v>23412</v>
      </c>
      <c r="C9928" s="8">
        <v>37.42</v>
      </c>
      <c r="D9928">
        <f t="shared" si="154"/>
        <v>32.18</v>
      </c>
      <c r="E9928" s="6">
        <v>32.18</v>
      </c>
      <c r="F9928" s="6"/>
    </row>
    <row r="9929" spans="1:6" x14ac:dyDescent="0.3">
      <c r="A9929" s="3" t="s">
        <v>9922</v>
      </c>
      <c r="B9929" s="3" t="s">
        <v>23413</v>
      </c>
      <c r="C9929" s="9">
        <v>81.48</v>
      </c>
      <c r="D9929">
        <f t="shared" ref="D9929:D9992" si="155">SUM(E9929:F9929)</f>
        <v>73.33</v>
      </c>
      <c r="E9929" s="6"/>
      <c r="F9929" s="6">
        <v>73.33</v>
      </c>
    </row>
    <row r="9930" spans="1:6" x14ac:dyDescent="0.3">
      <c r="A9930" s="2" t="s">
        <v>9923</v>
      </c>
      <c r="B9930" s="2" t="s">
        <v>23414</v>
      </c>
      <c r="C9930" s="8">
        <v>32.590000000000003</v>
      </c>
      <c r="D9930">
        <f t="shared" si="155"/>
        <v>29.33</v>
      </c>
      <c r="E9930" s="6">
        <v>29.33</v>
      </c>
      <c r="F9930" s="6"/>
    </row>
    <row r="9931" spans="1:6" x14ac:dyDescent="0.3">
      <c r="A9931" s="3" t="s">
        <v>9924</v>
      </c>
      <c r="B9931" s="3" t="s">
        <v>23415</v>
      </c>
      <c r="C9931" s="9">
        <v>32.590000000000003</v>
      </c>
      <c r="D9931">
        <f t="shared" si="155"/>
        <v>29.33</v>
      </c>
      <c r="E9931" s="6"/>
      <c r="F9931" s="6">
        <v>29.33</v>
      </c>
    </row>
    <row r="9932" spans="1:6" x14ac:dyDescent="0.3">
      <c r="A9932" s="2" t="s">
        <v>9925</v>
      </c>
      <c r="B9932" s="2" t="s">
        <v>23416</v>
      </c>
      <c r="C9932" s="8">
        <v>57.04</v>
      </c>
      <c r="D9932">
        <f t="shared" si="155"/>
        <v>51.34</v>
      </c>
      <c r="E9932" s="6">
        <v>51.34</v>
      </c>
      <c r="F9932" s="6"/>
    </row>
    <row r="9933" spans="1:6" x14ac:dyDescent="0.3">
      <c r="A9933" s="3" t="s">
        <v>9926</v>
      </c>
      <c r="B9933" s="3" t="s">
        <v>23417</v>
      </c>
      <c r="C9933" s="9">
        <v>57.04</v>
      </c>
      <c r="D9933">
        <f t="shared" si="155"/>
        <v>51.34</v>
      </c>
      <c r="E9933" s="6"/>
      <c r="F9933" s="6">
        <v>51.34</v>
      </c>
    </row>
    <row r="9934" spans="1:6" x14ac:dyDescent="0.3">
      <c r="A9934" s="2" t="s">
        <v>9927</v>
      </c>
      <c r="B9934" s="2" t="s">
        <v>23418</v>
      </c>
      <c r="C9934" s="8">
        <v>3.03</v>
      </c>
      <c r="D9934">
        <f t="shared" si="155"/>
        <v>2.73</v>
      </c>
      <c r="E9934" s="6">
        <v>2.73</v>
      </c>
      <c r="F9934" s="6"/>
    </row>
    <row r="9935" spans="1:6" x14ac:dyDescent="0.3">
      <c r="A9935" s="3" t="s">
        <v>9928</v>
      </c>
      <c r="B9935" s="3" t="s">
        <v>23419</v>
      </c>
      <c r="C9935" s="9">
        <v>1.21</v>
      </c>
      <c r="D9935">
        <f t="shared" si="155"/>
        <v>1.0900000000000001</v>
      </c>
      <c r="E9935" s="6">
        <v>1.0900000000000001</v>
      </c>
      <c r="F9935" s="6"/>
    </row>
    <row r="9936" spans="1:6" x14ac:dyDescent="0.3">
      <c r="A9936" s="2" t="s">
        <v>9929</v>
      </c>
      <c r="B9936" s="2" t="s">
        <v>23420</v>
      </c>
      <c r="C9936" s="8">
        <v>2.12</v>
      </c>
      <c r="D9936">
        <f t="shared" si="155"/>
        <v>1.91</v>
      </c>
      <c r="E9936" s="6">
        <v>1.91</v>
      </c>
      <c r="F9936" s="6"/>
    </row>
    <row r="9937" spans="1:6" x14ac:dyDescent="0.3">
      <c r="A9937" s="3" t="s">
        <v>9930</v>
      </c>
      <c r="B9937" s="3" t="s">
        <v>23421</v>
      </c>
      <c r="C9937" s="9">
        <v>36.36</v>
      </c>
      <c r="D9937">
        <f t="shared" si="155"/>
        <v>32.72</v>
      </c>
      <c r="E9937" s="6">
        <v>32.72</v>
      </c>
      <c r="F9937" s="6"/>
    </row>
    <row r="9938" spans="1:6" x14ac:dyDescent="0.3">
      <c r="A9938" s="2" t="s">
        <v>9931</v>
      </c>
      <c r="B9938" s="2" t="s">
        <v>23422</v>
      </c>
      <c r="C9938" s="8">
        <v>1.1499999999999999</v>
      </c>
      <c r="D9938">
        <f t="shared" si="155"/>
        <v>1.04</v>
      </c>
      <c r="E9938" s="6">
        <v>1.04</v>
      </c>
      <c r="F9938" s="6"/>
    </row>
    <row r="9939" spans="1:6" x14ac:dyDescent="0.3">
      <c r="A9939" s="3" t="s">
        <v>9932</v>
      </c>
      <c r="B9939" s="3" t="s">
        <v>23423</v>
      </c>
      <c r="C9939" s="9">
        <v>2.02</v>
      </c>
      <c r="D9939">
        <f t="shared" si="155"/>
        <v>1.82</v>
      </c>
      <c r="E9939" s="6">
        <v>1.82</v>
      </c>
      <c r="F9939" s="6"/>
    </row>
    <row r="9940" spans="1:6" x14ac:dyDescent="0.3">
      <c r="A9940" s="2" t="s">
        <v>9933</v>
      </c>
      <c r="B9940" s="2" t="s">
        <v>23424</v>
      </c>
      <c r="C9940" s="8">
        <v>36.36</v>
      </c>
      <c r="D9940">
        <f t="shared" si="155"/>
        <v>32.72</v>
      </c>
      <c r="E9940" s="6"/>
      <c r="F9940" s="6">
        <v>32.72</v>
      </c>
    </row>
    <row r="9941" spans="1:6" x14ac:dyDescent="0.3">
      <c r="A9941" s="3" t="s">
        <v>9934</v>
      </c>
      <c r="B9941" s="3" t="s">
        <v>23425</v>
      </c>
      <c r="C9941" s="9">
        <v>36.229999999999997</v>
      </c>
      <c r="D9941">
        <f t="shared" si="155"/>
        <v>32.61</v>
      </c>
      <c r="E9941" s="6">
        <v>32.61</v>
      </c>
      <c r="F9941" s="6"/>
    </row>
    <row r="9942" spans="1:6" x14ac:dyDescent="0.3">
      <c r="A9942" s="2" t="s">
        <v>9935</v>
      </c>
      <c r="B9942" s="2" t="s">
        <v>23426</v>
      </c>
      <c r="C9942" s="8">
        <v>14.54</v>
      </c>
      <c r="D9942">
        <f t="shared" si="155"/>
        <v>13.09</v>
      </c>
      <c r="E9942" s="6">
        <v>13.09</v>
      </c>
      <c r="F9942" s="6"/>
    </row>
    <row r="9943" spans="1:6" x14ac:dyDescent="0.3">
      <c r="A9943" s="3" t="s">
        <v>9936</v>
      </c>
      <c r="B9943" s="3" t="s">
        <v>23427</v>
      </c>
      <c r="C9943" s="9">
        <v>14.54</v>
      </c>
      <c r="D9943">
        <f t="shared" si="155"/>
        <v>13.09</v>
      </c>
      <c r="E9943" s="6"/>
      <c r="F9943" s="6">
        <v>13.09</v>
      </c>
    </row>
    <row r="9944" spans="1:6" x14ac:dyDescent="0.3">
      <c r="A9944" s="2" t="s">
        <v>9937</v>
      </c>
      <c r="B9944" s="2" t="s">
        <v>23428</v>
      </c>
      <c r="C9944" s="8">
        <v>36.229999999999997</v>
      </c>
      <c r="D9944">
        <f t="shared" si="155"/>
        <v>32.61</v>
      </c>
      <c r="E9944" s="6"/>
      <c r="F9944" s="6">
        <v>32.61</v>
      </c>
    </row>
    <row r="9945" spans="1:6" x14ac:dyDescent="0.3">
      <c r="A9945" s="3" t="s">
        <v>9938</v>
      </c>
      <c r="B9945" s="3" t="s">
        <v>23429</v>
      </c>
      <c r="C9945" s="9">
        <v>25.45</v>
      </c>
      <c r="D9945">
        <f t="shared" si="155"/>
        <v>22.91</v>
      </c>
      <c r="E9945" s="6">
        <v>22.91</v>
      </c>
      <c r="F9945" s="6"/>
    </row>
    <row r="9946" spans="1:6" x14ac:dyDescent="0.3">
      <c r="A9946" s="2" t="s">
        <v>9939</v>
      </c>
      <c r="B9946" s="2" t="s">
        <v>23430</v>
      </c>
      <c r="C9946" s="8">
        <v>69</v>
      </c>
      <c r="D9946">
        <f t="shared" si="155"/>
        <v>62.1</v>
      </c>
      <c r="E9946" s="6">
        <v>62.1</v>
      </c>
      <c r="F9946" s="6"/>
    </row>
    <row r="9947" spans="1:6" x14ac:dyDescent="0.3">
      <c r="A9947" s="3" t="s">
        <v>9940</v>
      </c>
      <c r="B9947" s="3" t="s">
        <v>23431</v>
      </c>
      <c r="C9947" s="9">
        <v>25.45</v>
      </c>
      <c r="D9947">
        <f t="shared" si="155"/>
        <v>22.91</v>
      </c>
      <c r="E9947" s="6"/>
      <c r="F9947" s="6">
        <v>22.91</v>
      </c>
    </row>
    <row r="9948" spans="1:6" x14ac:dyDescent="0.3">
      <c r="A9948" s="2" t="s">
        <v>9941</v>
      </c>
      <c r="B9948" s="2" t="s">
        <v>23432</v>
      </c>
      <c r="C9948" s="8">
        <v>69</v>
      </c>
      <c r="D9948">
        <f t="shared" si="155"/>
        <v>62.1</v>
      </c>
      <c r="E9948" s="6"/>
      <c r="F9948" s="6">
        <v>62.1</v>
      </c>
    </row>
    <row r="9949" spans="1:6" x14ac:dyDescent="0.3">
      <c r="A9949" s="3" t="s">
        <v>9942</v>
      </c>
      <c r="B9949" s="3" t="s">
        <v>23433</v>
      </c>
      <c r="C9949" s="9">
        <v>54.54</v>
      </c>
      <c r="D9949">
        <f t="shared" si="155"/>
        <v>49.09</v>
      </c>
      <c r="E9949" s="6">
        <v>49.09</v>
      </c>
      <c r="F9949" s="6"/>
    </row>
    <row r="9950" spans="1:6" x14ac:dyDescent="0.3">
      <c r="A9950" s="2" t="s">
        <v>9943</v>
      </c>
      <c r="B9950" s="2" t="s">
        <v>23434</v>
      </c>
      <c r="C9950" s="8">
        <v>27.6</v>
      </c>
      <c r="D9950">
        <f t="shared" si="155"/>
        <v>24.84</v>
      </c>
      <c r="E9950" s="6">
        <v>24.84</v>
      </c>
      <c r="F9950" s="6"/>
    </row>
    <row r="9951" spans="1:6" x14ac:dyDescent="0.3">
      <c r="A9951" s="3" t="s">
        <v>9944</v>
      </c>
      <c r="B9951" s="3" t="s">
        <v>23435</v>
      </c>
      <c r="C9951" s="9">
        <v>54.54</v>
      </c>
      <c r="D9951">
        <f t="shared" si="155"/>
        <v>49.09</v>
      </c>
      <c r="E9951" s="6"/>
      <c r="F9951" s="6">
        <v>49.09</v>
      </c>
    </row>
    <row r="9952" spans="1:6" x14ac:dyDescent="0.3">
      <c r="A9952" s="2" t="s">
        <v>9945</v>
      </c>
      <c r="B9952" s="2" t="s">
        <v>23436</v>
      </c>
      <c r="C9952" s="8">
        <v>27.6</v>
      </c>
      <c r="D9952">
        <f t="shared" si="155"/>
        <v>24.84</v>
      </c>
      <c r="E9952" s="6"/>
      <c r="F9952" s="6">
        <v>24.84</v>
      </c>
    </row>
    <row r="9953" spans="1:6" x14ac:dyDescent="0.3">
      <c r="A9953" s="3" t="s">
        <v>9946</v>
      </c>
      <c r="B9953" s="3" t="s">
        <v>23437</v>
      </c>
      <c r="C9953" s="9">
        <v>48.3</v>
      </c>
      <c r="D9953">
        <f t="shared" si="155"/>
        <v>43.47</v>
      </c>
      <c r="E9953" s="6">
        <v>43.47</v>
      </c>
      <c r="F9953" s="6"/>
    </row>
    <row r="9954" spans="1:6" x14ac:dyDescent="0.3">
      <c r="A9954" s="2" t="s">
        <v>9947</v>
      </c>
      <c r="B9954" s="2" t="s">
        <v>23438</v>
      </c>
      <c r="C9954" s="8">
        <v>21.82</v>
      </c>
      <c r="D9954">
        <f t="shared" si="155"/>
        <v>19.64</v>
      </c>
      <c r="E9954" s="6">
        <v>19.64</v>
      </c>
      <c r="F9954" s="6"/>
    </row>
    <row r="9955" spans="1:6" x14ac:dyDescent="0.3">
      <c r="A9955" s="3" t="s">
        <v>9948</v>
      </c>
      <c r="B9955" s="3" t="s">
        <v>23439</v>
      </c>
      <c r="C9955" s="9">
        <v>21.82</v>
      </c>
      <c r="D9955">
        <f t="shared" si="155"/>
        <v>19.64</v>
      </c>
      <c r="E9955" s="6"/>
      <c r="F9955" s="6">
        <v>19.64</v>
      </c>
    </row>
    <row r="9956" spans="1:6" x14ac:dyDescent="0.3">
      <c r="A9956" s="2" t="s">
        <v>9949</v>
      </c>
      <c r="B9956" s="2" t="s">
        <v>23440</v>
      </c>
      <c r="C9956" s="8">
        <v>48.3</v>
      </c>
      <c r="D9956">
        <f t="shared" si="155"/>
        <v>43.47</v>
      </c>
      <c r="E9956" s="6"/>
      <c r="F9956" s="6">
        <v>43.47</v>
      </c>
    </row>
    <row r="9957" spans="1:6" x14ac:dyDescent="0.3">
      <c r="A9957" s="3" t="s">
        <v>9950</v>
      </c>
      <c r="B9957" s="3" t="s">
        <v>23441</v>
      </c>
      <c r="C9957" s="9">
        <v>38.18</v>
      </c>
      <c r="D9957">
        <f t="shared" si="155"/>
        <v>34.36</v>
      </c>
      <c r="E9957" s="6">
        <v>34.36</v>
      </c>
      <c r="F9957" s="6"/>
    </row>
    <row r="9958" spans="1:6" x14ac:dyDescent="0.3">
      <c r="A9958" s="2" t="s">
        <v>9951</v>
      </c>
      <c r="B9958" s="2" t="s">
        <v>23442</v>
      </c>
      <c r="C9958" s="8">
        <v>2.6</v>
      </c>
      <c r="D9958">
        <f t="shared" si="155"/>
        <v>2.34</v>
      </c>
      <c r="E9958" s="6">
        <v>2.34</v>
      </c>
      <c r="F9958" s="6"/>
    </row>
    <row r="9959" spans="1:6" x14ac:dyDescent="0.3">
      <c r="A9959" s="3" t="s">
        <v>9952</v>
      </c>
      <c r="B9959" s="3" t="s">
        <v>23443</v>
      </c>
      <c r="C9959" s="9">
        <v>38.18</v>
      </c>
      <c r="D9959">
        <f t="shared" si="155"/>
        <v>34.36</v>
      </c>
      <c r="E9959" s="6"/>
      <c r="F9959" s="6">
        <v>34.36</v>
      </c>
    </row>
    <row r="9960" spans="1:6" x14ac:dyDescent="0.3">
      <c r="A9960" s="2" t="s">
        <v>9953</v>
      </c>
      <c r="B9960" s="2" t="s">
        <v>23444</v>
      </c>
      <c r="C9960" s="8">
        <v>1.04</v>
      </c>
      <c r="D9960">
        <f t="shared" si="155"/>
        <v>0.94</v>
      </c>
      <c r="E9960" s="6">
        <v>0.94</v>
      </c>
      <c r="F9960" s="6"/>
    </row>
    <row r="9961" spans="1:6" x14ac:dyDescent="0.3">
      <c r="A9961" s="3" t="s">
        <v>9954</v>
      </c>
      <c r="B9961" s="3" t="s">
        <v>23445</v>
      </c>
      <c r="C9961" s="9">
        <v>72.72</v>
      </c>
      <c r="D9961">
        <f t="shared" si="155"/>
        <v>65.45</v>
      </c>
      <c r="E9961" s="6">
        <v>65.45</v>
      </c>
      <c r="F9961" s="6"/>
    </row>
    <row r="9962" spans="1:6" x14ac:dyDescent="0.3">
      <c r="A9962" s="2" t="s">
        <v>9955</v>
      </c>
      <c r="B9962" s="2" t="s">
        <v>23446</v>
      </c>
      <c r="C9962" s="8">
        <v>1.82</v>
      </c>
      <c r="D9962">
        <f t="shared" si="155"/>
        <v>1.64</v>
      </c>
      <c r="E9962" s="6">
        <v>1.64</v>
      </c>
      <c r="F9962" s="6"/>
    </row>
    <row r="9963" spans="1:6" x14ac:dyDescent="0.3">
      <c r="A9963" s="3" t="s">
        <v>9956</v>
      </c>
      <c r="B9963" s="3" t="s">
        <v>23447</v>
      </c>
      <c r="C9963" s="9">
        <v>72.72</v>
      </c>
      <c r="D9963">
        <f t="shared" si="155"/>
        <v>65.45</v>
      </c>
      <c r="E9963" s="6"/>
      <c r="F9963" s="6">
        <v>65.45</v>
      </c>
    </row>
    <row r="9964" spans="1:6" x14ac:dyDescent="0.3">
      <c r="A9964" s="2" t="s">
        <v>9957</v>
      </c>
      <c r="B9964" s="2" t="s">
        <v>23448</v>
      </c>
      <c r="C9964" s="8">
        <v>31.2</v>
      </c>
      <c r="D9964">
        <f t="shared" si="155"/>
        <v>28.08</v>
      </c>
      <c r="E9964" s="6">
        <v>28.08</v>
      </c>
      <c r="F9964" s="6"/>
    </row>
    <row r="9965" spans="1:6" x14ac:dyDescent="0.3">
      <c r="A9965" s="3" t="s">
        <v>9958</v>
      </c>
      <c r="B9965" s="3" t="s">
        <v>23449</v>
      </c>
      <c r="C9965" s="9">
        <v>29.09</v>
      </c>
      <c r="D9965">
        <f t="shared" si="155"/>
        <v>26.18</v>
      </c>
      <c r="E9965" s="6">
        <v>26.18</v>
      </c>
      <c r="F9965" s="6"/>
    </row>
    <row r="9966" spans="1:6" x14ac:dyDescent="0.3">
      <c r="A9966" s="2" t="s">
        <v>9959</v>
      </c>
      <c r="B9966" s="2" t="s">
        <v>23450</v>
      </c>
      <c r="C9966" s="8">
        <v>31.2</v>
      </c>
      <c r="D9966">
        <f t="shared" si="155"/>
        <v>28.08</v>
      </c>
      <c r="E9966" s="6"/>
      <c r="F9966" s="6">
        <v>28.08</v>
      </c>
    </row>
    <row r="9967" spans="1:6" x14ac:dyDescent="0.3">
      <c r="A9967" s="3" t="s">
        <v>9960</v>
      </c>
      <c r="B9967" s="3" t="s">
        <v>23451</v>
      </c>
      <c r="C9967" s="9">
        <v>29.09</v>
      </c>
      <c r="D9967">
        <f t="shared" si="155"/>
        <v>26.18</v>
      </c>
      <c r="E9967" s="6"/>
      <c r="F9967" s="6">
        <v>26.18</v>
      </c>
    </row>
    <row r="9968" spans="1:6" x14ac:dyDescent="0.3">
      <c r="A9968" s="2" t="s">
        <v>9961</v>
      </c>
      <c r="B9968" s="2" t="s">
        <v>23452</v>
      </c>
      <c r="C9968" s="8">
        <v>12.48</v>
      </c>
      <c r="D9968">
        <f t="shared" si="155"/>
        <v>11.23</v>
      </c>
      <c r="E9968" s="6">
        <v>11.23</v>
      </c>
      <c r="F9968" s="6"/>
    </row>
    <row r="9969" spans="1:6" x14ac:dyDescent="0.3">
      <c r="A9969" s="3" t="s">
        <v>9962</v>
      </c>
      <c r="B9969" s="3" t="s">
        <v>23453</v>
      </c>
      <c r="C9969" s="9">
        <v>50.9</v>
      </c>
      <c r="D9969">
        <f t="shared" si="155"/>
        <v>45.81</v>
      </c>
      <c r="E9969" s="6">
        <v>45.81</v>
      </c>
      <c r="F9969" s="6"/>
    </row>
    <row r="9970" spans="1:6" x14ac:dyDescent="0.3">
      <c r="A9970" s="2" t="s">
        <v>9963</v>
      </c>
      <c r="B9970" s="2" t="s">
        <v>23454</v>
      </c>
      <c r="C9970" s="8">
        <v>12.48</v>
      </c>
      <c r="D9970">
        <f t="shared" si="155"/>
        <v>11.23</v>
      </c>
      <c r="E9970" s="6"/>
      <c r="F9970" s="6">
        <v>11.23</v>
      </c>
    </row>
    <row r="9971" spans="1:6" x14ac:dyDescent="0.3">
      <c r="A9971" s="3" t="s">
        <v>9964</v>
      </c>
      <c r="B9971" s="3" t="s">
        <v>23455</v>
      </c>
      <c r="C9971" s="9">
        <v>50.9</v>
      </c>
      <c r="D9971">
        <f t="shared" si="155"/>
        <v>45.81</v>
      </c>
      <c r="E9971" s="6"/>
      <c r="F9971" s="6">
        <v>45.81</v>
      </c>
    </row>
    <row r="9972" spans="1:6" x14ac:dyDescent="0.3">
      <c r="A9972" s="2" t="s">
        <v>9965</v>
      </c>
      <c r="B9972" s="2" t="s">
        <v>23456</v>
      </c>
      <c r="C9972" s="8">
        <v>21.84</v>
      </c>
      <c r="D9972">
        <f t="shared" si="155"/>
        <v>19.66</v>
      </c>
      <c r="E9972" s="6">
        <v>19.66</v>
      </c>
      <c r="F9972" s="6"/>
    </row>
    <row r="9973" spans="1:6" x14ac:dyDescent="0.3">
      <c r="A9973" s="3" t="s">
        <v>9966</v>
      </c>
      <c r="B9973" s="3" t="s">
        <v>23457</v>
      </c>
      <c r="C9973" s="9">
        <v>2.88</v>
      </c>
      <c r="D9973">
        <f t="shared" si="155"/>
        <v>2.59</v>
      </c>
      <c r="E9973" s="6">
        <v>2.59</v>
      </c>
      <c r="F9973" s="6"/>
    </row>
    <row r="9974" spans="1:6" x14ac:dyDescent="0.3">
      <c r="A9974" s="2" t="s">
        <v>9967</v>
      </c>
      <c r="B9974" s="2" t="s">
        <v>23458</v>
      </c>
      <c r="C9974" s="8">
        <v>21.84</v>
      </c>
      <c r="D9974">
        <f t="shared" si="155"/>
        <v>19.66</v>
      </c>
      <c r="E9974" s="6"/>
      <c r="F9974" s="6">
        <v>19.66</v>
      </c>
    </row>
    <row r="9975" spans="1:6" x14ac:dyDescent="0.3">
      <c r="A9975" s="3" t="s">
        <v>9968</v>
      </c>
      <c r="B9975" s="3" t="s">
        <v>23459</v>
      </c>
      <c r="C9975" s="9">
        <v>46.8</v>
      </c>
      <c r="D9975">
        <f t="shared" si="155"/>
        <v>42.12</v>
      </c>
      <c r="E9975" s="6">
        <v>42.12</v>
      </c>
      <c r="F9975" s="6"/>
    </row>
    <row r="9976" spans="1:6" x14ac:dyDescent="0.3">
      <c r="A9976" s="2" t="s">
        <v>9969</v>
      </c>
      <c r="B9976" s="2" t="s">
        <v>23460</v>
      </c>
      <c r="C9976" s="8">
        <v>46.8</v>
      </c>
      <c r="D9976">
        <f t="shared" si="155"/>
        <v>42.12</v>
      </c>
      <c r="E9976" s="6"/>
      <c r="F9976" s="6">
        <v>42.12</v>
      </c>
    </row>
    <row r="9977" spans="1:6" x14ac:dyDescent="0.3">
      <c r="A9977" s="3" t="s">
        <v>9970</v>
      </c>
      <c r="B9977" s="3" t="s">
        <v>23461</v>
      </c>
      <c r="C9977" s="9">
        <v>18.72</v>
      </c>
      <c r="D9977">
        <f t="shared" si="155"/>
        <v>16.850000000000001</v>
      </c>
      <c r="E9977" s="6">
        <v>16.850000000000001</v>
      </c>
      <c r="F9977" s="6"/>
    </row>
    <row r="9978" spans="1:6" x14ac:dyDescent="0.3">
      <c r="A9978" s="2" t="s">
        <v>9971</v>
      </c>
      <c r="B9978" s="2" t="s">
        <v>23462</v>
      </c>
      <c r="C9978" s="8">
        <v>18.72</v>
      </c>
      <c r="D9978">
        <f t="shared" si="155"/>
        <v>16.850000000000001</v>
      </c>
      <c r="E9978" s="6"/>
      <c r="F9978" s="6">
        <v>16.850000000000001</v>
      </c>
    </row>
    <row r="9979" spans="1:6" x14ac:dyDescent="0.3">
      <c r="A9979" s="3" t="s">
        <v>9972</v>
      </c>
      <c r="B9979" s="3" t="s">
        <v>23463</v>
      </c>
      <c r="C9979" s="9">
        <v>32.76</v>
      </c>
      <c r="D9979">
        <f t="shared" si="155"/>
        <v>29.48</v>
      </c>
      <c r="E9979" s="6">
        <v>29.48</v>
      </c>
      <c r="F9979" s="6"/>
    </row>
    <row r="9980" spans="1:6" x14ac:dyDescent="0.3">
      <c r="A9980" s="2" t="s">
        <v>9973</v>
      </c>
      <c r="B9980" s="2" t="s">
        <v>23464</v>
      </c>
      <c r="C9980" s="8">
        <v>32.76</v>
      </c>
      <c r="D9980">
        <f t="shared" si="155"/>
        <v>29.48</v>
      </c>
      <c r="E9980" s="6"/>
      <c r="F9980" s="6">
        <v>29.48</v>
      </c>
    </row>
    <row r="9981" spans="1:6" x14ac:dyDescent="0.3">
      <c r="A9981" s="3" t="s">
        <v>9974</v>
      </c>
      <c r="B9981" s="3" t="s">
        <v>23465</v>
      </c>
      <c r="C9981" s="9">
        <v>62.4</v>
      </c>
      <c r="D9981">
        <f t="shared" si="155"/>
        <v>56.16</v>
      </c>
      <c r="E9981" s="6">
        <v>56.16</v>
      </c>
      <c r="F9981" s="6"/>
    </row>
    <row r="9982" spans="1:6" x14ac:dyDescent="0.3">
      <c r="A9982" s="2" t="s">
        <v>9975</v>
      </c>
      <c r="B9982" s="2" t="s">
        <v>23466</v>
      </c>
      <c r="C9982" s="8">
        <v>62.4</v>
      </c>
      <c r="D9982">
        <f t="shared" si="155"/>
        <v>56.16</v>
      </c>
      <c r="E9982" s="6"/>
      <c r="F9982" s="6">
        <v>56.16</v>
      </c>
    </row>
    <row r="9983" spans="1:6" x14ac:dyDescent="0.3">
      <c r="A9983" s="3" t="s">
        <v>9976</v>
      </c>
      <c r="B9983" s="3" t="s">
        <v>23467</v>
      </c>
      <c r="C9983" s="9">
        <v>53.9</v>
      </c>
      <c r="D9983">
        <f t="shared" si="155"/>
        <v>48.51</v>
      </c>
      <c r="E9983" s="6">
        <v>48.51</v>
      </c>
      <c r="F9983" s="6"/>
    </row>
    <row r="9984" spans="1:6" x14ac:dyDescent="0.3">
      <c r="A9984" s="2" t="s">
        <v>9977</v>
      </c>
      <c r="B9984" s="2" t="s">
        <v>23468</v>
      </c>
      <c r="C9984" s="8">
        <v>24.96</v>
      </c>
      <c r="D9984">
        <f t="shared" si="155"/>
        <v>22.46</v>
      </c>
      <c r="E9984" s="6">
        <v>22.46</v>
      </c>
      <c r="F9984" s="6"/>
    </row>
    <row r="9985" spans="1:6" x14ac:dyDescent="0.3">
      <c r="A9985" s="3" t="s">
        <v>9978</v>
      </c>
      <c r="B9985" s="3" t="s">
        <v>23469</v>
      </c>
      <c r="C9985" s="9">
        <v>53.9</v>
      </c>
      <c r="D9985">
        <f t="shared" si="155"/>
        <v>48.51</v>
      </c>
      <c r="E9985" s="6"/>
      <c r="F9985" s="6">
        <v>48.51</v>
      </c>
    </row>
    <row r="9986" spans="1:6" x14ac:dyDescent="0.3">
      <c r="A9986" s="2" t="s">
        <v>9979</v>
      </c>
      <c r="B9986" s="2" t="s">
        <v>23470</v>
      </c>
      <c r="C9986" s="8">
        <v>24.96</v>
      </c>
      <c r="D9986">
        <f t="shared" si="155"/>
        <v>22.46</v>
      </c>
      <c r="E9986" s="6"/>
      <c r="F9986" s="6">
        <v>22.46</v>
      </c>
    </row>
    <row r="9987" spans="1:6" x14ac:dyDescent="0.3">
      <c r="A9987" s="3" t="s">
        <v>9980</v>
      </c>
      <c r="B9987" s="3" t="s">
        <v>23471</v>
      </c>
      <c r="C9987" s="9">
        <v>21.56</v>
      </c>
      <c r="D9987">
        <f t="shared" si="155"/>
        <v>19.399999999999999</v>
      </c>
      <c r="E9987" s="6">
        <v>19.399999999999999</v>
      </c>
      <c r="F9987" s="6"/>
    </row>
    <row r="9988" spans="1:6" x14ac:dyDescent="0.3">
      <c r="A9988" s="2" t="s">
        <v>9981</v>
      </c>
      <c r="B9988" s="2" t="s">
        <v>23472</v>
      </c>
      <c r="C9988" s="8">
        <v>43.68</v>
      </c>
      <c r="D9988">
        <f t="shared" si="155"/>
        <v>39.31</v>
      </c>
      <c r="E9988" s="6">
        <v>39.31</v>
      </c>
      <c r="F9988" s="6"/>
    </row>
    <row r="9989" spans="1:6" x14ac:dyDescent="0.3">
      <c r="A9989" s="3" t="s">
        <v>9982</v>
      </c>
      <c r="B9989" s="3" t="s">
        <v>23473</v>
      </c>
      <c r="C9989" s="9">
        <v>21.56</v>
      </c>
      <c r="D9989">
        <f t="shared" si="155"/>
        <v>19.399999999999999</v>
      </c>
      <c r="E9989" s="6"/>
      <c r="F9989" s="6">
        <v>19.399999999999999</v>
      </c>
    </row>
    <row r="9990" spans="1:6" x14ac:dyDescent="0.3">
      <c r="A9990" s="2" t="s">
        <v>9983</v>
      </c>
      <c r="B9990" s="2" t="s">
        <v>23474</v>
      </c>
      <c r="C9990" s="8">
        <v>43.68</v>
      </c>
      <c r="D9990">
        <f t="shared" si="155"/>
        <v>39.31</v>
      </c>
      <c r="E9990" s="6"/>
      <c r="F9990" s="6">
        <v>39.31</v>
      </c>
    </row>
    <row r="9991" spans="1:6" x14ac:dyDescent="0.3">
      <c r="A9991" s="3" t="s">
        <v>9984</v>
      </c>
      <c r="B9991" s="3" t="s">
        <v>23475</v>
      </c>
      <c r="C9991" s="9">
        <v>2.25</v>
      </c>
      <c r="D9991">
        <f t="shared" si="155"/>
        <v>2.0299999999999998</v>
      </c>
      <c r="E9991" s="6">
        <v>2.0299999999999998</v>
      </c>
      <c r="F9991" s="6"/>
    </row>
    <row r="9992" spans="1:6" x14ac:dyDescent="0.3">
      <c r="A9992" s="2" t="s">
        <v>9985</v>
      </c>
      <c r="B9992" s="2" t="s">
        <v>23476</v>
      </c>
      <c r="C9992" s="8">
        <v>37.729999999999997</v>
      </c>
      <c r="D9992">
        <f t="shared" si="155"/>
        <v>33.96</v>
      </c>
      <c r="E9992" s="6">
        <v>33.96</v>
      </c>
      <c r="F9992" s="6"/>
    </row>
    <row r="9993" spans="1:6" x14ac:dyDescent="0.3">
      <c r="A9993" s="3" t="s">
        <v>9986</v>
      </c>
      <c r="B9993" s="3" t="s">
        <v>23477</v>
      </c>
      <c r="C9993" s="9">
        <v>37.729999999999997</v>
      </c>
      <c r="D9993">
        <f t="shared" ref="D9993:D10056" si="156">SUM(E9993:F9993)</f>
        <v>33.96</v>
      </c>
      <c r="E9993" s="6"/>
      <c r="F9993" s="6">
        <v>33.96</v>
      </c>
    </row>
    <row r="9994" spans="1:6" x14ac:dyDescent="0.3">
      <c r="A9994" s="2" t="s">
        <v>9987</v>
      </c>
      <c r="B9994" s="2" t="s">
        <v>23478</v>
      </c>
      <c r="C9994" s="8">
        <v>0.9</v>
      </c>
      <c r="D9994">
        <f t="shared" si="156"/>
        <v>0.81</v>
      </c>
      <c r="E9994" s="6">
        <v>0.81</v>
      </c>
      <c r="F9994" s="6"/>
    </row>
    <row r="9995" spans="1:6" x14ac:dyDescent="0.3">
      <c r="A9995" s="3" t="s">
        <v>9988</v>
      </c>
      <c r="B9995" s="3" t="s">
        <v>23479</v>
      </c>
      <c r="C9995" s="9">
        <v>1.94</v>
      </c>
      <c r="D9995">
        <f t="shared" si="156"/>
        <v>1.75</v>
      </c>
      <c r="E9995" s="6">
        <v>1.75</v>
      </c>
      <c r="F9995" s="6"/>
    </row>
    <row r="9996" spans="1:6" x14ac:dyDescent="0.3">
      <c r="A9996" s="2" t="s">
        <v>9989</v>
      </c>
      <c r="B9996" s="2" t="s">
        <v>23480</v>
      </c>
      <c r="C9996" s="8">
        <v>1.58</v>
      </c>
      <c r="D9996">
        <f t="shared" si="156"/>
        <v>1.42</v>
      </c>
      <c r="E9996" s="6">
        <v>1.42</v>
      </c>
      <c r="F9996" s="6"/>
    </row>
    <row r="9997" spans="1:6" x14ac:dyDescent="0.3">
      <c r="A9997" s="3" t="s">
        <v>9990</v>
      </c>
      <c r="B9997" s="3" t="s">
        <v>23481</v>
      </c>
      <c r="C9997" s="9">
        <v>26.95</v>
      </c>
      <c r="D9997">
        <f t="shared" si="156"/>
        <v>24.26</v>
      </c>
      <c r="E9997" s="6">
        <v>24.26</v>
      </c>
      <c r="F9997" s="6"/>
    </row>
    <row r="9998" spans="1:6" x14ac:dyDescent="0.3">
      <c r="A9998" s="2" t="s">
        <v>9991</v>
      </c>
      <c r="B9998" s="2" t="s">
        <v>23482</v>
      </c>
      <c r="C9998" s="8">
        <v>0.78</v>
      </c>
      <c r="D9998">
        <f t="shared" si="156"/>
        <v>0.7</v>
      </c>
      <c r="E9998" s="6">
        <v>0.7</v>
      </c>
      <c r="F9998" s="6"/>
    </row>
    <row r="9999" spans="1:6" x14ac:dyDescent="0.3">
      <c r="A9999" s="3" t="s">
        <v>9992</v>
      </c>
      <c r="B9999" s="3" t="s">
        <v>23483</v>
      </c>
      <c r="C9999" s="9">
        <v>1.36</v>
      </c>
      <c r="D9999">
        <f t="shared" si="156"/>
        <v>1.22</v>
      </c>
      <c r="E9999" s="6">
        <v>1.22</v>
      </c>
      <c r="F9999" s="6"/>
    </row>
    <row r="10000" spans="1:6" x14ac:dyDescent="0.3">
      <c r="A10000" s="2" t="s">
        <v>9993</v>
      </c>
      <c r="B10000" s="2" t="s">
        <v>23484</v>
      </c>
      <c r="C10000" s="8">
        <v>26.95</v>
      </c>
      <c r="D10000">
        <f t="shared" si="156"/>
        <v>24.26</v>
      </c>
      <c r="E10000" s="6"/>
      <c r="F10000" s="6">
        <v>24.26</v>
      </c>
    </row>
    <row r="10001" spans="1:6" x14ac:dyDescent="0.3">
      <c r="A10001" s="3" t="s">
        <v>9994</v>
      </c>
      <c r="B10001" s="3" t="s">
        <v>23485</v>
      </c>
      <c r="C10001" s="9">
        <v>23.25</v>
      </c>
      <c r="D10001">
        <f t="shared" si="156"/>
        <v>20.93</v>
      </c>
      <c r="E10001" s="6">
        <v>20.93</v>
      </c>
      <c r="F10001" s="6"/>
    </row>
    <row r="10002" spans="1:6" x14ac:dyDescent="0.3">
      <c r="A10002" s="2" t="s">
        <v>9995</v>
      </c>
      <c r="B10002" s="2" t="s">
        <v>23486</v>
      </c>
      <c r="C10002" s="8">
        <v>10.78</v>
      </c>
      <c r="D10002">
        <f t="shared" si="156"/>
        <v>9.6999999999999993</v>
      </c>
      <c r="E10002" s="6">
        <v>9.6999999999999993</v>
      </c>
      <c r="F10002" s="6"/>
    </row>
    <row r="10003" spans="1:6" x14ac:dyDescent="0.3">
      <c r="A10003" s="3" t="s">
        <v>9996</v>
      </c>
      <c r="B10003" s="3" t="s">
        <v>23487</v>
      </c>
      <c r="C10003" s="9">
        <v>23.25</v>
      </c>
      <c r="D10003">
        <f t="shared" si="156"/>
        <v>20.93</v>
      </c>
      <c r="E10003" s="6"/>
      <c r="F10003" s="6">
        <v>20.93</v>
      </c>
    </row>
    <row r="10004" spans="1:6" x14ac:dyDescent="0.3">
      <c r="A10004" s="2" t="s">
        <v>9997</v>
      </c>
      <c r="B10004" s="2" t="s">
        <v>23488</v>
      </c>
      <c r="C10004" s="8">
        <v>10.78</v>
      </c>
      <c r="D10004">
        <f t="shared" si="156"/>
        <v>9.6999999999999993</v>
      </c>
      <c r="E10004" s="6"/>
      <c r="F10004" s="6">
        <v>9.6999999999999993</v>
      </c>
    </row>
    <row r="10005" spans="1:6" x14ac:dyDescent="0.3">
      <c r="A10005" s="3" t="s">
        <v>9998</v>
      </c>
      <c r="B10005" s="3" t="s">
        <v>23489</v>
      </c>
      <c r="C10005" s="9">
        <v>9.3000000000000007</v>
      </c>
      <c r="D10005">
        <f t="shared" si="156"/>
        <v>8.3699999999999992</v>
      </c>
      <c r="E10005" s="6">
        <v>8.3699999999999992</v>
      </c>
      <c r="F10005" s="6"/>
    </row>
    <row r="10006" spans="1:6" x14ac:dyDescent="0.3">
      <c r="A10006" s="2" t="s">
        <v>9999</v>
      </c>
      <c r="B10006" s="2" t="s">
        <v>23490</v>
      </c>
      <c r="C10006" s="8">
        <v>18.87</v>
      </c>
      <c r="D10006">
        <f t="shared" si="156"/>
        <v>16.98</v>
      </c>
      <c r="E10006" s="6">
        <v>16.98</v>
      </c>
      <c r="F10006" s="6"/>
    </row>
    <row r="10007" spans="1:6" x14ac:dyDescent="0.3">
      <c r="A10007" s="3" t="s">
        <v>10000</v>
      </c>
      <c r="B10007" s="3" t="s">
        <v>23491</v>
      </c>
      <c r="C10007" s="9">
        <v>18.87</v>
      </c>
      <c r="D10007">
        <f t="shared" si="156"/>
        <v>16.98</v>
      </c>
      <c r="E10007" s="6"/>
      <c r="F10007" s="6">
        <v>16.98</v>
      </c>
    </row>
    <row r="10008" spans="1:6" x14ac:dyDescent="0.3">
      <c r="A10008" s="2" t="s">
        <v>10001</v>
      </c>
      <c r="B10008" s="2" t="s">
        <v>23492</v>
      </c>
      <c r="C10008" s="8">
        <v>9.3000000000000007</v>
      </c>
      <c r="D10008">
        <f t="shared" si="156"/>
        <v>8.3699999999999992</v>
      </c>
      <c r="E10008" s="6"/>
      <c r="F10008" s="6">
        <v>8.3699999999999992</v>
      </c>
    </row>
    <row r="10009" spans="1:6" x14ac:dyDescent="0.3">
      <c r="A10009" s="3" t="s">
        <v>10002</v>
      </c>
      <c r="B10009" s="3" t="s">
        <v>23493</v>
      </c>
      <c r="C10009" s="9">
        <v>40.43</v>
      </c>
      <c r="D10009">
        <f t="shared" si="156"/>
        <v>36.39</v>
      </c>
      <c r="E10009" s="6">
        <v>36.39</v>
      </c>
      <c r="F10009" s="6"/>
    </row>
    <row r="10010" spans="1:6" x14ac:dyDescent="0.3">
      <c r="A10010" s="2" t="s">
        <v>10003</v>
      </c>
      <c r="B10010" s="2" t="s">
        <v>23494</v>
      </c>
      <c r="C10010" s="8">
        <v>16.28</v>
      </c>
      <c r="D10010">
        <f t="shared" si="156"/>
        <v>14.65</v>
      </c>
      <c r="E10010" s="6">
        <v>14.65</v>
      </c>
      <c r="F10010" s="6"/>
    </row>
    <row r="10011" spans="1:6" x14ac:dyDescent="0.3">
      <c r="A10011" s="3" t="s">
        <v>10004</v>
      </c>
      <c r="B10011" s="3" t="s">
        <v>23495</v>
      </c>
      <c r="C10011" s="9">
        <v>16.28</v>
      </c>
      <c r="D10011">
        <f t="shared" si="156"/>
        <v>14.65</v>
      </c>
      <c r="E10011" s="6"/>
      <c r="F10011" s="6">
        <v>14.65</v>
      </c>
    </row>
    <row r="10012" spans="1:6" x14ac:dyDescent="0.3">
      <c r="A10012" s="2" t="s">
        <v>10005</v>
      </c>
      <c r="B10012" s="2" t="s">
        <v>23496</v>
      </c>
      <c r="C10012" s="8">
        <v>40.43</v>
      </c>
      <c r="D10012">
        <f t="shared" si="156"/>
        <v>36.39</v>
      </c>
      <c r="E10012" s="6"/>
      <c r="F10012" s="6">
        <v>36.39</v>
      </c>
    </row>
    <row r="10013" spans="1:6" x14ac:dyDescent="0.3">
      <c r="A10013" s="3" t="s">
        <v>10006</v>
      </c>
      <c r="B10013" s="3" t="s">
        <v>23497</v>
      </c>
      <c r="C10013" s="9">
        <v>34.880000000000003</v>
      </c>
      <c r="D10013">
        <f t="shared" si="156"/>
        <v>31.39</v>
      </c>
      <c r="E10013" s="6">
        <v>31.39</v>
      </c>
      <c r="F10013" s="6"/>
    </row>
    <row r="10014" spans="1:6" x14ac:dyDescent="0.3">
      <c r="A10014" s="2" t="s">
        <v>10007</v>
      </c>
      <c r="B10014" s="2" t="s">
        <v>23498</v>
      </c>
      <c r="C10014" s="8">
        <v>16.170000000000002</v>
      </c>
      <c r="D10014">
        <f t="shared" si="156"/>
        <v>14.55</v>
      </c>
      <c r="E10014" s="6">
        <v>14.55</v>
      </c>
      <c r="F10014" s="6"/>
    </row>
    <row r="10015" spans="1:6" x14ac:dyDescent="0.3">
      <c r="A10015" s="3" t="s">
        <v>10008</v>
      </c>
      <c r="B10015" s="3" t="s">
        <v>23499</v>
      </c>
      <c r="C10015" s="9">
        <v>34.880000000000003</v>
      </c>
      <c r="D10015">
        <f t="shared" si="156"/>
        <v>31.39</v>
      </c>
      <c r="E10015" s="6"/>
      <c r="F10015" s="6">
        <v>31.39</v>
      </c>
    </row>
    <row r="10016" spans="1:6" x14ac:dyDescent="0.3">
      <c r="A10016" s="2" t="s">
        <v>10009</v>
      </c>
      <c r="B10016" s="2" t="s">
        <v>23500</v>
      </c>
      <c r="C10016" s="8">
        <v>16.170000000000002</v>
      </c>
      <c r="D10016">
        <f t="shared" si="156"/>
        <v>14.55</v>
      </c>
      <c r="E10016" s="6"/>
      <c r="F10016" s="6">
        <v>14.55</v>
      </c>
    </row>
    <row r="10017" spans="1:6" x14ac:dyDescent="0.3">
      <c r="A10017" s="3" t="s">
        <v>10010</v>
      </c>
      <c r="B10017" s="3" t="s">
        <v>23501</v>
      </c>
      <c r="C10017" s="9">
        <v>13.95</v>
      </c>
      <c r="D10017">
        <f t="shared" si="156"/>
        <v>12.56</v>
      </c>
      <c r="E10017" s="6">
        <v>12.56</v>
      </c>
      <c r="F10017" s="6"/>
    </row>
    <row r="10018" spans="1:6" x14ac:dyDescent="0.3">
      <c r="A10018" s="2" t="s">
        <v>10011</v>
      </c>
      <c r="B10018" s="2" t="s">
        <v>23502</v>
      </c>
      <c r="C10018" s="8">
        <v>28.3</v>
      </c>
      <c r="D10018">
        <f t="shared" si="156"/>
        <v>25.47</v>
      </c>
      <c r="E10018" s="6">
        <v>25.47</v>
      </c>
      <c r="F10018" s="6"/>
    </row>
    <row r="10019" spans="1:6" x14ac:dyDescent="0.3">
      <c r="A10019" s="3" t="s">
        <v>10012</v>
      </c>
      <c r="B10019" s="3" t="s">
        <v>23503</v>
      </c>
      <c r="C10019" s="9">
        <v>28.3</v>
      </c>
      <c r="D10019">
        <f t="shared" si="156"/>
        <v>25.47</v>
      </c>
      <c r="E10019" s="6"/>
      <c r="F10019" s="6">
        <v>25.47</v>
      </c>
    </row>
    <row r="10020" spans="1:6" x14ac:dyDescent="0.3">
      <c r="A10020" s="2" t="s">
        <v>10013</v>
      </c>
      <c r="B10020" s="2" t="s">
        <v>23504</v>
      </c>
      <c r="C10020" s="8">
        <v>13.95</v>
      </c>
      <c r="D10020">
        <f t="shared" si="156"/>
        <v>12.56</v>
      </c>
      <c r="E10020" s="6"/>
      <c r="F10020" s="6">
        <v>12.56</v>
      </c>
    </row>
    <row r="10021" spans="1:6" x14ac:dyDescent="0.3">
      <c r="A10021" s="3" t="s">
        <v>10014</v>
      </c>
      <c r="B10021" s="3" t="s">
        <v>23505</v>
      </c>
      <c r="C10021" s="9">
        <v>24.42</v>
      </c>
      <c r="D10021">
        <f t="shared" si="156"/>
        <v>21.98</v>
      </c>
      <c r="E10021" s="6">
        <v>21.98</v>
      </c>
      <c r="F10021" s="6"/>
    </row>
    <row r="10022" spans="1:6" x14ac:dyDescent="0.3">
      <c r="A10022" s="2" t="s">
        <v>10015</v>
      </c>
      <c r="B10022" s="2" t="s">
        <v>23506</v>
      </c>
      <c r="C10022" s="8">
        <v>24.42</v>
      </c>
      <c r="D10022">
        <f t="shared" si="156"/>
        <v>21.98</v>
      </c>
      <c r="E10022" s="6"/>
      <c r="F10022" s="6">
        <v>21.98</v>
      </c>
    </row>
    <row r="10023" spans="1:6" x14ac:dyDescent="0.3">
      <c r="A10023" s="3" t="s">
        <v>10016</v>
      </c>
      <c r="B10023" s="3" t="s">
        <v>23507</v>
      </c>
      <c r="C10023" s="9">
        <v>46.5</v>
      </c>
      <c r="D10023">
        <f t="shared" si="156"/>
        <v>41.85</v>
      </c>
      <c r="E10023" s="6">
        <v>41.85</v>
      </c>
      <c r="F10023" s="6"/>
    </row>
    <row r="10024" spans="1:6" x14ac:dyDescent="0.3">
      <c r="A10024" s="2" t="s">
        <v>10017</v>
      </c>
      <c r="B10024" s="2" t="s">
        <v>23508</v>
      </c>
      <c r="C10024" s="8">
        <v>46.5</v>
      </c>
      <c r="D10024">
        <f t="shared" si="156"/>
        <v>41.85</v>
      </c>
      <c r="E10024" s="6"/>
      <c r="F10024" s="6">
        <v>41.85</v>
      </c>
    </row>
    <row r="10025" spans="1:6" x14ac:dyDescent="0.3">
      <c r="A10025" s="3" t="s">
        <v>10018</v>
      </c>
      <c r="B10025" s="3" t="s">
        <v>23509</v>
      </c>
      <c r="C10025" s="9">
        <v>18.600000000000001</v>
      </c>
      <c r="D10025">
        <f t="shared" si="156"/>
        <v>16.739999999999998</v>
      </c>
      <c r="E10025" s="6">
        <v>16.739999999999998</v>
      </c>
      <c r="F10025" s="6"/>
    </row>
    <row r="10026" spans="1:6" x14ac:dyDescent="0.3">
      <c r="A10026" s="2" t="s">
        <v>10019</v>
      </c>
      <c r="B10026" s="2" t="s">
        <v>23510</v>
      </c>
      <c r="C10026" s="8">
        <v>18.600000000000001</v>
      </c>
      <c r="D10026">
        <f t="shared" si="156"/>
        <v>16.739999999999998</v>
      </c>
      <c r="E10026" s="6"/>
      <c r="F10026" s="6">
        <v>16.739999999999998</v>
      </c>
    </row>
    <row r="10027" spans="1:6" x14ac:dyDescent="0.3">
      <c r="A10027" s="3" t="s">
        <v>10020</v>
      </c>
      <c r="B10027" s="3" t="s">
        <v>23511</v>
      </c>
      <c r="C10027" s="9">
        <v>32.549999999999997</v>
      </c>
      <c r="D10027">
        <f t="shared" si="156"/>
        <v>29.3</v>
      </c>
      <c r="E10027" s="6">
        <v>29.3</v>
      </c>
      <c r="F10027" s="6"/>
    </row>
    <row r="10028" spans="1:6" x14ac:dyDescent="0.3">
      <c r="A10028" s="2" t="s">
        <v>10021</v>
      </c>
      <c r="B10028" s="2" t="s">
        <v>23512</v>
      </c>
      <c r="C10028" s="8">
        <v>50.81</v>
      </c>
      <c r="D10028">
        <f t="shared" si="156"/>
        <v>43.7</v>
      </c>
      <c r="E10028" s="6">
        <v>43.7</v>
      </c>
      <c r="F10028" s="6"/>
    </row>
    <row r="10029" spans="1:6" x14ac:dyDescent="0.3">
      <c r="A10029" s="3" t="s">
        <v>10022</v>
      </c>
      <c r="B10029" s="3" t="s">
        <v>23513</v>
      </c>
      <c r="C10029" s="9">
        <v>64.13</v>
      </c>
      <c r="D10029">
        <f t="shared" si="156"/>
        <v>55.15</v>
      </c>
      <c r="E10029" s="6">
        <v>55.15</v>
      </c>
      <c r="F10029" s="6"/>
    </row>
    <row r="10030" spans="1:6" x14ac:dyDescent="0.3">
      <c r="A10030" s="2" t="s">
        <v>10023</v>
      </c>
      <c r="B10030" s="2" t="s">
        <v>23514</v>
      </c>
      <c r="C10030" s="8">
        <v>96.78</v>
      </c>
      <c r="D10030">
        <f t="shared" si="156"/>
        <v>83.23</v>
      </c>
      <c r="E10030" s="6">
        <v>83.23</v>
      </c>
      <c r="F10030" s="6"/>
    </row>
    <row r="10031" spans="1:6" x14ac:dyDescent="0.3">
      <c r="A10031" s="3" t="s">
        <v>10024</v>
      </c>
      <c r="B10031" s="3" t="s">
        <v>23515</v>
      </c>
      <c r="C10031" s="9">
        <v>38.479999999999997</v>
      </c>
      <c r="D10031">
        <f t="shared" si="156"/>
        <v>33.090000000000003</v>
      </c>
      <c r="E10031" s="6">
        <v>33.090000000000003</v>
      </c>
      <c r="F10031" s="6"/>
    </row>
    <row r="10032" spans="1:6" x14ac:dyDescent="0.3">
      <c r="A10032" s="2" t="s">
        <v>10025</v>
      </c>
      <c r="B10032" s="2" t="s">
        <v>23516</v>
      </c>
      <c r="C10032" s="8">
        <v>58.07</v>
      </c>
      <c r="D10032">
        <f t="shared" si="156"/>
        <v>49.94</v>
      </c>
      <c r="E10032" s="6">
        <v>49.94</v>
      </c>
      <c r="F10032" s="6"/>
    </row>
    <row r="10033" spans="1:6" x14ac:dyDescent="0.3">
      <c r="A10033" s="3" t="s">
        <v>10026</v>
      </c>
      <c r="B10033" s="3" t="s">
        <v>23517</v>
      </c>
      <c r="C10033" s="9">
        <v>44.9</v>
      </c>
      <c r="D10033">
        <f t="shared" si="156"/>
        <v>38.61</v>
      </c>
      <c r="E10033" s="6">
        <v>38.61</v>
      </c>
      <c r="F10033" s="6"/>
    </row>
    <row r="10034" spans="1:6" x14ac:dyDescent="0.3">
      <c r="A10034" s="2" t="s">
        <v>10027</v>
      </c>
      <c r="B10034" s="2" t="s">
        <v>23518</v>
      </c>
      <c r="C10034" s="8">
        <v>67.75</v>
      </c>
      <c r="D10034">
        <f t="shared" si="156"/>
        <v>58.27</v>
      </c>
      <c r="E10034" s="6">
        <v>58.27</v>
      </c>
      <c r="F10034" s="6"/>
    </row>
    <row r="10035" spans="1:6" x14ac:dyDescent="0.3">
      <c r="A10035" s="3" t="s">
        <v>10028</v>
      </c>
      <c r="B10035" s="3" t="s">
        <v>23519</v>
      </c>
      <c r="C10035" s="9">
        <v>85.51</v>
      </c>
      <c r="D10035">
        <f t="shared" si="156"/>
        <v>73.540000000000006</v>
      </c>
      <c r="E10035" s="6">
        <v>73.540000000000006</v>
      </c>
      <c r="F10035" s="6"/>
    </row>
    <row r="10036" spans="1:6" x14ac:dyDescent="0.3">
      <c r="A10036" s="2" t="s">
        <v>10029</v>
      </c>
      <c r="B10036" s="2" t="s">
        <v>23520</v>
      </c>
      <c r="C10036" s="8">
        <v>51.31</v>
      </c>
      <c r="D10036">
        <f t="shared" si="156"/>
        <v>44.13</v>
      </c>
      <c r="E10036" s="6">
        <v>44.13</v>
      </c>
      <c r="F10036" s="6"/>
    </row>
    <row r="10037" spans="1:6" x14ac:dyDescent="0.3">
      <c r="A10037" s="3" t="s">
        <v>10030</v>
      </c>
      <c r="B10037" s="3" t="s">
        <v>23521</v>
      </c>
      <c r="C10037" s="9">
        <v>3.87</v>
      </c>
      <c r="D10037">
        <f t="shared" si="156"/>
        <v>3.33</v>
      </c>
      <c r="E10037" s="6">
        <v>3.33</v>
      </c>
      <c r="F10037" s="6"/>
    </row>
    <row r="10038" spans="1:6" x14ac:dyDescent="0.3">
      <c r="A10038" s="2" t="s">
        <v>10031</v>
      </c>
      <c r="B10038" s="2" t="s">
        <v>23522</v>
      </c>
      <c r="C10038" s="8">
        <v>2.3199999999999998</v>
      </c>
      <c r="D10038">
        <f t="shared" si="156"/>
        <v>2</v>
      </c>
      <c r="E10038" s="6">
        <v>2</v>
      </c>
      <c r="F10038" s="6"/>
    </row>
    <row r="10039" spans="1:6" x14ac:dyDescent="0.3">
      <c r="A10039" s="3" t="s">
        <v>10032</v>
      </c>
      <c r="B10039" s="3" t="s">
        <v>23523</v>
      </c>
      <c r="C10039" s="9">
        <v>59.86</v>
      </c>
      <c r="D10039">
        <f t="shared" si="156"/>
        <v>51.48</v>
      </c>
      <c r="E10039" s="6">
        <v>51.48</v>
      </c>
      <c r="F10039" s="6"/>
    </row>
    <row r="10040" spans="1:6" x14ac:dyDescent="0.3">
      <c r="A10040" s="2" t="s">
        <v>10033</v>
      </c>
      <c r="B10040" s="2" t="s">
        <v>23524</v>
      </c>
      <c r="C10040" s="8">
        <v>2.71</v>
      </c>
      <c r="D10040">
        <f t="shared" si="156"/>
        <v>2.33</v>
      </c>
      <c r="E10040" s="6">
        <v>2.33</v>
      </c>
      <c r="F10040" s="6"/>
    </row>
    <row r="10041" spans="1:6" x14ac:dyDescent="0.3">
      <c r="A10041" s="3" t="s">
        <v>10034</v>
      </c>
      <c r="B10041" s="3" t="s">
        <v>23525</v>
      </c>
      <c r="C10041" s="9">
        <v>3.32</v>
      </c>
      <c r="D10041">
        <f t="shared" si="156"/>
        <v>2.86</v>
      </c>
      <c r="E10041" s="6">
        <v>2.86</v>
      </c>
      <c r="F10041" s="6"/>
    </row>
    <row r="10042" spans="1:6" x14ac:dyDescent="0.3">
      <c r="A10042" s="2" t="s">
        <v>10035</v>
      </c>
      <c r="B10042" s="2" t="s">
        <v>23526</v>
      </c>
      <c r="C10042" s="8">
        <v>46.44</v>
      </c>
      <c r="D10042">
        <f t="shared" si="156"/>
        <v>39.94</v>
      </c>
      <c r="E10042" s="6">
        <v>39.94</v>
      </c>
      <c r="F10042" s="6"/>
    </row>
    <row r="10043" spans="1:6" x14ac:dyDescent="0.3">
      <c r="A10043" s="3" t="s">
        <v>10036</v>
      </c>
      <c r="B10043" s="3" t="s">
        <v>23527</v>
      </c>
      <c r="C10043" s="9">
        <v>1.99</v>
      </c>
      <c r="D10043">
        <f t="shared" si="156"/>
        <v>1.71</v>
      </c>
      <c r="E10043" s="6">
        <v>1.71</v>
      </c>
      <c r="F10043" s="6"/>
    </row>
    <row r="10044" spans="1:6" x14ac:dyDescent="0.3">
      <c r="A10044" s="2" t="s">
        <v>10037</v>
      </c>
      <c r="B10044" s="2" t="s">
        <v>23528</v>
      </c>
      <c r="C10044" s="8">
        <v>27.86</v>
      </c>
      <c r="D10044">
        <f t="shared" si="156"/>
        <v>23.96</v>
      </c>
      <c r="E10044" s="6">
        <v>23.96</v>
      </c>
      <c r="F10044" s="6"/>
    </row>
    <row r="10045" spans="1:6" x14ac:dyDescent="0.3">
      <c r="A10045" s="3" t="s">
        <v>10038</v>
      </c>
      <c r="B10045" s="3" t="s">
        <v>23529</v>
      </c>
      <c r="C10045" s="9">
        <v>2.3199999999999998</v>
      </c>
      <c r="D10045">
        <f t="shared" si="156"/>
        <v>2</v>
      </c>
      <c r="E10045" s="6">
        <v>2</v>
      </c>
      <c r="F10045" s="6"/>
    </row>
    <row r="10046" spans="1:6" x14ac:dyDescent="0.3">
      <c r="A10046" s="2" t="s">
        <v>10039</v>
      </c>
      <c r="B10046" s="2" t="s">
        <v>23530</v>
      </c>
      <c r="C10046" s="8">
        <v>32.5</v>
      </c>
      <c r="D10046">
        <f t="shared" si="156"/>
        <v>27.95</v>
      </c>
      <c r="E10046" s="6">
        <v>27.95</v>
      </c>
      <c r="F10046" s="6"/>
    </row>
    <row r="10047" spans="1:6" x14ac:dyDescent="0.3">
      <c r="A10047" s="3" t="s">
        <v>10040</v>
      </c>
      <c r="B10047" s="3" t="s">
        <v>23531</v>
      </c>
      <c r="C10047" s="9">
        <v>39.76</v>
      </c>
      <c r="D10047">
        <f t="shared" si="156"/>
        <v>34.19</v>
      </c>
      <c r="E10047" s="6">
        <v>34.19</v>
      </c>
      <c r="F10047" s="6"/>
    </row>
    <row r="10048" spans="1:6" x14ac:dyDescent="0.3">
      <c r="A10048" s="2" t="s">
        <v>10041</v>
      </c>
      <c r="B10048" s="2" t="s">
        <v>23532</v>
      </c>
      <c r="C10048" s="8">
        <v>69.66</v>
      </c>
      <c r="D10048">
        <f t="shared" si="156"/>
        <v>59.91</v>
      </c>
      <c r="E10048" s="6">
        <v>59.91</v>
      </c>
      <c r="F10048" s="6"/>
    </row>
    <row r="10049" spans="1:6" x14ac:dyDescent="0.3">
      <c r="A10049" s="3" t="s">
        <v>10042</v>
      </c>
      <c r="B10049" s="3" t="s">
        <v>23533</v>
      </c>
      <c r="C10049" s="9">
        <v>23.86</v>
      </c>
      <c r="D10049">
        <f t="shared" si="156"/>
        <v>20.52</v>
      </c>
      <c r="E10049" s="6">
        <v>20.52</v>
      </c>
      <c r="F10049" s="6"/>
    </row>
    <row r="10050" spans="1:6" x14ac:dyDescent="0.3">
      <c r="A10050" s="2" t="s">
        <v>10043</v>
      </c>
      <c r="B10050" s="2" t="s">
        <v>23534</v>
      </c>
      <c r="C10050" s="8">
        <v>41.79</v>
      </c>
      <c r="D10050">
        <f t="shared" si="156"/>
        <v>35.94</v>
      </c>
      <c r="E10050" s="6">
        <v>35.94</v>
      </c>
      <c r="F10050" s="6"/>
    </row>
    <row r="10051" spans="1:6" x14ac:dyDescent="0.3">
      <c r="A10051" s="3" t="s">
        <v>10044</v>
      </c>
      <c r="B10051" s="3" t="s">
        <v>23535</v>
      </c>
      <c r="C10051" s="9">
        <v>27.84</v>
      </c>
      <c r="D10051">
        <f t="shared" si="156"/>
        <v>23.94</v>
      </c>
      <c r="E10051" s="6">
        <v>23.94</v>
      </c>
      <c r="F10051" s="6"/>
    </row>
    <row r="10052" spans="1:6" x14ac:dyDescent="0.3">
      <c r="A10052" s="2" t="s">
        <v>10045</v>
      </c>
      <c r="B10052" s="2" t="s">
        <v>23536</v>
      </c>
      <c r="C10052" s="8">
        <v>48.76</v>
      </c>
      <c r="D10052">
        <f t="shared" si="156"/>
        <v>41.93</v>
      </c>
      <c r="E10052" s="6">
        <v>41.93</v>
      </c>
      <c r="F10052" s="6"/>
    </row>
    <row r="10053" spans="1:6" x14ac:dyDescent="0.3">
      <c r="A10053" s="3" t="s">
        <v>10046</v>
      </c>
      <c r="B10053" s="3" t="s">
        <v>23537</v>
      </c>
      <c r="C10053" s="9">
        <v>59.64</v>
      </c>
      <c r="D10053">
        <f t="shared" si="156"/>
        <v>51.29</v>
      </c>
      <c r="E10053" s="6">
        <v>51.29</v>
      </c>
      <c r="F10053" s="6"/>
    </row>
    <row r="10054" spans="1:6" x14ac:dyDescent="0.3">
      <c r="A10054" s="2" t="s">
        <v>10047</v>
      </c>
      <c r="B10054" s="2" t="s">
        <v>23538</v>
      </c>
      <c r="C10054" s="8">
        <v>92.87</v>
      </c>
      <c r="D10054">
        <f t="shared" si="156"/>
        <v>79.87</v>
      </c>
      <c r="E10054" s="6">
        <v>79.87</v>
      </c>
      <c r="F10054" s="6"/>
    </row>
    <row r="10055" spans="1:6" x14ac:dyDescent="0.3">
      <c r="A10055" s="3" t="s">
        <v>10048</v>
      </c>
      <c r="B10055" s="3" t="s">
        <v>23539</v>
      </c>
      <c r="C10055" s="9">
        <v>35.79</v>
      </c>
      <c r="D10055">
        <f t="shared" si="156"/>
        <v>30.78</v>
      </c>
      <c r="E10055" s="6">
        <v>30.78</v>
      </c>
      <c r="F10055" s="6"/>
    </row>
    <row r="10056" spans="1:6" x14ac:dyDescent="0.3">
      <c r="A10056" s="2" t="s">
        <v>10049</v>
      </c>
      <c r="B10056" s="2" t="s">
        <v>23540</v>
      </c>
      <c r="C10056" s="8">
        <v>55.73</v>
      </c>
      <c r="D10056">
        <f t="shared" si="156"/>
        <v>47.93</v>
      </c>
      <c r="E10056" s="6">
        <v>47.93</v>
      </c>
      <c r="F10056" s="6"/>
    </row>
    <row r="10057" spans="1:6" x14ac:dyDescent="0.3">
      <c r="A10057" s="3" t="s">
        <v>10050</v>
      </c>
      <c r="B10057" s="3" t="s">
        <v>23541</v>
      </c>
      <c r="C10057" s="9">
        <v>41.76</v>
      </c>
      <c r="D10057">
        <f t="shared" ref="D10057:D10120" si="157">SUM(E10057:F10057)</f>
        <v>35.909999999999997</v>
      </c>
      <c r="E10057" s="6">
        <v>35.909999999999997</v>
      </c>
      <c r="F10057" s="6"/>
    </row>
    <row r="10058" spans="1:6" x14ac:dyDescent="0.3">
      <c r="A10058" s="2" t="s">
        <v>10051</v>
      </c>
      <c r="B10058" s="2" t="s">
        <v>23542</v>
      </c>
      <c r="C10058" s="8">
        <v>65.010000000000005</v>
      </c>
      <c r="D10058">
        <f t="shared" si="157"/>
        <v>55.91</v>
      </c>
      <c r="E10058" s="6">
        <v>55.91</v>
      </c>
      <c r="F10058" s="6"/>
    </row>
    <row r="10059" spans="1:6" x14ac:dyDescent="0.3">
      <c r="A10059" s="3" t="s">
        <v>10052</v>
      </c>
      <c r="B10059" s="3" t="s">
        <v>23543</v>
      </c>
      <c r="C10059" s="9">
        <v>79.53</v>
      </c>
      <c r="D10059">
        <f t="shared" si="157"/>
        <v>68.400000000000006</v>
      </c>
      <c r="E10059" s="6">
        <v>68.400000000000006</v>
      </c>
      <c r="F10059" s="6"/>
    </row>
    <row r="10060" spans="1:6" x14ac:dyDescent="0.3">
      <c r="A10060" s="2" t="s">
        <v>10053</v>
      </c>
      <c r="B10060" s="2" t="s">
        <v>23544</v>
      </c>
      <c r="C10060" s="8">
        <v>3.56</v>
      </c>
      <c r="D10060">
        <f t="shared" si="157"/>
        <v>3.06</v>
      </c>
      <c r="E10060" s="6">
        <v>3.06</v>
      </c>
      <c r="F10060" s="6"/>
    </row>
    <row r="10061" spans="1:6" x14ac:dyDescent="0.3">
      <c r="A10061" s="3" t="s">
        <v>10054</v>
      </c>
      <c r="B10061" s="3" t="s">
        <v>23545</v>
      </c>
      <c r="C10061" s="9">
        <v>47.72</v>
      </c>
      <c r="D10061">
        <f t="shared" si="157"/>
        <v>41.04</v>
      </c>
      <c r="E10061" s="6">
        <v>41.04</v>
      </c>
      <c r="F10061" s="6"/>
    </row>
    <row r="10062" spans="1:6" x14ac:dyDescent="0.3">
      <c r="A10062" s="2" t="s">
        <v>10055</v>
      </c>
      <c r="B10062" s="2" t="s">
        <v>23546</v>
      </c>
      <c r="C10062" s="8">
        <v>2.14</v>
      </c>
      <c r="D10062">
        <f t="shared" si="157"/>
        <v>1.84</v>
      </c>
      <c r="E10062" s="6">
        <v>1.84</v>
      </c>
      <c r="F10062" s="6"/>
    </row>
    <row r="10063" spans="1:6" x14ac:dyDescent="0.3">
      <c r="A10063" s="3" t="s">
        <v>10056</v>
      </c>
      <c r="B10063" s="3" t="s">
        <v>23547</v>
      </c>
      <c r="C10063" s="9">
        <v>55.68</v>
      </c>
      <c r="D10063">
        <f t="shared" si="157"/>
        <v>47.88</v>
      </c>
      <c r="E10063" s="6">
        <v>47.88</v>
      </c>
      <c r="F10063" s="6"/>
    </row>
    <row r="10064" spans="1:6" x14ac:dyDescent="0.3">
      <c r="A10064" s="2" t="s">
        <v>10057</v>
      </c>
      <c r="B10064" s="2" t="s">
        <v>23548</v>
      </c>
      <c r="C10064" s="8">
        <v>2.4900000000000002</v>
      </c>
      <c r="D10064">
        <f t="shared" si="157"/>
        <v>2.14</v>
      </c>
      <c r="E10064" s="6">
        <v>2.14</v>
      </c>
      <c r="F10064" s="6"/>
    </row>
    <row r="10065" spans="1:6" x14ac:dyDescent="0.3">
      <c r="A10065" s="3" t="s">
        <v>10058</v>
      </c>
      <c r="B10065" s="3" t="s">
        <v>23549</v>
      </c>
      <c r="C10065" s="9">
        <v>2.89</v>
      </c>
      <c r="D10065">
        <f t="shared" si="157"/>
        <v>2.6</v>
      </c>
      <c r="E10065" s="6">
        <v>2.6</v>
      </c>
      <c r="F10065" s="6"/>
    </row>
    <row r="10066" spans="1:6" x14ac:dyDescent="0.3">
      <c r="A10066" s="2" t="s">
        <v>10059</v>
      </c>
      <c r="B10066" s="2" t="s">
        <v>23550</v>
      </c>
      <c r="C10066" s="8">
        <v>42.76</v>
      </c>
      <c r="D10066">
        <f t="shared" si="157"/>
        <v>36.770000000000003</v>
      </c>
      <c r="E10066" s="6">
        <v>36.770000000000003</v>
      </c>
      <c r="F10066" s="6"/>
    </row>
    <row r="10067" spans="1:6" x14ac:dyDescent="0.3">
      <c r="A10067" s="3" t="s">
        <v>10060</v>
      </c>
      <c r="B10067" s="3" t="s">
        <v>23551</v>
      </c>
      <c r="C10067" s="9">
        <v>1.73</v>
      </c>
      <c r="D10067">
        <f t="shared" si="157"/>
        <v>1.56</v>
      </c>
      <c r="E10067" s="6">
        <v>1.56</v>
      </c>
      <c r="F10067" s="6"/>
    </row>
    <row r="10068" spans="1:6" x14ac:dyDescent="0.3">
      <c r="A10068" s="2" t="s">
        <v>10061</v>
      </c>
      <c r="B10068" s="2" t="s">
        <v>23552</v>
      </c>
      <c r="C10068" s="8">
        <v>2.02</v>
      </c>
      <c r="D10068">
        <f t="shared" si="157"/>
        <v>1.82</v>
      </c>
      <c r="E10068" s="6">
        <v>1.82</v>
      </c>
      <c r="F10068" s="6"/>
    </row>
    <row r="10069" spans="1:6" x14ac:dyDescent="0.3">
      <c r="A10069" s="3" t="s">
        <v>10062</v>
      </c>
      <c r="B10069" s="3" t="s">
        <v>23553</v>
      </c>
      <c r="C10069" s="9">
        <v>25.65</v>
      </c>
      <c r="D10069">
        <f t="shared" si="157"/>
        <v>22.06</v>
      </c>
      <c r="E10069" s="6">
        <v>22.06</v>
      </c>
      <c r="F10069" s="6"/>
    </row>
    <row r="10070" spans="1:6" x14ac:dyDescent="0.3">
      <c r="A10070" s="2" t="s">
        <v>10063</v>
      </c>
      <c r="B10070" s="2" t="s">
        <v>23554</v>
      </c>
      <c r="C10070" s="8">
        <v>34.630000000000003</v>
      </c>
      <c r="D10070">
        <f t="shared" si="157"/>
        <v>31.17</v>
      </c>
      <c r="E10070" s="6">
        <v>31.17</v>
      </c>
      <c r="F10070" s="6"/>
    </row>
    <row r="10071" spans="1:6" x14ac:dyDescent="0.3">
      <c r="A10071" s="3" t="s">
        <v>10064</v>
      </c>
      <c r="B10071" s="3" t="s">
        <v>23555</v>
      </c>
      <c r="C10071" s="9">
        <v>29.93</v>
      </c>
      <c r="D10071">
        <f t="shared" si="157"/>
        <v>25.74</v>
      </c>
      <c r="E10071" s="6">
        <v>25.74</v>
      </c>
      <c r="F10071" s="6"/>
    </row>
    <row r="10072" spans="1:6" x14ac:dyDescent="0.3">
      <c r="A10072" s="2" t="s">
        <v>10065</v>
      </c>
      <c r="B10072" s="2" t="s">
        <v>23556</v>
      </c>
      <c r="C10072" s="8">
        <v>20.77</v>
      </c>
      <c r="D10072">
        <f t="shared" si="157"/>
        <v>18.690000000000001</v>
      </c>
      <c r="E10072" s="6">
        <v>18.690000000000001</v>
      </c>
      <c r="F10072" s="6"/>
    </row>
    <row r="10073" spans="1:6" x14ac:dyDescent="0.3">
      <c r="A10073" s="3" t="s">
        <v>10066</v>
      </c>
      <c r="B10073" s="3" t="s">
        <v>23557</v>
      </c>
      <c r="C10073" s="9">
        <v>24.24</v>
      </c>
      <c r="D10073">
        <f t="shared" si="157"/>
        <v>21.82</v>
      </c>
      <c r="E10073" s="6">
        <v>21.82</v>
      </c>
      <c r="F10073" s="6"/>
    </row>
    <row r="10074" spans="1:6" x14ac:dyDescent="0.3">
      <c r="A10074" s="2" t="s">
        <v>10067</v>
      </c>
      <c r="B10074" s="2" t="s">
        <v>23558</v>
      </c>
      <c r="C10074" s="8">
        <v>51.94</v>
      </c>
      <c r="D10074">
        <f t="shared" si="157"/>
        <v>46.75</v>
      </c>
      <c r="E10074" s="6">
        <v>46.75</v>
      </c>
      <c r="F10074" s="6"/>
    </row>
    <row r="10075" spans="1:6" x14ac:dyDescent="0.3">
      <c r="A10075" s="3" t="s">
        <v>10068</v>
      </c>
      <c r="B10075" s="3" t="s">
        <v>23559</v>
      </c>
      <c r="C10075" s="9">
        <v>31.16</v>
      </c>
      <c r="D10075">
        <f t="shared" si="157"/>
        <v>28.04</v>
      </c>
      <c r="E10075" s="6">
        <v>28.04</v>
      </c>
      <c r="F10075" s="6"/>
    </row>
    <row r="10076" spans="1:6" x14ac:dyDescent="0.3">
      <c r="A10076" s="2" t="s">
        <v>10069</v>
      </c>
      <c r="B10076" s="2" t="s">
        <v>23560</v>
      </c>
      <c r="C10076" s="8">
        <v>36.36</v>
      </c>
      <c r="D10076">
        <f t="shared" si="157"/>
        <v>32.72</v>
      </c>
      <c r="E10076" s="6">
        <v>32.72</v>
      </c>
      <c r="F10076" s="6"/>
    </row>
    <row r="10077" spans="1:6" x14ac:dyDescent="0.3">
      <c r="A10077" s="3" t="s">
        <v>10070</v>
      </c>
      <c r="B10077" s="3" t="s">
        <v>23561</v>
      </c>
      <c r="C10077" s="9">
        <v>69.260000000000005</v>
      </c>
      <c r="D10077">
        <f t="shared" si="157"/>
        <v>62.33</v>
      </c>
      <c r="E10077" s="6">
        <v>62.33</v>
      </c>
      <c r="F10077" s="6"/>
    </row>
    <row r="10078" spans="1:6" x14ac:dyDescent="0.3">
      <c r="A10078" s="2" t="s">
        <v>10071</v>
      </c>
      <c r="B10078" s="2" t="s">
        <v>23562</v>
      </c>
      <c r="C10078" s="8">
        <v>41.55</v>
      </c>
      <c r="D10078">
        <f t="shared" si="157"/>
        <v>37.4</v>
      </c>
      <c r="E10078" s="6">
        <v>37.4</v>
      </c>
      <c r="F10078" s="6"/>
    </row>
    <row r="10079" spans="1:6" x14ac:dyDescent="0.3">
      <c r="A10079" s="3" t="s">
        <v>10072</v>
      </c>
      <c r="B10079" s="3" t="s">
        <v>23563</v>
      </c>
      <c r="C10079" s="9">
        <v>48.48</v>
      </c>
      <c r="D10079">
        <f t="shared" si="157"/>
        <v>43.63</v>
      </c>
      <c r="E10079" s="6">
        <v>43.63</v>
      </c>
      <c r="F10079" s="6"/>
    </row>
    <row r="10080" spans="1:6" x14ac:dyDescent="0.3">
      <c r="A10080" s="2" t="s">
        <v>10073</v>
      </c>
      <c r="B10080" s="2" t="s">
        <v>23564</v>
      </c>
      <c r="C10080" s="8">
        <v>35.19</v>
      </c>
      <c r="D10080">
        <f t="shared" si="157"/>
        <v>31.67</v>
      </c>
      <c r="E10080" s="6">
        <v>31.67</v>
      </c>
      <c r="F10080" s="6"/>
    </row>
    <row r="10081" spans="1:6" x14ac:dyDescent="0.3">
      <c r="A10081" s="3" t="s">
        <v>10074</v>
      </c>
      <c r="B10081" s="3" t="s">
        <v>23565</v>
      </c>
      <c r="C10081" s="9">
        <v>2.58</v>
      </c>
      <c r="D10081">
        <f t="shared" si="157"/>
        <v>2.3199999999999998</v>
      </c>
      <c r="E10081" s="6">
        <v>2.3199999999999998</v>
      </c>
      <c r="F10081" s="6"/>
    </row>
    <row r="10082" spans="1:6" x14ac:dyDescent="0.3">
      <c r="A10082" s="2" t="s">
        <v>10075</v>
      </c>
      <c r="B10082" s="2" t="s">
        <v>23566</v>
      </c>
      <c r="C10082" s="8">
        <v>1.55</v>
      </c>
      <c r="D10082">
        <f t="shared" si="157"/>
        <v>1.4</v>
      </c>
      <c r="E10082" s="6">
        <v>1.4</v>
      </c>
      <c r="F10082" s="6"/>
    </row>
    <row r="10083" spans="1:6" x14ac:dyDescent="0.3">
      <c r="A10083" s="3" t="s">
        <v>10076</v>
      </c>
      <c r="B10083" s="3" t="s">
        <v>23567</v>
      </c>
      <c r="C10083" s="9">
        <v>41.06</v>
      </c>
      <c r="D10083">
        <f t="shared" si="157"/>
        <v>36.950000000000003</v>
      </c>
      <c r="E10083" s="6">
        <v>36.950000000000003</v>
      </c>
      <c r="F10083" s="6"/>
    </row>
    <row r="10084" spans="1:6" x14ac:dyDescent="0.3">
      <c r="A10084" s="2" t="s">
        <v>10077</v>
      </c>
      <c r="B10084" s="2" t="s">
        <v>23568</v>
      </c>
      <c r="C10084" s="8">
        <v>1.8</v>
      </c>
      <c r="D10084">
        <f t="shared" si="157"/>
        <v>1.62</v>
      </c>
      <c r="E10084" s="6">
        <v>1.62</v>
      </c>
      <c r="F10084" s="6"/>
    </row>
    <row r="10085" spans="1:6" x14ac:dyDescent="0.3">
      <c r="A10085" s="3" t="s">
        <v>10078</v>
      </c>
      <c r="B10085" s="3" t="s">
        <v>23569</v>
      </c>
      <c r="C10085" s="9">
        <v>2.21</v>
      </c>
      <c r="D10085">
        <f t="shared" si="157"/>
        <v>1.99</v>
      </c>
      <c r="E10085" s="6">
        <v>1.99</v>
      </c>
      <c r="F10085" s="6"/>
    </row>
    <row r="10086" spans="1:6" x14ac:dyDescent="0.3">
      <c r="A10086" s="2" t="s">
        <v>10079</v>
      </c>
      <c r="B10086" s="2" t="s">
        <v>23570</v>
      </c>
      <c r="C10086" s="8">
        <v>30.91</v>
      </c>
      <c r="D10086">
        <f t="shared" si="157"/>
        <v>27.82</v>
      </c>
      <c r="E10086" s="6">
        <v>27.82</v>
      </c>
      <c r="F10086" s="6"/>
    </row>
    <row r="10087" spans="1:6" x14ac:dyDescent="0.3">
      <c r="A10087" s="3" t="s">
        <v>10080</v>
      </c>
      <c r="B10087" s="3" t="s">
        <v>23571</v>
      </c>
      <c r="C10087" s="9">
        <v>1.33</v>
      </c>
      <c r="D10087">
        <f t="shared" si="157"/>
        <v>1.2</v>
      </c>
      <c r="E10087" s="6">
        <v>1.2</v>
      </c>
      <c r="F10087" s="6"/>
    </row>
    <row r="10088" spans="1:6" x14ac:dyDescent="0.3">
      <c r="A10088" s="2" t="s">
        <v>10081</v>
      </c>
      <c r="B10088" s="2" t="s">
        <v>23572</v>
      </c>
      <c r="C10088" s="8">
        <v>18.55</v>
      </c>
      <c r="D10088">
        <f t="shared" si="157"/>
        <v>16.7</v>
      </c>
      <c r="E10088" s="6">
        <v>16.7</v>
      </c>
      <c r="F10088" s="6"/>
    </row>
    <row r="10089" spans="1:6" x14ac:dyDescent="0.3">
      <c r="A10089" s="3" t="s">
        <v>10082</v>
      </c>
      <c r="B10089" s="3" t="s">
        <v>23573</v>
      </c>
      <c r="C10089" s="9">
        <v>1.55</v>
      </c>
      <c r="D10089">
        <f t="shared" si="157"/>
        <v>1.4</v>
      </c>
      <c r="E10089" s="6">
        <v>1.4</v>
      </c>
      <c r="F10089" s="6"/>
    </row>
    <row r="10090" spans="1:6" x14ac:dyDescent="0.3">
      <c r="A10090" s="2" t="s">
        <v>10083</v>
      </c>
      <c r="B10090" s="2" t="s">
        <v>23574</v>
      </c>
      <c r="C10090" s="8">
        <v>21.63</v>
      </c>
      <c r="D10090">
        <f t="shared" si="157"/>
        <v>19.47</v>
      </c>
      <c r="E10090" s="6">
        <v>19.47</v>
      </c>
      <c r="F10090" s="6"/>
    </row>
    <row r="10091" spans="1:6" x14ac:dyDescent="0.3">
      <c r="A10091" s="3" t="s">
        <v>10084</v>
      </c>
      <c r="B10091" s="3" t="s">
        <v>23575</v>
      </c>
      <c r="C10091" s="9">
        <v>26.52</v>
      </c>
      <c r="D10091">
        <f t="shared" si="157"/>
        <v>23.87</v>
      </c>
      <c r="E10091" s="6">
        <v>23.87</v>
      </c>
      <c r="F10091" s="6"/>
    </row>
    <row r="10092" spans="1:6" x14ac:dyDescent="0.3">
      <c r="A10092" s="2" t="s">
        <v>10085</v>
      </c>
      <c r="B10092" s="2" t="s">
        <v>23576</v>
      </c>
      <c r="C10092" s="8">
        <v>46.36</v>
      </c>
      <c r="D10092">
        <f t="shared" si="157"/>
        <v>41.72</v>
      </c>
      <c r="E10092" s="6">
        <v>41.72</v>
      </c>
      <c r="F10092" s="6"/>
    </row>
    <row r="10093" spans="1:6" x14ac:dyDescent="0.3">
      <c r="A10093" s="3" t="s">
        <v>10086</v>
      </c>
      <c r="B10093" s="3" t="s">
        <v>23577</v>
      </c>
      <c r="C10093" s="9">
        <v>27.82</v>
      </c>
      <c r="D10093">
        <f t="shared" si="157"/>
        <v>25.04</v>
      </c>
      <c r="E10093" s="6">
        <v>25.04</v>
      </c>
      <c r="F10093" s="6"/>
    </row>
    <row r="10094" spans="1:6" x14ac:dyDescent="0.3">
      <c r="A10094" s="2" t="s">
        <v>10087</v>
      </c>
      <c r="B10094" s="2" t="s">
        <v>23578</v>
      </c>
      <c r="C10094" s="8">
        <v>1.33</v>
      </c>
      <c r="D10094">
        <f t="shared" si="157"/>
        <v>1.2</v>
      </c>
      <c r="E10094" s="6">
        <v>1.2</v>
      </c>
      <c r="F10094" s="6"/>
    </row>
    <row r="10095" spans="1:6" x14ac:dyDescent="0.3">
      <c r="A10095" s="3" t="s">
        <v>10088</v>
      </c>
      <c r="B10095" s="3" t="s">
        <v>23579</v>
      </c>
      <c r="C10095" s="9">
        <v>32.450000000000003</v>
      </c>
      <c r="D10095">
        <f t="shared" si="157"/>
        <v>29.21</v>
      </c>
      <c r="E10095" s="6">
        <v>29.21</v>
      </c>
      <c r="F10095" s="6"/>
    </row>
    <row r="10096" spans="1:6" x14ac:dyDescent="0.3">
      <c r="A10096" s="2" t="s">
        <v>10089</v>
      </c>
      <c r="B10096" s="2" t="s">
        <v>23580</v>
      </c>
      <c r="C10096" s="8">
        <v>22.91</v>
      </c>
      <c r="D10096">
        <f t="shared" si="157"/>
        <v>20.62</v>
      </c>
      <c r="E10096" s="6">
        <v>20.62</v>
      </c>
      <c r="F10096" s="6"/>
    </row>
    <row r="10097" spans="1:6" x14ac:dyDescent="0.3">
      <c r="A10097" s="3" t="s">
        <v>10090</v>
      </c>
      <c r="B10097" s="3" t="s">
        <v>23581</v>
      </c>
      <c r="C10097" s="9">
        <v>61.81</v>
      </c>
      <c r="D10097">
        <f t="shared" si="157"/>
        <v>55.63</v>
      </c>
      <c r="E10097" s="6">
        <v>55.63</v>
      </c>
      <c r="F10097" s="6"/>
    </row>
    <row r="10098" spans="1:6" x14ac:dyDescent="0.3">
      <c r="A10098" s="2" t="s">
        <v>10091</v>
      </c>
      <c r="B10098" s="2" t="s">
        <v>23582</v>
      </c>
      <c r="C10098" s="8">
        <v>13.74</v>
      </c>
      <c r="D10098">
        <f t="shared" si="157"/>
        <v>12.37</v>
      </c>
      <c r="E10098" s="6">
        <v>12.37</v>
      </c>
      <c r="F10098" s="6"/>
    </row>
    <row r="10099" spans="1:6" x14ac:dyDescent="0.3">
      <c r="A10099" s="3" t="s">
        <v>10092</v>
      </c>
      <c r="B10099" s="3" t="s">
        <v>23583</v>
      </c>
      <c r="C10099" s="9">
        <v>37.090000000000003</v>
      </c>
      <c r="D10099">
        <f t="shared" si="157"/>
        <v>33.380000000000003</v>
      </c>
      <c r="E10099" s="6">
        <v>33.380000000000003</v>
      </c>
      <c r="F10099" s="6"/>
    </row>
    <row r="10100" spans="1:6" x14ac:dyDescent="0.3">
      <c r="A10100" s="2" t="s">
        <v>10093</v>
      </c>
      <c r="B10100" s="2" t="s">
        <v>23584</v>
      </c>
      <c r="C10100" s="8">
        <v>16.04</v>
      </c>
      <c r="D10100">
        <f t="shared" si="157"/>
        <v>14.44</v>
      </c>
      <c r="E10100" s="6">
        <v>14.44</v>
      </c>
      <c r="F10100" s="6"/>
    </row>
    <row r="10101" spans="1:6" x14ac:dyDescent="0.3">
      <c r="A10101" s="3" t="s">
        <v>10094</v>
      </c>
      <c r="B10101" s="3" t="s">
        <v>23585</v>
      </c>
      <c r="C10101" s="9">
        <v>43.27</v>
      </c>
      <c r="D10101">
        <f t="shared" si="157"/>
        <v>38.94</v>
      </c>
      <c r="E10101" s="6">
        <v>38.94</v>
      </c>
      <c r="F10101" s="6"/>
    </row>
    <row r="10102" spans="1:6" x14ac:dyDescent="0.3">
      <c r="A10102" s="2" t="s">
        <v>10095</v>
      </c>
      <c r="B10102" s="2" t="s">
        <v>23586</v>
      </c>
      <c r="C10102" s="8">
        <v>34.369999999999997</v>
      </c>
      <c r="D10102">
        <f t="shared" si="157"/>
        <v>30.93</v>
      </c>
      <c r="E10102" s="6">
        <v>30.93</v>
      </c>
      <c r="F10102" s="6"/>
    </row>
    <row r="10103" spans="1:6" x14ac:dyDescent="0.3">
      <c r="A10103" s="3" t="s">
        <v>10096</v>
      </c>
      <c r="B10103" s="3" t="s">
        <v>23587</v>
      </c>
      <c r="C10103" s="9">
        <v>2.4500000000000002</v>
      </c>
      <c r="D10103">
        <f t="shared" si="157"/>
        <v>2.21</v>
      </c>
      <c r="E10103" s="6">
        <v>2.21</v>
      </c>
      <c r="F10103" s="6"/>
    </row>
    <row r="10104" spans="1:6" x14ac:dyDescent="0.3">
      <c r="A10104" s="2" t="s">
        <v>10097</v>
      </c>
      <c r="B10104" s="2" t="s">
        <v>23588</v>
      </c>
      <c r="C10104" s="8">
        <v>20.62</v>
      </c>
      <c r="D10104">
        <f t="shared" si="157"/>
        <v>18.559999999999999</v>
      </c>
      <c r="E10104" s="6">
        <v>18.559999999999999</v>
      </c>
      <c r="F10104" s="6"/>
    </row>
    <row r="10105" spans="1:6" x14ac:dyDescent="0.3">
      <c r="A10105" s="3" t="s">
        <v>10098</v>
      </c>
      <c r="B10105" s="3" t="s">
        <v>23589</v>
      </c>
      <c r="C10105" s="9">
        <v>1.47</v>
      </c>
      <c r="D10105">
        <f t="shared" si="157"/>
        <v>1.32</v>
      </c>
      <c r="E10105" s="6">
        <v>1.32</v>
      </c>
      <c r="F10105" s="6"/>
    </row>
    <row r="10106" spans="1:6" x14ac:dyDescent="0.3">
      <c r="A10106" s="2" t="s">
        <v>10099</v>
      </c>
      <c r="B10106" s="2" t="s">
        <v>23590</v>
      </c>
      <c r="C10106" s="8">
        <v>24.06</v>
      </c>
      <c r="D10106">
        <f t="shared" si="157"/>
        <v>21.65</v>
      </c>
      <c r="E10106" s="6">
        <v>21.65</v>
      </c>
      <c r="F10106" s="6"/>
    </row>
    <row r="10107" spans="1:6" x14ac:dyDescent="0.3">
      <c r="A10107" s="3" t="s">
        <v>10100</v>
      </c>
      <c r="B10107" s="3" t="s">
        <v>23591</v>
      </c>
      <c r="C10107" s="9">
        <v>1.71</v>
      </c>
      <c r="D10107">
        <f t="shared" si="157"/>
        <v>1.54</v>
      </c>
      <c r="E10107" s="6">
        <v>1.54</v>
      </c>
      <c r="F10107" s="6"/>
    </row>
    <row r="10108" spans="1:6" x14ac:dyDescent="0.3">
      <c r="A10108" s="2" t="s">
        <v>10101</v>
      </c>
      <c r="B10108" s="2" t="s">
        <v>23592</v>
      </c>
      <c r="C10108" s="8">
        <v>45.82</v>
      </c>
      <c r="D10108">
        <f t="shared" si="157"/>
        <v>41.24</v>
      </c>
      <c r="E10108" s="6">
        <v>41.24</v>
      </c>
      <c r="F10108" s="6"/>
    </row>
    <row r="10109" spans="1:6" x14ac:dyDescent="0.3">
      <c r="A10109" s="3" t="s">
        <v>10102</v>
      </c>
      <c r="B10109" s="3" t="s">
        <v>23593</v>
      </c>
      <c r="C10109" s="9">
        <v>29.33</v>
      </c>
      <c r="D10109">
        <f t="shared" si="157"/>
        <v>26.4</v>
      </c>
      <c r="E10109" s="6">
        <v>26.4</v>
      </c>
      <c r="F10109" s="6"/>
    </row>
    <row r="10110" spans="1:6" x14ac:dyDescent="0.3">
      <c r="A10110" s="2" t="s">
        <v>10103</v>
      </c>
      <c r="B10110" s="2" t="s">
        <v>23594</v>
      </c>
      <c r="C10110" s="8">
        <v>27.49</v>
      </c>
      <c r="D10110">
        <f t="shared" si="157"/>
        <v>24.74</v>
      </c>
      <c r="E10110" s="6">
        <v>24.74</v>
      </c>
      <c r="F10110" s="6"/>
    </row>
    <row r="10111" spans="1:6" x14ac:dyDescent="0.3">
      <c r="A10111" s="3" t="s">
        <v>10104</v>
      </c>
      <c r="B10111" s="3" t="s">
        <v>23595</v>
      </c>
      <c r="C10111" s="9">
        <v>17.600000000000001</v>
      </c>
      <c r="D10111">
        <f t="shared" si="157"/>
        <v>15.84</v>
      </c>
      <c r="E10111" s="6">
        <v>15.84</v>
      </c>
      <c r="F10111" s="6"/>
    </row>
    <row r="10112" spans="1:6" x14ac:dyDescent="0.3">
      <c r="A10112" s="2" t="s">
        <v>10105</v>
      </c>
      <c r="B10112" s="2" t="s">
        <v>23596</v>
      </c>
      <c r="C10112" s="8">
        <v>32.08</v>
      </c>
      <c r="D10112">
        <f t="shared" si="157"/>
        <v>28.87</v>
      </c>
      <c r="E10112" s="6">
        <v>28.87</v>
      </c>
      <c r="F10112" s="6"/>
    </row>
    <row r="10113" spans="1:6" x14ac:dyDescent="0.3">
      <c r="A10113" s="3" t="s">
        <v>10106</v>
      </c>
      <c r="B10113" s="3" t="s">
        <v>23597</v>
      </c>
      <c r="C10113" s="9">
        <v>1.65</v>
      </c>
      <c r="D10113">
        <f t="shared" si="157"/>
        <v>1.49</v>
      </c>
      <c r="E10113" s="6">
        <v>1.49</v>
      </c>
      <c r="F10113" s="6"/>
    </row>
    <row r="10114" spans="1:6" x14ac:dyDescent="0.3">
      <c r="A10114" s="2" t="s">
        <v>10107</v>
      </c>
      <c r="B10114" s="2" t="s">
        <v>23598</v>
      </c>
      <c r="C10114" s="8">
        <v>20.53</v>
      </c>
      <c r="D10114">
        <f t="shared" si="157"/>
        <v>18.48</v>
      </c>
      <c r="E10114" s="6">
        <v>18.48</v>
      </c>
      <c r="F10114" s="6"/>
    </row>
    <row r="10115" spans="1:6" x14ac:dyDescent="0.3">
      <c r="A10115" s="3" t="s">
        <v>10108</v>
      </c>
      <c r="B10115" s="3" t="s">
        <v>23599</v>
      </c>
      <c r="C10115" s="9">
        <v>43.99</v>
      </c>
      <c r="D10115">
        <f t="shared" si="157"/>
        <v>39.590000000000003</v>
      </c>
      <c r="E10115" s="6">
        <v>39.590000000000003</v>
      </c>
      <c r="F10115" s="6"/>
    </row>
    <row r="10116" spans="1:6" x14ac:dyDescent="0.3">
      <c r="A10116" s="2" t="s">
        <v>10109</v>
      </c>
      <c r="B10116" s="2" t="s">
        <v>23600</v>
      </c>
      <c r="C10116" s="8">
        <v>0.99</v>
      </c>
      <c r="D10116">
        <f t="shared" si="157"/>
        <v>0.89</v>
      </c>
      <c r="E10116" s="6">
        <v>0.89</v>
      </c>
      <c r="F10116" s="6"/>
    </row>
    <row r="10117" spans="1:6" x14ac:dyDescent="0.3">
      <c r="A10117" s="3" t="s">
        <v>10110</v>
      </c>
      <c r="B10117" s="3" t="s">
        <v>23601</v>
      </c>
      <c r="C10117" s="9">
        <v>1.1599999999999999</v>
      </c>
      <c r="D10117">
        <f t="shared" si="157"/>
        <v>1.04</v>
      </c>
      <c r="E10117" s="6">
        <v>1.04</v>
      </c>
      <c r="F10117" s="6"/>
    </row>
    <row r="10118" spans="1:6" x14ac:dyDescent="0.3">
      <c r="A10118" s="2" t="s">
        <v>10111</v>
      </c>
      <c r="B10118" s="2" t="s">
        <v>23602</v>
      </c>
      <c r="C10118" s="8">
        <v>26.39</v>
      </c>
      <c r="D10118">
        <f t="shared" si="157"/>
        <v>23.75</v>
      </c>
      <c r="E10118" s="6">
        <v>23.75</v>
      </c>
      <c r="F10118" s="6"/>
    </row>
    <row r="10119" spans="1:6" x14ac:dyDescent="0.3">
      <c r="A10119" s="3" t="s">
        <v>10112</v>
      </c>
      <c r="B10119" s="3" t="s">
        <v>23603</v>
      </c>
      <c r="C10119" s="9">
        <v>19.760000000000002</v>
      </c>
      <c r="D10119">
        <f t="shared" si="157"/>
        <v>17.78</v>
      </c>
      <c r="E10119" s="6">
        <v>17.78</v>
      </c>
      <c r="F10119" s="6"/>
    </row>
    <row r="10120" spans="1:6" x14ac:dyDescent="0.3">
      <c r="A10120" s="2" t="s">
        <v>10113</v>
      </c>
      <c r="B10120" s="2" t="s">
        <v>23604</v>
      </c>
      <c r="C10120" s="8">
        <v>30.8</v>
      </c>
      <c r="D10120">
        <f t="shared" si="157"/>
        <v>27.72</v>
      </c>
      <c r="E10120" s="6">
        <v>27.72</v>
      </c>
      <c r="F10120" s="6"/>
    </row>
    <row r="10121" spans="1:6" x14ac:dyDescent="0.3">
      <c r="A10121" s="3" t="s">
        <v>10114</v>
      </c>
      <c r="B10121" s="3" t="s">
        <v>23605</v>
      </c>
      <c r="C10121" s="9">
        <v>58.65</v>
      </c>
      <c r="D10121">
        <f t="shared" ref="D10121:D10184" si="158">SUM(E10121:F10121)</f>
        <v>52.79</v>
      </c>
      <c r="E10121" s="6">
        <v>52.79</v>
      </c>
      <c r="F10121" s="6"/>
    </row>
    <row r="10122" spans="1:6" x14ac:dyDescent="0.3">
      <c r="A10122" s="2" t="s">
        <v>10115</v>
      </c>
      <c r="B10122" s="2" t="s">
        <v>23606</v>
      </c>
      <c r="C10122" s="8">
        <v>11.86</v>
      </c>
      <c r="D10122">
        <f t="shared" si="158"/>
        <v>10.67</v>
      </c>
      <c r="E10122" s="6">
        <v>10.67</v>
      </c>
      <c r="F10122" s="6"/>
    </row>
    <row r="10123" spans="1:6" x14ac:dyDescent="0.3">
      <c r="A10123" s="3" t="s">
        <v>10116</v>
      </c>
      <c r="B10123" s="3" t="s">
        <v>23607</v>
      </c>
      <c r="C10123" s="9">
        <v>13.84</v>
      </c>
      <c r="D10123">
        <f t="shared" si="158"/>
        <v>12.46</v>
      </c>
      <c r="E10123" s="6">
        <v>12.46</v>
      </c>
      <c r="F10123" s="6"/>
    </row>
    <row r="10124" spans="1:6" x14ac:dyDescent="0.3">
      <c r="A10124" s="2" t="s">
        <v>10117</v>
      </c>
      <c r="B10124" s="2" t="s">
        <v>23608</v>
      </c>
      <c r="C10124" s="8">
        <v>29.65</v>
      </c>
      <c r="D10124">
        <f t="shared" si="158"/>
        <v>26.69</v>
      </c>
      <c r="E10124" s="6">
        <v>26.69</v>
      </c>
      <c r="F10124" s="6"/>
    </row>
    <row r="10125" spans="1:6" x14ac:dyDescent="0.3">
      <c r="A10125" s="3" t="s">
        <v>10118</v>
      </c>
      <c r="B10125" s="3" t="s">
        <v>23609</v>
      </c>
      <c r="C10125" s="9">
        <v>17.79</v>
      </c>
      <c r="D10125">
        <f t="shared" si="158"/>
        <v>16.010000000000002</v>
      </c>
      <c r="E10125" s="6">
        <v>16.010000000000002</v>
      </c>
      <c r="F10125" s="6"/>
    </row>
    <row r="10126" spans="1:6" x14ac:dyDescent="0.3">
      <c r="A10126" s="2" t="s">
        <v>10119</v>
      </c>
      <c r="B10126" s="2" t="s">
        <v>23610</v>
      </c>
      <c r="C10126" s="8">
        <v>20.76</v>
      </c>
      <c r="D10126">
        <f t="shared" si="158"/>
        <v>18.68</v>
      </c>
      <c r="E10126" s="6">
        <v>18.68</v>
      </c>
      <c r="F10126" s="6"/>
    </row>
    <row r="10127" spans="1:6" x14ac:dyDescent="0.3">
      <c r="A10127" s="3" t="s">
        <v>10120</v>
      </c>
      <c r="B10127" s="3" t="s">
        <v>23611</v>
      </c>
      <c r="C10127" s="9">
        <v>39.53</v>
      </c>
      <c r="D10127">
        <f t="shared" si="158"/>
        <v>35.58</v>
      </c>
      <c r="E10127" s="6">
        <v>35.58</v>
      </c>
      <c r="F10127" s="6"/>
    </row>
    <row r="10128" spans="1:6" x14ac:dyDescent="0.3">
      <c r="A10128" s="2" t="s">
        <v>10121</v>
      </c>
      <c r="B10128" s="2" t="s">
        <v>23612</v>
      </c>
      <c r="C10128" s="8">
        <v>23.72</v>
      </c>
      <c r="D10128">
        <f t="shared" si="158"/>
        <v>21.35</v>
      </c>
      <c r="E10128" s="6">
        <v>21.35</v>
      </c>
      <c r="F10128" s="6"/>
    </row>
    <row r="10129" spans="1:6" x14ac:dyDescent="0.3">
      <c r="A10129" s="3" t="s">
        <v>10122</v>
      </c>
      <c r="B10129" s="3" t="s">
        <v>23613</v>
      </c>
      <c r="C10129" s="9">
        <v>27.68</v>
      </c>
      <c r="D10129">
        <f t="shared" si="158"/>
        <v>24.91</v>
      </c>
      <c r="E10129" s="6">
        <v>24.91</v>
      </c>
      <c r="F10129" s="6"/>
    </row>
    <row r="10130" spans="1:6" x14ac:dyDescent="0.3">
      <c r="A10130" s="2" t="s">
        <v>10123</v>
      </c>
      <c r="B10130" s="2" t="s">
        <v>23614</v>
      </c>
      <c r="C10130" s="8">
        <v>24.15</v>
      </c>
      <c r="D10130">
        <f t="shared" si="158"/>
        <v>21.74</v>
      </c>
      <c r="E10130" s="6"/>
      <c r="F10130" s="6">
        <v>21.74</v>
      </c>
    </row>
    <row r="10131" spans="1:6" x14ac:dyDescent="0.3">
      <c r="A10131" s="3" t="s">
        <v>10124</v>
      </c>
      <c r="B10131" s="3" t="s">
        <v>23615</v>
      </c>
      <c r="C10131" s="9">
        <v>51.75</v>
      </c>
      <c r="D10131">
        <f t="shared" si="158"/>
        <v>46.58</v>
      </c>
      <c r="E10131" s="6">
        <v>46.58</v>
      </c>
      <c r="F10131" s="6"/>
    </row>
    <row r="10132" spans="1:6" x14ac:dyDescent="0.3">
      <c r="A10132" s="2" t="s">
        <v>10125</v>
      </c>
      <c r="B10132" s="2" t="s">
        <v>23616</v>
      </c>
      <c r="C10132" s="8">
        <v>51.75</v>
      </c>
      <c r="D10132">
        <f t="shared" si="158"/>
        <v>46.58</v>
      </c>
      <c r="E10132" s="6"/>
      <c r="F10132" s="6">
        <v>46.58</v>
      </c>
    </row>
    <row r="10133" spans="1:6" x14ac:dyDescent="0.3">
      <c r="A10133" s="3" t="s">
        <v>10126</v>
      </c>
      <c r="B10133" s="3" t="s">
        <v>23617</v>
      </c>
      <c r="C10133" s="9">
        <v>20.7</v>
      </c>
      <c r="D10133">
        <f t="shared" si="158"/>
        <v>18.63</v>
      </c>
      <c r="E10133" s="6">
        <v>18.63</v>
      </c>
      <c r="F10133" s="6"/>
    </row>
    <row r="10134" spans="1:6" x14ac:dyDescent="0.3">
      <c r="A10134" s="2" t="s">
        <v>10127</v>
      </c>
      <c r="B10134" s="2" t="s">
        <v>23618</v>
      </c>
      <c r="C10134" s="8">
        <v>35.21</v>
      </c>
      <c r="D10134">
        <f t="shared" si="158"/>
        <v>30.28</v>
      </c>
      <c r="E10134" s="6">
        <v>30.28</v>
      </c>
      <c r="F10134" s="6"/>
    </row>
    <row r="10135" spans="1:6" x14ac:dyDescent="0.3">
      <c r="A10135" s="3" t="s">
        <v>10128</v>
      </c>
      <c r="B10135" s="3" t="s">
        <v>23619</v>
      </c>
      <c r="C10135" s="9">
        <v>20.7</v>
      </c>
      <c r="D10135">
        <f t="shared" si="158"/>
        <v>18.63</v>
      </c>
      <c r="E10135" s="6"/>
      <c r="F10135" s="6">
        <v>18.63</v>
      </c>
    </row>
    <row r="10136" spans="1:6" x14ac:dyDescent="0.3">
      <c r="A10136" s="2" t="s">
        <v>10129</v>
      </c>
      <c r="B10136" s="2" t="s">
        <v>23620</v>
      </c>
      <c r="C10136" s="8">
        <v>32.549999999999997</v>
      </c>
      <c r="D10136">
        <f t="shared" si="158"/>
        <v>29.3</v>
      </c>
      <c r="E10136" s="6"/>
      <c r="F10136" s="6">
        <v>29.3</v>
      </c>
    </row>
    <row r="10137" spans="1:6" x14ac:dyDescent="0.3">
      <c r="A10137" s="3" t="s">
        <v>10130</v>
      </c>
      <c r="B10137" s="3" t="s">
        <v>23621</v>
      </c>
      <c r="C10137" s="9">
        <v>35.21</v>
      </c>
      <c r="D10137">
        <f t="shared" si="158"/>
        <v>30.28</v>
      </c>
      <c r="E10137" s="6"/>
      <c r="F10137" s="6">
        <v>30.28</v>
      </c>
    </row>
    <row r="10138" spans="1:6" x14ac:dyDescent="0.3">
      <c r="A10138" s="2" t="s">
        <v>10131</v>
      </c>
      <c r="B10138" s="2" t="s">
        <v>23622</v>
      </c>
      <c r="C10138" s="8">
        <v>75.45</v>
      </c>
      <c r="D10138">
        <f t="shared" si="158"/>
        <v>64.89</v>
      </c>
      <c r="E10138" s="6">
        <v>64.89</v>
      </c>
      <c r="F10138" s="6"/>
    </row>
    <row r="10139" spans="1:6" x14ac:dyDescent="0.3">
      <c r="A10139" s="3" t="s">
        <v>10132</v>
      </c>
      <c r="B10139" s="3" t="s">
        <v>23623</v>
      </c>
      <c r="C10139" s="9">
        <v>75.45</v>
      </c>
      <c r="D10139">
        <f t="shared" si="158"/>
        <v>64.89</v>
      </c>
      <c r="E10139" s="6"/>
      <c r="F10139" s="6">
        <v>64.89</v>
      </c>
    </row>
    <row r="10140" spans="1:6" x14ac:dyDescent="0.3">
      <c r="A10140" s="2" t="s">
        <v>10133</v>
      </c>
      <c r="B10140" s="2" t="s">
        <v>23624</v>
      </c>
      <c r="C10140" s="8">
        <v>4.03</v>
      </c>
      <c r="D10140">
        <f t="shared" si="158"/>
        <v>3.47</v>
      </c>
      <c r="E10140" s="6">
        <v>3.47</v>
      </c>
      <c r="F10140" s="6"/>
    </row>
    <row r="10141" spans="1:6" x14ac:dyDescent="0.3">
      <c r="A10141" s="3" t="s">
        <v>10134</v>
      </c>
      <c r="B10141" s="3" t="s">
        <v>23625</v>
      </c>
      <c r="C10141" s="9">
        <v>2.42</v>
      </c>
      <c r="D10141">
        <f t="shared" si="158"/>
        <v>2.08</v>
      </c>
      <c r="E10141" s="6">
        <v>2.08</v>
      </c>
      <c r="F10141" s="6"/>
    </row>
    <row r="10142" spans="1:6" x14ac:dyDescent="0.3">
      <c r="A10142" s="2" t="s">
        <v>10135</v>
      </c>
      <c r="B10142" s="2" t="s">
        <v>23626</v>
      </c>
      <c r="C10142" s="8">
        <v>30.18</v>
      </c>
      <c r="D10142">
        <f t="shared" si="158"/>
        <v>25.95</v>
      </c>
      <c r="E10142" s="6">
        <v>25.95</v>
      </c>
      <c r="F10142" s="6"/>
    </row>
    <row r="10143" spans="1:6" x14ac:dyDescent="0.3">
      <c r="A10143" s="3" t="s">
        <v>10136</v>
      </c>
      <c r="B10143" s="3" t="s">
        <v>23627</v>
      </c>
      <c r="C10143" s="9">
        <v>2.82</v>
      </c>
      <c r="D10143">
        <f t="shared" si="158"/>
        <v>2.4300000000000002</v>
      </c>
      <c r="E10143" s="6">
        <v>2.4300000000000002</v>
      </c>
      <c r="F10143" s="6"/>
    </row>
    <row r="10144" spans="1:6" x14ac:dyDescent="0.3">
      <c r="A10144" s="2" t="s">
        <v>10137</v>
      </c>
      <c r="B10144" s="2" t="s">
        <v>23628</v>
      </c>
      <c r="C10144" s="8">
        <v>30.18</v>
      </c>
      <c r="D10144">
        <f t="shared" si="158"/>
        <v>25.95</v>
      </c>
      <c r="E10144" s="6"/>
      <c r="F10144" s="6">
        <v>25.95</v>
      </c>
    </row>
    <row r="10145" spans="1:6" x14ac:dyDescent="0.3">
      <c r="A10145" s="3" t="s">
        <v>10138</v>
      </c>
      <c r="B10145" s="3" t="s">
        <v>23629</v>
      </c>
      <c r="C10145" s="9">
        <v>48.39</v>
      </c>
      <c r="D10145">
        <f t="shared" si="158"/>
        <v>41.62</v>
      </c>
      <c r="E10145" s="6">
        <v>41.62</v>
      </c>
      <c r="F10145" s="6"/>
    </row>
    <row r="10146" spans="1:6" x14ac:dyDescent="0.3">
      <c r="A10146" s="2" t="s">
        <v>10139</v>
      </c>
      <c r="B10146" s="2" t="s">
        <v>23630</v>
      </c>
      <c r="C10146" s="8">
        <v>52.82</v>
      </c>
      <c r="D10146">
        <f t="shared" si="158"/>
        <v>45.43</v>
      </c>
      <c r="E10146" s="6">
        <v>45.43</v>
      </c>
      <c r="F10146" s="6"/>
    </row>
    <row r="10147" spans="1:6" x14ac:dyDescent="0.3">
      <c r="A10147" s="3" t="s">
        <v>10140</v>
      </c>
      <c r="B10147" s="3" t="s">
        <v>23631</v>
      </c>
      <c r="C10147" s="9">
        <v>29.04</v>
      </c>
      <c r="D10147">
        <f t="shared" si="158"/>
        <v>24.97</v>
      </c>
      <c r="E10147" s="6">
        <v>24.97</v>
      </c>
      <c r="F10147" s="6"/>
    </row>
    <row r="10148" spans="1:6" x14ac:dyDescent="0.3">
      <c r="A10148" s="2" t="s">
        <v>10141</v>
      </c>
      <c r="B10148" s="2" t="s">
        <v>23632</v>
      </c>
      <c r="C10148" s="8">
        <v>52.82</v>
      </c>
      <c r="D10148">
        <f t="shared" si="158"/>
        <v>45.43</v>
      </c>
      <c r="E10148" s="6"/>
      <c r="F10148" s="6">
        <v>45.43</v>
      </c>
    </row>
    <row r="10149" spans="1:6" x14ac:dyDescent="0.3">
      <c r="A10149" s="3" t="s">
        <v>10142</v>
      </c>
      <c r="B10149" s="3" t="s">
        <v>23633</v>
      </c>
      <c r="C10149" s="9">
        <v>33.869999999999997</v>
      </c>
      <c r="D10149">
        <f t="shared" si="158"/>
        <v>29.13</v>
      </c>
      <c r="E10149" s="6">
        <v>29.13</v>
      </c>
      <c r="F10149" s="6"/>
    </row>
    <row r="10150" spans="1:6" x14ac:dyDescent="0.3">
      <c r="A10150" s="2" t="s">
        <v>10143</v>
      </c>
      <c r="B10150" s="2" t="s">
        <v>23634</v>
      </c>
      <c r="C10150" s="8">
        <v>100.6</v>
      </c>
      <c r="D10150">
        <f t="shared" si="158"/>
        <v>86.52</v>
      </c>
      <c r="E10150" s="6">
        <v>86.52</v>
      </c>
      <c r="F10150" s="6"/>
    </row>
    <row r="10151" spans="1:6" x14ac:dyDescent="0.3">
      <c r="A10151" s="3" t="s">
        <v>10144</v>
      </c>
      <c r="B10151" s="3" t="s">
        <v>23635</v>
      </c>
      <c r="C10151" s="9">
        <v>72.59</v>
      </c>
      <c r="D10151">
        <f t="shared" si="158"/>
        <v>62.43</v>
      </c>
      <c r="E10151" s="6">
        <v>62.43</v>
      </c>
      <c r="F10151" s="6"/>
    </row>
    <row r="10152" spans="1:6" x14ac:dyDescent="0.3">
      <c r="A10152" s="2" t="s">
        <v>10145</v>
      </c>
      <c r="B10152" s="2" t="s">
        <v>23636</v>
      </c>
      <c r="C10152" s="8">
        <v>43.55</v>
      </c>
      <c r="D10152">
        <f t="shared" si="158"/>
        <v>37.450000000000003</v>
      </c>
      <c r="E10152" s="6">
        <v>37.450000000000003</v>
      </c>
      <c r="F10152" s="6"/>
    </row>
    <row r="10153" spans="1:6" x14ac:dyDescent="0.3">
      <c r="A10153" s="3" t="s">
        <v>10146</v>
      </c>
      <c r="B10153" s="3" t="s">
        <v>23637</v>
      </c>
      <c r="C10153" s="9">
        <v>100.6</v>
      </c>
      <c r="D10153">
        <f t="shared" si="158"/>
        <v>86.52</v>
      </c>
      <c r="E10153" s="6"/>
      <c r="F10153" s="6">
        <v>86.52</v>
      </c>
    </row>
    <row r="10154" spans="1:6" x14ac:dyDescent="0.3">
      <c r="A10154" s="2" t="s">
        <v>10147</v>
      </c>
      <c r="B10154" s="2" t="s">
        <v>23638</v>
      </c>
      <c r="C10154" s="8">
        <v>15.91</v>
      </c>
      <c r="D10154">
        <f t="shared" si="158"/>
        <v>14.32</v>
      </c>
      <c r="E10154" s="6">
        <v>14.32</v>
      </c>
      <c r="F10154" s="6"/>
    </row>
    <row r="10155" spans="1:6" x14ac:dyDescent="0.3">
      <c r="A10155" s="3" t="s">
        <v>10148</v>
      </c>
      <c r="B10155" s="3" t="s">
        <v>23639</v>
      </c>
      <c r="C10155" s="9">
        <v>34.5</v>
      </c>
      <c r="D10155">
        <f t="shared" si="158"/>
        <v>31.05</v>
      </c>
      <c r="E10155" s="6">
        <v>31.05</v>
      </c>
      <c r="F10155" s="6"/>
    </row>
    <row r="10156" spans="1:6" x14ac:dyDescent="0.3">
      <c r="A10156" s="2" t="s">
        <v>10149</v>
      </c>
      <c r="B10156" s="2" t="s">
        <v>23640</v>
      </c>
      <c r="C10156" s="8">
        <v>18.559999999999999</v>
      </c>
      <c r="D10156">
        <f t="shared" si="158"/>
        <v>16.7</v>
      </c>
      <c r="E10156" s="6">
        <v>16.7</v>
      </c>
      <c r="F10156" s="6"/>
    </row>
    <row r="10157" spans="1:6" x14ac:dyDescent="0.3">
      <c r="A10157" s="3" t="s">
        <v>10150</v>
      </c>
      <c r="B10157" s="3" t="s">
        <v>23641</v>
      </c>
      <c r="C10157" s="9">
        <v>34.5</v>
      </c>
      <c r="D10157">
        <f t="shared" si="158"/>
        <v>31.05</v>
      </c>
      <c r="E10157" s="6"/>
      <c r="F10157" s="6">
        <v>31.05</v>
      </c>
    </row>
    <row r="10158" spans="1:6" x14ac:dyDescent="0.3">
      <c r="A10158" s="2" t="s">
        <v>10151</v>
      </c>
      <c r="B10158" s="2" t="s">
        <v>23642</v>
      </c>
      <c r="C10158" s="8">
        <v>39.78</v>
      </c>
      <c r="D10158">
        <f t="shared" si="158"/>
        <v>35.799999999999997</v>
      </c>
      <c r="E10158" s="6">
        <v>35.799999999999997</v>
      </c>
      <c r="F10158" s="6"/>
    </row>
    <row r="10159" spans="1:6" x14ac:dyDescent="0.3">
      <c r="A10159" s="3" t="s">
        <v>10152</v>
      </c>
      <c r="B10159" s="3" t="s">
        <v>23643</v>
      </c>
      <c r="C10159" s="9">
        <v>13.8</v>
      </c>
      <c r="D10159">
        <f t="shared" si="158"/>
        <v>12.42</v>
      </c>
      <c r="E10159" s="6">
        <v>12.42</v>
      </c>
      <c r="F10159" s="6"/>
    </row>
    <row r="10160" spans="1:6" x14ac:dyDescent="0.3">
      <c r="A10160" s="2" t="s">
        <v>10153</v>
      </c>
      <c r="B10160" s="2" t="s">
        <v>23644</v>
      </c>
      <c r="C10160" s="8">
        <v>23.87</v>
      </c>
      <c r="D10160">
        <f t="shared" si="158"/>
        <v>21.48</v>
      </c>
      <c r="E10160" s="6">
        <v>21.48</v>
      </c>
      <c r="F10160" s="6"/>
    </row>
    <row r="10161" spans="1:6" x14ac:dyDescent="0.3">
      <c r="A10161" s="3" t="s">
        <v>10154</v>
      </c>
      <c r="B10161" s="3" t="s">
        <v>23645</v>
      </c>
      <c r="C10161" s="9">
        <v>13.8</v>
      </c>
      <c r="D10161">
        <f t="shared" si="158"/>
        <v>12.42</v>
      </c>
      <c r="E10161" s="6"/>
      <c r="F10161" s="6">
        <v>12.42</v>
      </c>
    </row>
    <row r="10162" spans="1:6" x14ac:dyDescent="0.3">
      <c r="A10162" s="2" t="s">
        <v>10155</v>
      </c>
      <c r="B10162" s="2" t="s">
        <v>23646</v>
      </c>
      <c r="C10162" s="8">
        <v>27.85</v>
      </c>
      <c r="D10162">
        <f t="shared" si="158"/>
        <v>25.07</v>
      </c>
      <c r="E10162" s="6">
        <v>25.07</v>
      </c>
      <c r="F10162" s="6"/>
    </row>
    <row r="10163" spans="1:6" x14ac:dyDescent="0.3">
      <c r="A10163" s="3" t="s">
        <v>10156</v>
      </c>
      <c r="B10163" s="3" t="s">
        <v>23647</v>
      </c>
      <c r="C10163" s="9">
        <v>53.04</v>
      </c>
      <c r="D10163">
        <f t="shared" si="158"/>
        <v>47.74</v>
      </c>
      <c r="E10163" s="6">
        <v>47.74</v>
      </c>
      <c r="F10163" s="6"/>
    </row>
    <row r="10164" spans="1:6" x14ac:dyDescent="0.3">
      <c r="A10164" s="2" t="s">
        <v>10157</v>
      </c>
      <c r="B10164" s="2" t="s">
        <v>23648</v>
      </c>
      <c r="C10164" s="8">
        <v>24.15</v>
      </c>
      <c r="D10164">
        <f t="shared" si="158"/>
        <v>21.74</v>
      </c>
      <c r="E10164" s="6">
        <v>21.74</v>
      </c>
      <c r="F10164" s="6"/>
    </row>
    <row r="10165" spans="1:6" x14ac:dyDescent="0.3">
      <c r="A10165" s="3" t="s">
        <v>10158</v>
      </c>
      <c r="B10165" s="3" t="s">
        <v>23649</v>
      </c>
      <c r="C10165" s="9">
        <v>31.82</v>
      </c>
      <c r="D10165">
        <f t="shared" si="158"/>
        <v>28.64</v>
      </c>
      <c r="E10165" s="6">
        <v>28.64</v>
      </c>
      <c r="F10165" s="6"/>
    </row>
    <row r="10166" spans="1:6" x14ac:dyDescent="0.3">
      <c r="A10166" s="2" t="s">
        <v>10159</v>
      </c>
      <c r="B10166" s="2" t="s">
        <v>23650</v>
      </c>
      <c r="C10166" s="8">
        <v>37.130000000000003</v>
      </c>
      <c r="D10166">
        <f t="shared" si="158"/>
        <v>33.42</v>
      </c>
      <c r="E10166" s="6">
        <v>33.42</v>
      </c>
      <c r="F10166" s="6"/>
    </row>
    <row r="10167" spans="1:6" x14ac:dyDescent="0.3">
      <c r="A10167" s="3" t="s">
        <v>10160</v>
      </c>
      <c r="B10167" s="3" t="s">
        <v>23651</v>
      </c>
      <c r="C10167" s="9">
        <v>1.91</v>
      </c>
      <c r="D10167">
        <f t="shared" si="158"/>
        <v>1.72</v>
      </c>
      <c r="E10167" s="6">
        <v>1.72</v>
      </c>
      <c r="F10167" s="6"/>
    </row>
    <row r="10168" spans="1:6" x14ac:dyDescent="0.3">
      <c r="A10168" s="2" t="s">
        <v>10161</v>
      </c>
      <c r="B10168" s="2" t="s">
        <v>23652</v>
      </c>
      <c r="C10168" s="8">
        <v>1.1499999999999999</v>
      </c>
      <c r="D10168">
        <f t="shared" si="158"/>
        <v>1.04</v>
      </c>
      <c r="E10168" s="6">
        <v>1.04</v>
      </c>
      <c r="F10168" s="6"/>
    </row>
    <row r="10169" spans="1:6" x14ac:dyDescent="0.3">
      <c r="A10169" s="3" t="s">
        <v>10162</v>
      </c>
      <c r="B10169" s="3" t="s">
        <v>23653</v>
      </c>
      <c r="C10169" s="9">
        <v>25</v>
      </c>
      <c r="D10169">
        <f t="shared" si="158"/>
        <v>21.5</v>
      </c>
      <c r="E10169" s="6"/>
      <c r="F10169" s="6">
        <v>21.5</v>
      </c>
    </row>
    <row r="10170" spans="1:6" x14ac:dyDescent="0.3">
      <c r="A10170" s="2" t="s">
        <v>10163</v>
      </c>
      <c r="B10170" s="2" t="s">
        <v>23654</v>
      </c>
      <c r="C10170" s="8">
        <v>37.5</v>
      </c>
      <c r="D10170">
        <f t="shared" si="158"/>
        <v>32.25</v>
      </c>
      <c r="E10170" s="6">
        <v>32.25</v>
      </c>
      <c r="F10170" s="6"/>
    </row>
    <row r="10171" spans="1:6" x14ac:dyDescent="0.3">
      <c r="A10171" s="3" t="s">
        <v>10164</v>
      </c>
      <c r="B10171" s="3" t="s">
        <v>23655</v>
      </c>
      <c r="C10171" s="9">
        <v>37.5</v>
      </c>
      <c r="D10171">
        <f t="shared" si="158"/>
        <v>32.25</v>
      </c>
      <c r="E10171" s="6"/>
      <c r="F10171" s="6">
        <v>32.25</v>
      </c>
    </row>
    <row r="10172" spans="1:6" x14ac:dyDescent="0.3">
      <c r="A10172" s="2" t="s">
        <v>10165</v>
      </c>
      <c r="B10172" s="2" t="s">
        <v>23656</v>
      </c>
      <c r="C10172" s="8">
        <v>50</v>
      </c>
      <c r="D10172">
        <f t="shared" si="158"/>
        <v>43</v>
      </c>
      <c r="E10172" s="6">
        <v>43</v>
      </c>
      <c r="F10172" s="6"/>
    </row>
    <row r="10173" spans="1:6" x14ac:dyDescent="0.3">
      <c r="A10173" s="3" t="s">
        <v>10166</v>
      </c>
      <c r="B10173" s="3" t="s">
        <v>23657</v>
      </c>
      <c r="C10173" s="9">
        <v>50</v>
      </c>
      <c r="D10173">
        <f t="shared" si="158"/>
        <v>43</v>
      </c>
      <c r="E10173" s="6"/>
      <c r="F10173" s="6">
        <v>43</v>
      </c>
    </row>
    <row r="10174" spans="1:6" x14ac:dyDescent="0.3">
      <c r="A10174" s="2" t="s">
        <v>10167</v>
      </c>
      <c r="B10174" s="2" t="s">
        <v>23658</v>
      </c>
      <c r="C10174" s="8">
        <v>1.93</v>
      </c>
      <c r="D10174">
        <f t="shared" si="158"/>
        <v>1.66</v>
      </c>
      <c r="E10174" s="6">
        <v>1.66</v>
      </c>
      <c r="F10174" s="6"/>
    </row>
    <row r="10175" spans="1:6" x14ac:dyDescent="0.3">
      <c r="A10175" s="3" t="s">
        <v>10168</v>
      </c>
      <c r="B10175" s="3" t="s">
        <v>23659</v>
      </c>
      <c r="C10175" s="9">
        <v>23</v>
      </c>
      <c r="D10175">
        <f t="shared" si="158"/>
        <v>19.78</v>
      </c>
      <c r="E10175" s="6">
        <v>19.78</v>
      </c>
      <c r="F10175" s="6"/>
    </row>
    <row r="10176" spans="1:6" x14ac:dyDescent="0.3">
      <c r="A10176" s="2" t="s">
        <v>10169</v>
      </c>
      <c r="B10176" s="2" t="s">
        <v>23660</v>
      </c>
      <c r="C10176" s="8">
        <v>23</v>
      </c>
      <c r="D10176">
        <f t="shared" si="158"/>
        <v>19.78</v>
      </c>
      <c r="E10176" s="6"/>
      <c r="F10176" s="6">
        <v>19.78</v>
      </c>
    </row>
    <row r="10177" spans="1:6" x14ac:dyDescent="0.3">
      <c r="A10177" s="3" t="s">
        <v>10170</v>
      </c>
      <c r="B10177" s="3" t="s">
        <v>23661</v>
      </c>
      <c r="C10177" s="9">
        <v>34.5</v>
      </c>
      <c r="D10177">
        <f t="shared" si="158"/>
        <v>29.67</v>
      </c>
      <c r="E10177" s="6">
        <v>29.67</v>
      </c>
      <c r="F10177" s="6"/>
    </row>
    <row r="10178" spans="1:6" x14ac:dyDescent="0.3">
      <c r="A10178" s="2" t="s">
        <v>10171</v>
      </c>
      <c r="B10178" s="2" t="s">
        <v>23662</v>
      </c>
      <c r="C10178" s="8">
        <v>34.5</v>
      </c>
      <c r="D10178">
        <f t="shared" si="158"/>
        <v>29.67</v>
      </c>
      <c r="E10178" s="6"/>
      <c r="F10178" s="6">
        <v>29.67</v>
      </c>
    </row>
    <row r="10179" spans="1:6" x14ac:dyDescent="0.3">
      <c r="A10179" s="3" t="s">
        <v>10172</v>
      </c>
      <c r="B10179" s="3" t="s">
        <v>23663</v>
      </c>
      <c r="C10179" s="9">
        <v>100</v>
      </c>
      <c r="D10179">
        <f t="shared" si="158"/>
        <v>90</v>
      </c>
      <c r="E10179" s="6">
        <v>90</v>
      </c>
      <c r="F10179" s="6"/>
    </row>
    <row r="10180" spans="1:6" x14ac:dyDescent="0.3">
      <c r="A10180" s="2" t="s">
        <v>10173</v>
      </c>
      <c r="B10180" s="2" t="s">
        <v>23664</v>
      </c>
      <c r="C10180" s="8">
        <v>140</v>
      </c>
      <c r="D10180">
        <f t="shared" si="158"/>
        <v>126</v>
      </c>
      <c r="E10180" s="6">
        <v>126</v>
      </c>
      <c r="F10180" s="6"/>
    </row>
    <row r="10181" spans="1:6" x14ac:dyDescent="0.3">
      <c r="A10181" s="3" t="s">
        <v>10174</v>
      </c>
      <c r="B10181" s="3" t="s">
        <v>23665</v>
      </c>
      <c r="C10181" s="9">
        <v>4.28</v>
      </c>
      <c r="D10181">
        <f t="shared" si="158"/>
        <v>3.85</v>
      </c>
      <c r="E10181" s="6">
        <v>3.85</v>
      </c>
      <c r="F10181" s="6"/>
    </row>
    <row r="10182" spans="1:6" x14ac:dyDescent="0.3">
      <c r="A10182" s="2" t="s">
        <v>10175</v>
      </c>
      <c r="B10182" s="2" t="s">
        <v>23666</v>
      </c>
      <c r="C10182" s="8">
        <v>242</v>
      </c>
      <c r="D10182">
        <f t="shared" si="158"/>
        <v>217.8</v>
      </c>
      <c r="E10182" s="6"/>
      <c r="F10182" s="6">
        <v>217.8</v>
      </c>
    </row>
    <row r="10183" spans="1:6" x14ac:dyDescent="0.3">
      <c r="A10183" s="3" t="s">
        <v>10176</v>
      </c>
      <c r="B10183" s="3" t="s">
        <v>23667</v>
      </c>
      <c r="C10183" s="9">
        <v>300</v>
      </c>
      <c r="D10183">
        <f t="shared" si="158"/>
        <v>270</v>
      </c>
      <c r="E10183" s="6"/>
      <c r="F10183" s="6">
        <v>270</v>
      </c>
    </row>
    <row r="10184" spans="1:6" x14ac:dyDescent="0.3">
      <c r="A10184" s="2" t="s">
        <v>10177</v>
      </c>
      <c r="B10184" s="2" t="s">
        <v>23668</v>
      </c>
      <c r="C10184" s="8">
        <v>263</v>
      </c>
      <c r="D10184">
        <f t="shared" si="158"/>
        <v>236.7</v>
      </c>
      <c r="E10184" s="6">
        <v>236.7</v>
      </c>
      <c r="F10184" s="6"/>
    </row>
    <row r="10185" spans="1:6" x14ac:dyDescent="0.3">
      <c r="A10185" s="3" t="s">
        <v>10178</v>
      </c>
      <c r="B10185" s="3" t="s">
        <v>23669</v>
      </c>
      <c r="C10185" s="9">
        <v>242</v>
      </c>
      <c r="D10185">
        <f t="shared" ref="D10185:D10248" si="159">SUM(E10185:F10185)</f>
        <v>217.8</v>
      </c>
      <c r="E10185" s="6">
        <v>217.8</v>
      </c>
      <c r="F10185" s="6"/>
    </row>
    <row r="10186" spans="1:6" x14ac:dyDescent="0.3">
      <c r="A10186" s="2" t="s">
        <v>10179</v>
      </c>
      <c r="B10186" s="2" t="s">
        <v>23670</v>
      </c>
      <c r="C10186" s="8">
        <v>300</v>
      </c>
      <c r="D10186">
        <f t="shared" si="159"/>
        <v>270</v>
      </c>
      <c r="E10186" s="6">
        <v>270</v>
      </c>
      <c r="F10186" s="6"/>
    </row>
    <row r="10187" spans="1:6" x14ac:dyDescent="0.3">
      <c r="A10187" s="3" t="s">
        <v>10180</v>
      </c>
      <c r="B10187" s="3" t="s">
        <v>23671</v>
      </c>
      <c r="C10187" s="9">
        <v>291</v>
      </c>
      <c r="D10187">
        <f t="shared" si="159"/>
        <v>261.89999999999998</v>
      </c>
      <c r="E10187" s="6"/>
      <c r="F10187" s="6">
        <v>261.89999999999998</v>
      </c>
    </row>
    <row r="10188" spans="1:6" x14ac:dyDescent="0.3">
      <c r="A10188" s="2" t="s">
        <v>10181</v>
      </c>
      <c r="B10188" s="2" t="s">
        <v>23672</v>
      </c>
      <c r="C10188" s="8">
        <v>273</v>
      </c>
      <c r="D10188">
        <f t="shared" si="159"/>
        <v>245.7</v>
      </c>
      <c r="E10188" s="6"/>
      <c r="F10188" s="6">
        <v>245.7</v>
      </c>
    </row>
    <row r="10189" spans="1:6" x14ac:dyDescent="0.3">
      <c r="A10189" s="3" t="s">
        <v>10182</v>
      </c>
      <c r="B10189" s="3" t="s">
        <v>23673</v>
      </c>
      <c r="C10189" s="9">
        <v>332</v>
      </c>
      <c r="D10189">
        <f t="shared" si="159"/>
        <v>298.8</v>
      </c>
      <c r="E10189" s="6"/>
      <c r="F10189" s="6">
        <v>298.8</v>
      </c>
    </row>
    <row r="10190" spans="1:6" x14ac:dyDescent="0.3">
      <c r="A10190" s="2" t="s">
        <v>10183</v>
      </c>
      <c r="B10190" s="2" t="s">
        <v>23674</v>
      </c>
      <c r="C10190" s="8">
        <v>291</v>
      </c>
      <c r="D10190">
        <f t="shared" si="159"/>
        <v>261.89999999999998</v>
      </c>
      <c r="E10190" s="6">
        <v>261.89999999999998</v>
      </c>
      <c r="F10190" s="6"/>
    </row>
    <row r="10191" spans="1:6" x14ac:dyDescent="0.3">
      <c r="A10191" s="3" t="s">
        <v>10184</v>
      </c>
      <c r="B10191" s="3" t="s">
        <v>23675</v>
      </c>
      <c r="C10191" s="9">
        <v>273</v>
      </c>
      <c r="D10191">
        <f t="shared" si="159"/>
        <v>245.7</v>
      </c>
      <c r="E10191" s="6">
        <v>245.7</v>
      </c>
      <c r="F10191" s="6"/>
    </row>
    <row r="10192" spans="1:6" x14ac:dyDescent="0.3">
      <c r="A10192" s="2" t="s">
        <v>10185</v>
      </c>
      <c r="B10192" s="2" t="s">
        <v>23676</v>
      </c>
      <c r="C10192" s="8">
        <v>332</v>
      </c>
      <c r="D10192">
        <f t="shared" si="159"/>
        <v>298.8</v>
      </c>
      <c r="E10192" s="6">
        <v>298.8</v>
      </c>
      <c r="F10192" s="6"/>
    </row>
    <row r="10193" spans="1:6" x14ac:dyDescent="0.3">
      <c r="A10193" s="3" t="s">
        <v>10186</v>
      </c>
      <c r="B10193" s="3" t="s">
        <v>23677</v>
      </c>
      <c r="C10193" s="9">
        <v>323</v>
      </c>
      <c r="D10193">
        <f t="shared" si="159"/>
        <v>290.7</v>
      </c>
      <c r="E10193" s="6"/>
      <c r="F10193" s="6">
        <v>290.7</v>
      </c>
    </row>
    <row r="10194" spans="1:6" x14ac:dyDescent="0.3">
      <c r="A10194" s="2" t="s">
        <v>10187</v>
      </c>
      <c r="B10194" s="2" t="s">
        <v>23678</v>
      </c>
      <c r="C10194" s="8">
        <v>296</v>
      </c>
      <c r="D10194">
        <f t="shared" si="159"/>
        <v>266.39999999999998</v>
      </c>
      <c r="E10194" s="6"/>
      <c r="F10194" s="6">
        <v>266.39999999999998</v>
      </c>
    </row>
    <row r="10195" spans="1:6" x14ac:dyDescent="0.3">
      <c r="A10195" s="3" t="s">
        <v>10188</v>
      </c>
      <c r="B10195" s="3" t="s">
        <v>23679</v>
      </c>
      <c r="C10195" s="9">
        <v>370</v>
      </c>
      <c r="D10195">
        <f t="shared" si="159"/>
        <v>333</v>
      </c>
      <c r="E10195" s="6"/>
      <c r="F10195" s="6">
        <v>333</v>
      </c>
    </row>
    <row r="10196" spans="1:6" x14ac:dyDescent="0.3">
      <c r="A10196" s="2" t="s">
        <v>10189</v>
      </c>
      <c r="B10196" s="2" t="s">
        <v>23680</v>
      </c>
      <c r="C10196" s="8">
        <v>323</v>
      </c>
      <c r="D10196">
        <f t="shared" si="159"/>
        <v>290.7</v>
      </c>
      <c r="E10196" s="6">
        <v>290.7</v>
      </c>
      <c r="F10196" s="6"/>
    </row>
    <row r="10197" spans="1:6" x14ac:dyDescent="0.3">
      <c r="A10197" s="3" t="s">
        <v>10190</v>
      </c>
      <c r="B10197" s="3" t="s">
        <v>23681</v>
      </c>
      <c r="C10197" s="9">
        <v>296</v>
      </c>
      <c r="D10197">
        <f t="shared" si="159"/>
        <v>266.39999999999998</v>
      </c>
      <c r="E10197" s="6">
        <v>266.39999999999998</v>
      </c>
      <c r="F10197" s="6"/>
    </row>
    <row r="10198" spans="1:6" x14ac:dyDescent="0.3">
      <c r="A10198" s="2" t="s">
        <v>10191</v>
      </c>
      <c r="B10198" s="2" t="s">
        <v>23682</v>
      </c>
      <c r="C10198" s="8">
        <v>370</v>
      </c>
      <c r="D10198">
        <f t="shared" si="159"/>
        <v>333</v>
      </c>
      <c r="E10198" s="6">
        <v>333</v>
      </c>
      <c r="F10198" s="6"/>
    </row>
    <row r="10199" spans="1:6" x14ac:dyDescent="0.3">
      <c r="A10199" s="3" t="s">
        <v>10192</v>
      </c>
      <c r="B10199" s="3" t="s">
        <v>23683</v>
      </c>
      <c r="C10199" s="9">
        <v>423</v>
      </c>
      <c r="D10199">
        <f t="shared" si="159"/>
        <v>380.7</v>
      </c>
      <c r="E10199" s="6"/>
      <c r="F10199" s="6">
        <v>380.7</v>
      </c>
    </row>
    <row r="10200" spans="1:6" x14ac:dyDescent="0.3">
      <c r="A10200" s="2" t="s">
        <v>10193</v>
      </c>
      <c r="B10200" s="2" t="s">
        <v>23684</v>
      </c>
      <c r="C10200" s="8">
        <v>380</v>
      </c>
      <c r="D10200">
        <f t="shared" si="159"/>
        <v>342</v>
      </c>
      <c r="E10200" s="6"/>
      <c r="F10200" s="6">
        <v>342</v>
      </c>
    </row>
    <row r="10201" spans="1:6" x14ac:dyDescent="0.3">
      <c r="A10201" s="3" t="s">
        <v>10194</v>
      </c>
      <c r="B10201" s="3" t="s">
        <v>23685</v>
      </c>
      <c r="C10201" s="9">
        <v>480</v>
      </c>
      <c r="D10201">
        <f t="shared" si="159"/>
        <v>432</v>
      </c>
      <c r="E10201" s="6"/>
      <c r="F10201" s="6">
        <v>432</v>
      </c>
    </row>
    <row r="10202" spans="1:6" x14ac:dyDescent="0.3">
      <c r="A10202" s="2" t="s">
        <v>10195</v>
      </c>
      <c r="B10202" s="2" t="s">
        <v>23686</v>
      </c>
      <c r="C10202" s="8">
        <v>423</v>
      </c>
      <c r="D10202">
        <f t="shared" si="159"/>
        <v>380.7</v>
      </c>
      <c r="E10202" s="6">
        <v>380.7</v>
      </c>
      <c r="F10202" s="6"/>
    </row>
    <row r="10203" spans="1:6" x14ac:dyDescent="0.3">
      <c r="A10203" s="3" t="s">
        <v>10196</v>
      </c>
      <c r="B10203" s="3" t="s">
        <v>23687</v>
      </c>
      <c r="C10203" s="9">
        <v>380</v>
      </c>
      <c r="D10203">
        <f t="shared" si="159"/>
        <v>342</v>
      </c>
      <c r="E10203" s="6">
        <v>342</v>
      </c>
      <c r="F10203" s="6"/>
    </row>
    <row r="10204" spans="1:6" x14ac:dyDescent="0.3">
      <c r="A10204" s="2" t="s">
        <v>10197</v>
      </c>
      <c r="B10204" s="2" t="s">
        <v>23688</v>
      </c>
      <c r="C10204" s="8">
        <v>480</v>
      </c>
      <c r="D10204">
        <f t="shared" si="159"/>
        <v>432</v>
      </c>
      <c r="E10204" s="6">
        <v>432</v>
      </c>
      <c r="F10204" s="6"/>
    </row>
    <row r="10205" spans="1:6" x14ac:dyDescent="0.3">
      <c r="A10205" s="3" t="s">
        <v>10198</v>
      </c>
      <c r="B10205" s="3" t="s">
        <v>23689</v>
      </c>
      <c r="C10205" s="9">
        <v>424</v>
      </c>
      <c r="D10205">
        <f t="shared" si="159"/>
        <v>381.6</v>
      </c>
      <c r="E10205" s="6"/>
      <c r="F10205" s="6">
        <v>381.6</v>
      </c>
    </row>
    <row r="10206" spans="1:6" x14ac:dyDescent="0.3">
      <c r="A10206" s="2" t="s">
        <v>10199</v>
      </c>
      <c r="B10206" s="2" t="s">
        <v>23690</v>
      </c>
      <c r="C10206" s="8">
        <v>384</v>
      </c>
      <c r="D10206">
        <f t="shared" si="159"/>
        <v>345.6</v>
      </c>
      <c r="E10206" s="6"/>
      <c r="F10206" s="6">
        <v>345.6</v>
      </c>
    </row>
    <row r="10207" spans="1:6" x14ac:dyDescent="0.3">
      <c r="A10207" s="3" t="s">
        <v>10200</v>
      </c>
      <c r="B10207" s="3" t="s">
        <v>23691</v>
      </c>
      <c r="C10207" s="9">
        <v>480</v>
      </c>
      <c r="D10207">
        <f t="shared" si="159"/>
        <v>432</v>
      </c>
      <c r="E10207" s="6"/>
      <c r="F10207" s="6">
        <v>432</v>
      </c>
    </row>
    <row r="10208" spans="1:6" x14ac:dyDescent="0.3">
      <c r="A10208" s="2" t="s">
        <v>10201</v>
      </c>
      <c r="B10208" s="2" t="s">
        <v>23692</v>
      </c>
      <c r="C10208" s="8">
        <v>424</v>
      </c>
      <c r="D10208">
        <f t="shared" si="159"/>
        <v>381.6</v>
      </c>
      <c r="E10208" s="6">
        <v>381.6</v>
      </c>
      <c r="F10208" s="6"/>
    </row>
    <row r="10209" spans="1:6" x14ac:dyDescent="0.3">
      <c r="A10209" s="3" t="s">
        <v>10202</v>
      </c>
      <c r="B10209" s="3" t="s">
        <v>23693</v>
      </c>
      <c r="C10209" s="9">
        <v>384</v>
      </c>
      <c r="D10209">
        <f t="shared" si="159"/>
        <v>345.6</v>
      </c>
      <c r="E10209" s="6">
        <v>345.6</v>
      </c>
      <c r="F10209" s="6"/>
    </row>
    <row r="10210" spans="1:6" x14ac:dyDescent="0.3">
      <c r="A10210" s="2" t="s">
        <v>10203</v>
      </c>
      <c r="B10210" s="2" t="s">
        <v>23694</v>
      </c>
      <c r="C10210" s="8">
        <v>480</v>
      </c>
      <c r="D10210">
        <f t="shared" si="159"/>
        <v>432</v>
      </c>
      <c r="E10210" s="6">
        <v>432</v>
      </c>
      <c r="F10210" s="6"/>
    </row>
    <row r="10211" spans="1:6" x14ac:dyDescent="0.3">
      <c r="A10211" s="3" t="s">
        <v>10204</v>
      </c>
      <c r="B10211" s="3" t="s">
        <v>23695</v>
      </c>
      <c r="C10211" s="9">
        <v>427</v>
      </c>
      <c r="D10211">
        <f t="shared" si="159"/>
        <v>384.3</v>
      </c>
      <c r="E10211" s="6"/>
      <c r="F10211" s="6">
        <v>384.3</v>
      </c>
    </row>
    <row r="10212" spans="1:6" x14ac:dyDescent="0.3">
      <c r="A10212" s="2" t="s">
        <v>10205</v>
      </c>
      <c r="B10212" s="2" t="s">
        <v>23696</v>
      </c>
      <c r="C10212" s="8">
        <v>384</v>
      </c>
      <c r="D10212">
        <f t="shared" si="159"/>
        <v>345.6</v>
      </c>
      <c r="E10212" s="6"/>
      <c r="F10212" s="6">
        <v>345.6</v>
      </c>
    </row>
    <row r="10213" spans="1:6" x14ac:dyDescent="0.3">
      <c r="A10213" s="3" t="s">
        <v>10206</v>
      </c>
      <c r="B10213" s="3" t="s">
        <v>23697</v>
      </c>
      <c r="C10213" s="9">
        <v>480</v>
      </c>
      <c r="D10213">
        <f t="shared" si="159"/>
        <v>432</v>
      </c>
      <c r="E10213" s="6"/>
      <c r="F10213" s="6">
        <v>432</v>
      </c>
    </row>
    <row r="10214" spans="1:6" x14ac:dyDescent="0.3">
      <c r="A10214" s="2" t="s">
        <v>10207</v>
      </c>
      <c r="B10214" s="2" t="s">
        <v>23698</v>
      </c>
      <c r="C10214" s="8">
        <v>427</v>
      </c>
      <c r="D10214">
        <f t="shared" si="159"/>
        <v>384.3</v>
      </c>
      <c r="E10214" s="6">
        <v>384.3</v>
      </c>
      <c r="F10214" s="6"/>
    </row>
    <row r="10215" spans="1:6" x14ac:dyDescent="0.3">
      <c r="A10215" s="3" t="s">
        <v>10208</v>
      </c>
      <c r="B10215" s="3" t="s">
        <v>23699</v>
      </c>
      <c r="C10215" s="9">
        <v>384</v>
      </c>
      <c r="D10215">
        <f t="shared" si="159"/>
        <v>345.6</v>
      </c>
      <c r="E10215" s="6">
        <v>345.6</v>
      </c>
      <c r="F10215" s="6"/>
    </row>
    <row r="10216" spans="1:6" x14ac:dyDescent="0.3">
      <c r="A10216" s="2" t="s">
        <v>10209</v>
      </c>
      <c r="B10216" s="2" t="s">
        <v>23700</v>
      </c>
      <c r="C10216" s="8">
        <v>480</v>
      </c>
      <c r="D10216">
        <f t="shared" si="159"/>
        <v>432</v>
      </c>
      <c r="E10216" s="6">
        <v>432</v>
      </c>
      <c r="F10216" s="6"/>
    </row>
    <row r="10217" spans="1:6" x14ac:dyDescent="0.3">
      <c r="A10217" s="3" t="s">
        <v>10210</v>
      </c>
      <c r="B10217" s="3" t="s">
        <v>23701</v>
      </c>
      <c r="C10217" s="9">
        <v>435</v>
      </c>
      <c r="D10217">
        <f t="shared" si="159"/>
        <v>391.5</v>
      </c>
      <c r="E10217" s="6"/>
      <c r="F10217" s="6">
        <v>391.5</v>
      </c>
    </row>
    <row r="10218" spans="1:6" x14ac:dyDescent="0.3">
      <c r="A10218" s="2" t="s">
        <v>10211</v>
      </c>
      <c r="B10218" s="2" t="s">
        <v>23702</v>
      </c>
      <c r="C10218" s="8">
        <v>392</v>
      </c>
      <c r="D10218">
        <f t="shared" si="159"/>
        <v>352.8</v>
      </c>
      <c r="E10218" s="6"/>
      <c r="F10218" s="6">
        <v>352.8</v>
      </c>
    </row>
    <row r="10219" spans="1:6" x14ac:dyDescent="0.3">
      <c r="A10219" s="3" t="s">
        <v>10212</v>
      </c>
      <c r="B10219" s="3" t="s">
        <v>23703</v>
      </c>
      <c r="C10219" s="9">
        <v>490</v>
      </c>
      <c r="D10219">
        <f t="shared" si="159"/>
        <v>441</v>
      </c>
      <c r="E10219" s="6"/>
      <c r="F10219" s="6">
        <v>441</v>
      </c>
    </row>
    <row r="10220" spans="1:6" x14ac:dyDescent="0.3">
      <c r="A10220" s="2" t="s">
        <v>10213</v>
      </c>
      <c r="B10220" s="2" t="s">
        <v>23704</v>
      </c>
      <c r="C10220" s="8">
        <v>435</v>
      </c>
      <c r="D10220">
        <f t="shared" si="159"/>
        <v>391.5</v>
      </c>
      <c r="E10220" s="6">
        <v>391.5</v>
      </c>
      <c r="F10220" s="6"/>
    </row>
    <row r="10221" spans="1:6" x14ac:dyDescent="0.3">
      <c r="A10221" s="3" t="s">
        <v>10214</v>
      </c>
      <c r="B10221" s="3" t="s">
        <v>23705</v>
      </c>
      <c r="C10221" s="9">
        <v>392</v>
      </c>
      <c r="D10221">
        <f t="shared" si="159"/>
        <v>352.8</v>
      </c>
      <c r="E10221" s="6">
        <v>352.8</v>
      </c>
      <c r="F10221" s="6"/>
    </row>
    <row r="10222" spans="1:6" x14ac:dyDescent="0.3">
      <c r="A10222" s="2" t="s">
        <v>10215</v>
      </c>
      <c r="B10222" s="2" t="s">
        <v>23706</v>
      </c>
      <c r="C10222" s="8">
        <v>490</v>
      </c>
      <c r="D10222">
        <f t="shared" si="159"/>
        <v>441</v>
      </c>
      <c r="E10222" s="6">
        <v>441</v>
      </c>
      <c r="F10222" s="6"/>
    </row>
    <row r="10223" spans="1:6" x14ac:dyDescent="0.3">
      <c r="A10223" s="3" t="s">
        <v>10216</v>
      </c>
      <c r="B10223" s="3" t="s">
        <v>23707</v>
      </c>
      <c r="C10223" s="9">
        <v>436</v>
      </c>
      <c r="D10223">
        <f t="shared" si="159"/>
        <v>374.96</v>
      </c>
      <c r="E10223" s="6"/>
      <c r="F10223" s="6">
        <v>374.96</v>
      </c>
    </row>
    <row r="10224" spans="1:6" x14ac:dyDescent="0.3">
      <c r="A10224" s="2" t="s">
        <v>10217</v>
      </c>
      <c r="B10224" s="2" t="s">
        <v>23708</v>
      </c>
      <c r="C10224" s="8">
        <v>396</v>
      </c>
      <c r="D10224">
        <f t="shared" si="159"/>
        <v>340.56</v>
      </c>
      <c r="E10224" s="6"/>
      <c r="F10224" s="6">
        <v>340.56</v>
      </c>
    </row>
    <row r="10225" spans="1:6" x14ac:dyDescent="0.3">
      <c r="A10225" s="3" t="s">
        <v>10218</v>
      </c>
      <c r="B10225" s="3" t="s">
        <v>23709</v>
      </c>
      <c r="C10225" s="9">
        <v>500</v>
      </c>
      <c r="D10225">
        <f t="shared" si="159"/>
        <v>430</v>
      </c>
      <c r="E10225" s="6"/>
      <c r="F10225" s="6">
        <v>430</v>
      </c>
    </row>
    <row r="10226" spans="1:6" x14ac:dyDescent="0.3">
      <c r="A10226" s="2" t="s">
        <v>10219</v>
      </c>
      <c r="B10226" s="2" t="s">
        <v>23710</v>
      </c>
      <c r="C10226" s="8">
        <v>436</v>
      </c>
      <c r="D10226">
        <f t="shared" si="159"/>
        <v>374.96</v>
      </c>
      <c r="E10226" s="6">
        <v>374.96</v>
      </c>
      <c r="F10226" s="6"/>
    </row>
    <row r="10227" spans="1:6" x14ac:dyDescent="0.3">
      <c r="A10227" s="3" t="s">
        <v>10220</v>
      </c>
      <c r="B10227" s="3" t="s">
        <v>23711</v>
      </c>
      <c r="C10227" s="9">
        <v>396</v>
      </c>
      <c r="D10227">
        <f t="shared" si="159"/>
        <v>340.56</v>
      </c>
      <c r="E10227" s="6">
        <v>340.56</v>
      </c>
      <c r="F10227" s="6"/>
    </row>
    <row r="10228" spans="1:6" x14ac:dyDescent="0.3">
      <c r="A10228" s="2" t="s">
        <v>10221</v>
      </c>
      <c r="B10228" s="2" t="s">
        <v>23712</v>
      </c>
      <c r="C10228" s="8">
        <v>500</v>
      </c>
      <c r="D10228">
        <f t="shared" si="159"/>
        <v>430</v>
      </c>
      <c r="E10228" s="6">
        <v>430</v>
      </c>
      <c r="F10228" s="6"/>
    </row>
    <row r="10229" spans="1:6" x14ac:dyDescent="0.3">
      <c r="A10229" s="3" t="s">
        <v>10222</v>
      </c>
      <c r="B10229" s="3" t="s">
        <v>23713</v>
      </c>
      <c r="C10229" s="9">
        <v>197.5</v>
      </c>
      <c r="D10229">
        <f t="shared" si="159"/>
        <v>177.75</v>
      </c>
      <c r="E10229" s="6"/>
      <c r="F10229" s="6">
        <v>177.75</v>
      </c>
    </row>
    <row r="10230" spans="1:6" x14ac:dyDescent="0.3">
      <c r="A10230" s="2" t="s">
        <v>10223</v>
      </c>
      <c r="B10230" s="2" t="s">
        <v>23714</v>
      </c>
      <c r="C10230" s="8">
        <v>181.5</v>
      </c>
      <c r="D10230">
        <f t="shared" si="159"/>
        <v>163.35</v>
      </c>
      <c r="E10230" s="6"/>
      <c r="F10230" s="6">
        <v>163.35</v>
      </c>
    </row>
    <row r="10231" spans="1:6" x14ac:dyDescent="0.3">
      <c r="A10231" s="3" t="s">
        <v>10224</v>
      </c>
      <c r="B10231" s="3" t="s">
        <v>23715</v>
      </c>
      <c r="C10231" s="9">
        <v>225</v>
      </c>
      <c r="D10231">
        <f t="shared" si="159"/>
        <v>202.5</v>
      </c>
      <c r="E10231" s="6"/>
      <c r="F10231" s="6">
        <v>202.5</v>
      </c>
    </row>
    <row r="10232" spans="1:6" x14ac:dyDescent="0.3">
      <c r="A10232" s="2" t="s">
        <v>10225</v>
      </c>
      <c r="B10232" s="2" t="s">
        <v>23716</v>
      </c>
      <c r="C10232" s="8">
        <v>197.5</v>
      </c>
      <c r="D10232">
        <f t="shared" si="159"/>
        <v>177.75</v>
      </c>
      <c r="E10232" s="6">
        <v>177.75</v>
      </c>
      <c r="F10232" s="6"/>
    </row>
    <row r="10233" spans="1:6" x14ac:dyDescent="0.3">
      <c r="A10233" s="3" t="s">
        <v>10226</v>
      </c>
      <c r="B10233" s="3" t="s">
        <v>23717</v>
      </c>
      <c r="C10233" s="9">
        <v>181.5</v>
      </c>
      <c r="D10233">
        <f t="shared" si="159"/>
        <v>163.35</v>
      </c>
      <c r="E10233" s="6">
        <v>163.35</v>
      </c>
      <c r="F10233" s="6"/>
    </row>
    <row r="10234" spans="1:6" x14ac:dyDescent="0.3">
      <c r="A10234" s="2" t="s">
        <v>10227</v>
      </c>
      <c r="B10234" s="2" t="s">
        <v>23718</v>
      </c>
      <c r="C10234" s="8">
        <v>225</v>
      </c>
      <c r="D10234">
        <f t="shared" si="159"/>
        <v>202.5</v>
      </c>
      <c r="E10234" s="6">
        <v>202.5</v>
      </c>
      <c r="F10234" s="6"/>
    </row>
    <row r="10235" spans="1:6" x14ac:dyDescent="0.3">
      <c r="A10235" s="3" t="s">
        <v>10228</v>
      </c>
      <c r="B10235" s="3" t="s">
        <v>23719</v>
      </c>
      <c r="C10235" s="9">
        <v>218.5</v>
      </c>
      <c r="D10235">
        <f t="shared" si="159"/>
        <v>196.65</v>
      </c>
      <c r="E10235" s="6"/>
      <c r="F10235" s="6">
        <v>196.65</v>
      </c>
    </row>
    <row r="10236" spans="1:6" x14ac:dyDescent="0.3">
      <c r="A10236" s="2" t="s">
        <v>10229</v>
      </c>
      <c r="B10236" s="2" t="s">
        <v>23720</v>
      </c>
      <c r="C10236" s="8">
        <v>205</v>
      </c>
      <c r="D10236">
        <f t="shared" si="159"/>
        <v>184.5</v>
      </c>
      <c r="E10236" s="6"/>
      <c r="F10236" s="6">
        <v>184.5</v>
      </c>
    </row>
    <row r="10237" spans="1:6" x14ac:dyDescent="0.3">
      <c r="A10237" s="3" t="s">
        <v>10230</v>
      </c>
      <c r="B10237" s="3" t="s">
        <v>23721</v>
      </c>
      <c r="C10237" s="9">
        <v>249</v>
      </c>
      <c r="D10237">
        <f t="shared" si="159"/>
        <v>224.1</v>
      </c>
      <c r="E10237" s="6"/>
      <c r="F10237" s="6">
        <v>224.1</v>
      </c>
    </row>
    <row r="10238" spans="1:6" x14ac:dyDescent="0.3">
      <c r="A10238" s="2" t="s">
        <v>10231</v>
      </c>
      <c r="B10238" s="2" t="s">
        <v>23722</v>
      </c>
      <c r="C10238" s="8">
        <v>218.5</v>
      </c>
      <c r="D10238">
        <f t="shared" si="159"/>
        <v>196.65</v>
      </c>
      <c r="E10238" s="6">
        <v>196.65</v>
      </c>
      <c r="F10238" s="6"/>
    </row>
    <row r="10239" spans="1:6" x14ac:dyDescent="0.3">
      <c r="A10239" s="3" t="s">
        <v>10232</v>
      </c>
      <c r="B10239" s="3" t="s">
        <v>23723</v>
      </c>
      <c r="C10239" s="9">
        <v>205</v>
      </c>
      <c r="D10239">
        <f t="shared" si="159"/>
        <v>184.5</v>
      </c>
      <c r="E10239" s="6">
        <v>184.5</v>
      </c>
      <c r="F10239" s="6"/>
    </row>
    <row r="10240" spans="1:6" x14ac:dyDescent="0.3">
      <c r="A10240" s="2" t="s">
        <v>10233</v>
      </c>
      <c r="B10240" s="2" t="s">
        <v>23724</v>
      </c>
      <c r="C10240" s="8">
        <v>249</v>
      </c>
      <c r="D10240">
        <f t="shared" si="159"/>
        <v>224.1</v>
      </c>
      <c r="E10240" s="6">
        <v>224.1</v>
      </c>
      <c r="F10240" s="6"/>
    </row>
    <row r="10241" spans="1:6" x14ac:dyDescent="0.3">
      <c r="A10241" s="3" t="s">
        <v>10234</v>
      </c>
      <c r="B10241" s="3" t="s">
        <v>23725</v>
      </c>
      <c r="C10241" s="9">
        <v>242.5</v>
      </c>
      <c r="D10241">
        <f t="shared" si="159"/>
        <v>218.25</v>
      </c>
      <c r="E10241" s="6"/>
      <c r="F10241" s="6">
        <v>218.25</v>
      </c>
    </row>
    <row r="10242" spans="1:6" x14ac:dyDescent="0.3">
      <c r="A10242" s="2" t="s">
        <v>10235</v>
      </c>
      <c r="B10242" s="2" t="s">
        <v>23726</v>
      </c>
      <c r="C10242" s="8">
        <v>222</v>
      </c>
      <c r="D10242">
        <f t="shared" si="159"/>
        <v>199.8</v>
      </c>
      <c r="E10242" s="6"/>
      <c r="F10242" s="6">
        <v>199.8</v>
      </c>
    </row>
    <row r="10243" spans="1:6" x14ac:dyDescent="0.3">
      <c r="A10243" s="3" t="s">
        <v>10236</v>
      </c>
      <c r="B10243" s="3" t="s">
        <v>23727</v>
      </c>
      <c r="C10243" s="9">
        <v>277.5</v>
      </c>
      <c r="D10243">
        <f t="shared" si="159"/>
        <v>249.75</v>
      </c>
      <c r="E10243" s="6"/>
      <c r="F10243" s="6">
        <v>249.75</v>
      </c>
    </row>
    <row r="10244" spans="1:6" x14ac:dyDescent="0.3">
      <c r="A10244" s="2" t="s">
        <v>10237</v>
      </c>
      <c r="B10244" s="2" t="s">
        <v>23728</v>
      </c>
      <c r="C10244" s="8">
        <v>242.5</v>
      </c>
      <c r="D10244">
        <f t="shared" si="159"/>
        <v>218.25</v>
      </c>
      <c r="E10244" s="6">
        <v>218.25</v>
      </c>
      <c r="F10244" s="6"/>
    </row>
    <row r="10245" spans="1:6" x14ac:dyDescent="0.3">
      <c r="A10245" s="3" t="s">
        <v>10238</v>
      </c>
      <c r="B10245" s="3" t="s">
        <v>23729</v>
      </c>
      <c r="C10245" s="9">
        <v>222</v>
      </c>
      <c r="D10245">
        <f t="shared" si="159"/>
        <v>199.8</v>
      </c>
      <c r="E10245" s="6">
        <v>199.8</v>
      </c>
      <c r="F10245" s="6"/>
    </row>
    <row r="10246" spans="1:6" x14ac:dyDescent="0.3">
      <c r="A10246" s="2" t="s">
        <v>10239</v>
      </c>
      <c r="B10246" s="2" t="s">
        <v>23730</v>
      </c>
      <c r="C10246" s="8">
        <v>277.5</v>
      </c>
      <c r="D10246">
        <f t="shared" si="159"/>
        <v>249.75</v>
      </c>
      <c r="E10246" s="6">
        <v>249.75</v>
      </c>
      <c r="F10246" s="6"/>
    </row>
    <row r="10247" spans="1:6" x14ac:dyDescent="0.3">
      <c r="A10247" s="3" t="s">
        <v>10240</v>
      </c>
      <c r="B10247" s="3" t="s">
        <v>23731</v>
      </c>
      <c r="C10247" s="9">
        <v>317.5</v>
      </c>
      <c r="D10247">
        <f t="shared" si="159"/>
        <v>285.75</v>
      </c>
      <c r="E10247" s="6"/>
      <c r="F10247" s="6">
        <v>285.75</v>
      </c>
    </row>
    <row r="10248" spans="1:6" x14ac:dyDescent="0.3">
      <c r="A10248" s="2" t="s">
        <v>10241</v>
      </c>
      <c r="B10248" s="2" t="s">
        <v>23732</v>
      </c>
      <c r="C10248" s="8">
        <v>285</v>
      </c>
      <c r="D10248">
        <f t="shared" si="159"/>
        <v>256.5</v>
      </c>
      <c r="E10248" s="6"/>
      <c r="F10248" s="6">
        <v>256.5</v>
      </c>
    </row>
    <row r="10249" spans="1:6" x14ac:dyDescent="0.3">
      <c r="A10249" s="3" t="s">
        <v>10242</v>
      </c>
      <c r="B10249" s="3" t="s">
        <v>23733</v>
      </c>
      <c r="C10249" s="9">
        <v>360</v>
      </c>
      <c r="D10249">
        <f t="shared" ref="D10249:D10312" si="160">SUM(E10249:F10249)</f>
        <v>324</v>
      </c>
      <c r="E10249" s="6"/>
      <c r="F10249" s="6">
        <v>324</v>
      </c>
    </row>
    <row r="10250" spans="1:6" x14ac:dyDescent="0.3">
      <c r="A10250" s="2" t="s">
        <v>10243</v>
      </c>
      <c r="B10250" s="2" t="s">
        <v>23734</v>
      </c>
      <c r="C10250" s="8">
        <v>317.5</v>
      </c>
      <c r="D10250">
        <f t="shared" si="160"/>
        <v>285.75</v>
      </c>
      <c r="E10250" s="6">
        <v>285.75</v>
      </c>
      <c r="F10250" s="6"/>
    </row>
    <row r="10251" spans="1:6" x14ac:dyDescent="0.3">
      <c r="A10251" s="3" t="s">
        <v>10244</v>
      </c>
      <c r="B10251" s="3" t="s">
        <v>23735</v>
      </c>
      <c r="C10251" s="9">
        <v>285</v>
      </c>
      <c r="D10251">
        <f t="shared" si="160"/>
        <v>256.5</v>
      </c>
      <c r="E10251" s="6">
        <v>256.5</v>
      </c>
      <c r="F10251" s="6"/>
    </row>
    <row r="10252" spans="1:6" x14ac:dyDescent="0.3">
      <c r="A10252" s="2" t="s">
        <v>10245</v>
      </c>
      <c r="B10252" s="2" t="s">
        <v>23736</v>
      </c>
      <c r="C10252" s="8">
        <v>360</v>
      </c>
      <c r="D10252">
        <f t="shared" si="160"/>
        <v>324</v>
      </c>
      <c r="E10252" s="6">
        <v>324</v>
      </c>
      <c r="F10252" s="6"/>
    </row>
    <row r="10253" spans="1:6" x14ac:dyDescent="0.3">
      <c r="A10253" s="3" t="s">
        <v>10246</v>
      </c>
      <c r="B10253" s="3" t="s">
        <v>23737</v>
      </c>
      <c r="C10253" s="9">
        <v>318</v>
      </c>
      <c r="D10253">
        <f t="shared" si="160"/>
        <v>286.2</v>
      </c>
      <c r="E10253" s="6"/>
      <c r="F10253" s="6">
        <v>286.2</v>
      </c>
    </row>
    <row r="10254" spans="1:6" x14ac:dyDescent="0.3">
      <c r="A10254" s="2" t="s">
        <v>10247</v>
      </c>
      <c r="B10254" s="2" t="s">
        <v>23738</v>
      </c>
      <c r="C10254" s="8">
        <v>288</v>
      </c>
      <c r="D10254">
        <f t="shared" si="160"/>
        <v>259.2</v>
      </c>
      <c r="E10254" s="6"/>
      <c r="F10254" s="6">
        <v>259.2</v>
      </c>
    </row>
    <row r="10255" spans="1:6" x14ac:dyDescent="0.3">
      <c r="A10255" s="3" t="s">
        <v>10248</v>
      </c>
      <c r="B10255" s="3" t="s">
        <v>23739</v>
      </c>
      <c r="C10255" s="9">
        <v>360</v>
      </c>
      <c r="D10255">
        <f t="shared" si="160"/>
        <v>324</v>
      </c>
      <c r="E10255" s="6"/>
      <c r="F10255" s="6">
        <v>324</v>
      </c>
    </row>
    <row r="10256" spans="1:6" x14ac:dyDescent="0.3">
      <c r="A10256" s="2" t="s">
        <v>10249</v>
      </c>
      <c r="B10256" s="2" t="s">
        <v>23740</v>
      </c>
      <c r="C10256" s="8">
        <v>318</v>
      </c>
      <c r="D10256">
        <f t="shared" si="160"/>
        <v>286.2</v>
      </c>
      <c r="E10256" s="6">
        <v>286.2</v>
      </c>
      <c r="F10256" s="6"/>
    </row>
    <row r="10257" spans="1:6" x14ac:dyDescent="0.3">
      <c r="A10257" s="3" t="s">
        <v>10250</v>
      </c>
      <c r="B10257" s="3" t="s">
        <v>23741</v>
      </c>
      <c r="C10257" s="9">
        <v>288</v>
      </c>
      <c r="D10257">
        <f t="shared" si="160"/>
        <v>259.2</v>
      </c>
      <c r="E10257" s="6">
        <v>259.2</v>
      </c>
      <c r="F10257" s="6"/>
    </row>
    <row r="10258" spans="1:6" x14ac:dyDescent="0.3">
      <c r="A10258" s="2" t="s">
        <v>10251</v>
      </c>
      <c r="B10258" s="2" t="s">
        <v>23742</v>
      </c>
      <c r="C10258" s="8">
        <v>360</v>
      </c>
      <c r="D10258">
        <f t="shared" si="160"/>
        <v>324</v>
      </c>
      <c r="E10258" s="6">
        <v>324</v>
      </c>
      <c r="F10258" s="6"/>
    </row>
    <row r="10259" spans="1:6" x14ac:dyDescent="0.3">
      <c r="A10259" s="3" t="s">
        <v>10252</v>
      </c>
      <c r="B10259" s="3" t="s">
        <v>23743</v>
      </c>
      <c r="C10259" s="9">
        <v>320.5</v>
      </c>
      <c r="D10259">
        <f t="shared" si="160"/>
        <v>288.45</v>
      </c>
      <c r="E10259" s="6"/>
      <c r="F10259" s="6">
        <v>288.45</v>
      </c>
    </row>
    <row r="10260" spans="1:6" x14ac:dyDescent="0.3">
      <c r="A10260" s="2" t="s">
        <v>10253</v>
      </c>
      <c r="B10260" s="2" t="s">
        <v>23744</v>
      </c>
      <c r="C10260" s="8">
        <v>288</v>
      </c>
      <c r="D10260">
        <f t="shared" si="160"/>
        <v>259.2</v>
      </c>
      <c r="E10260" s="6"/>
      <c r="F10260" s="6">
        <v>259.2</v>
      </c>
    </row>
    <row r="10261" spans="1:6" x14ac:dyDescent="0.3">
      <c r="A10261" s="3" t="s">
        <v>10254</v>
      </c>
      <c r="B10261" s="3" t="s">
        <v>23745</v>
      </c>
      <c r="C10261" s="9">
        <v>360</v>
      </c>
      <c r="D10261">
        <f t="shared" si="160"/>
        <v>324</v>
      </c>
      <c r="E10261" s="6"/>
      <c r="F10261" s="6">
        <v>324</v>
      </c>
    </row>
    <row r="10262" spans="1:6" x14ac:dyDescent="0.3">
      <c r="A10262" s="2" t="s">
        <v>10255</v>
      </c>
      <c r="B10262" s="2" t="s">
        <v>23746</v>
      </c>
      <c r="C10262" s="8">
        <v>320.5</v>
      </c>
      <c r="D10262">
        <f t="shared" si="160"/>
        <v>288.45</v>
      </c>
      <c r="E10262" s="6">
        <v>288.45</v>
      </c>
      <c r="F10262" s="6"/>
    </row>
    <row r="10263" spans="1:6" x14ac:dyDescent="0.3">
      <c r="A10263" s="3" t="s">
        <v>10256</v>
      </c>
      <c r="B10263" s="3" t="s">
        <v>23747</v>
      </c>
      <c r="C10263" s="9">
        <v>288</v>
      </c>
      <c r="D10263">
        <f t="shared" si="160"/>
        <v>259.2</v>
      </c>
      <c r="E10263" s="6">
        <v>259.2</v>
      </c>
      <c r="F10263" s="6"/>
    </row>
    <row r="10264" spans="1:6" x14ac:dyDescent="0.3">
      <c r="A10264" s="2" t="s">
        <v>10257</v>
      </c>
      <c r="B10264" s="2" t="s">
        <v>23748</v>
      </c>
      <c r="C10264" s="8">
        <v>360</v>
      </c>
      <c r="D10264">
        <f t="shared" si="160"/>
        <v>324</v>
      </c>
      <c r="E10264" s="6">
        <v>324</v>
      </c>
      <c r="F10264" s="6"/>
    </row>
    <row r="10265" spans="1:6" x14ac:dyDescent="0.3">
      <c r="A10265" s="3" t="s">
        <v>10258</v>
      </c>
      <c r="B10265" s="3" t="s">
        <v>23749</v>
      </c>
      <c r="C10265" s="9">
        <v>326.5</v>
      </c>
      <c r="D10265">
        <f t="shared" si="160"/>
        <v>293.85000000000002</v>
      </c>
      <c r="E10265" s="6"/>
      <c r="F10265" s="6">
        <v>293.85000000000002</v>
      </c>
    </row>
    <row r="10266" spans="1:6" x14ac:dyDescent="0.3">
      <c r="A10266" s="2" t="s">
        <v>10259</v>
      </c>
      <c r="B10266" s="2" t="s">
        <v>23750</v>
      </c>
      <c r="C10266" s="8">
        <v>294</v>
      </c>
      <c r="D10266">
        <f t="shared" si="160"/>
        <v>264.60000000000002</v>
      </c>
      <c r="E10266" s="6"/>
      <c r="F10266" s="6">
        <v>264.60000000000002</v>
      </c>
    </row>
    <row r="10267" spans="1:6" x14ac:dyDescent="0.3">
      <c r="A10267" s="3" t="s">
        <v>10260</v>
      </c>
      <c r="B10267" s="3" t="s">
        <v>23751</v>
      </c>
      <c r="C10267" s="9">
        <v>367.5</v>
      </c>
      <c r="D10267">
        <f t="shared" si="160"/>
        <v>330.75</v>
      </c>
      <c r="E10267" s="6"/>
      <c r="F10267" s="6">
        <v>330.75</v>
      </c>
    </row>
    <row r="10268" spans="1:6" x14ac:dyDescent="0.3">
      <c r="A10268" s="2" t="s">
        <v>10261</v>
      </c>
      <c r="B10268" s="2" t="s">
        <v>23752</v>
      </c>
      <c r="C10268" s="8">
        <v>326.5</v>
      </c>
      <c r="D10268">
        <f t="shared" si="160"/>
        <v>293.85000000000002</v>
      </c>
      <c r="E10268" s="6">
        <v>293.85000000000002</v>
      </c>
      <c r="F10268" s="6"/>
    </row>
    <row r="10269" spans="1:6" x14ac:dyDescent="0.3">
      <c r="A10269" s="3" t="s">
        <v>10262</v>
      </c>
      <c r="B10269" s="3" t="s">
        <v>23753</v>
      </c>
      <c r="C10269" s="9">
        <v>294</v>
      </c>
      <c r="D10269">
        <f t="shared" si="160"/>
        <v>264.60000000000002</v>
      </c>
      <c r="E10269" s="6">
        <v>264.60000000000002</v>
      </c>
      <c r="F10269" s="6"/>
    </row>
    <row r="10270" spans="1:6" x14ac:dyDescent="0.3">
      <c r="A10270" s="2" t="s">
        <v>10263</v>
      </c>
      <c r="B10270" s="2" t="s">
        <v>23754</v>
      </c>
      <c r="C10270" s="8">
        <v>367.5</v>
      </c>
      <c r="D10270">
        <f t="shared" si="160"/>
        <v>330.75</v>
      </c>
      <c r="E10270" s="6">
        <v>330.75</v>
      </c>
      <c r="F10270" s="6"/>
    </row>
    <row r="10271" spans="1:6" x14ac:dyDescent="0.3">
      <c r="A10271" s="3" t="s">
        <v>10264</v>
      </c>
      <c r="B10271" s="3" t="s">
        <v>23755</v>
      </c>
      <c r="C10271" s="9">
        <v>327</v>
      </c>
      <c r="D10271">
        <f t="shared" si="160"/>
        <v>281.22000000000003</v>
      </c>
      <c r="E10271" s="6"/>
      <c r="F10271" s="6">
        <v>281.22000000000003</v>
      </c>
    </row>
    <row r="10272" spans="1:6" x14ac:dyDescent="0.3">
      <c r="A10272" s="2" t="s">
        <v>10265</v>
      </c>
      <c r="B10272" s="2" t="s">
        <v>23756</v>
      </c>
      <c r="C10272" s="8">
        <v>297</v>
      </c>
      <c r="D10272">
        <f t="shared" si="160"/>
        <v>255.42</v>
      </c>
      <c r="E10272" s="6"/>
      <c r="F10272" s="6">
        <v>255.42</v>
      </c>
    </row>
    <row r="10273" spans="1:6" x14ac:dyDescent="0.3">
      <c r="A10273" s="3" t="s">
        <v>10266</v>
      </c>
      <c r="B10273" s="3" t="s">
        <v>23757</v>
      </c>
      <c r="C10273" s="9">
        <v>375</v>
      </c>
      <c r="D10273">
        <f t="shared" si="160"/>
        <v>322.5</v>
      </c>
      <c r="E10273" s="6"/>
      <c r="F10273" s="6">
        <v>322.5</v>
      </c>
    </row>
    <row r="10274" spans="1:6" x14ac:dyDescent="0.3">
      <c r="A10274" s="2" t="s">
        <v>10267</v>
      </c>
      <c r="B10274" s="2" t="s">
        <v>23758</v>
      </c>
      <c r="C10274" s="8">
        <v>327</v>
      </c>
      <c r="D10274">
        <f t="shared" si="160"/>
        <v>281.22000000000003</v>
      </c>
      <c r="E10274" s="6">
        <v>281.22000000000003</v>
      </c>
      <c r="F10274" s="6"/>
    </row>
    <row r="10275" spans="1:6" x14ac:dyDescent="0.3">
      <c r="A10275" s="3" t="s">
        <v>10268</v>
      </c>
      <c r="B10275" s="3" t="s">
        <v>23759</v>
      </c>
      <c r="C10275" s="9">
        <v>297</v>
      </c>
      <c r="D10275">
        <f t="shared" si="160"/>
        <v>255.42</v>
      </c>
      <c r="E10275" s="6">
        <v>255.42</v>
      </c>
      <c r="F10275" s="6"/>
    </row>
    <row r="10276" spans="1:6" x14ac:dyDescent="0.3">
      <c r="A10276" s="2" t="s">
        <v>10269</v>
      </c>
      <c r="B10276" s="2" t="s">
        <v>23760</v>
      </c>
      <c r="C10276" s="8">
        <v>375</v>
      </c>
      <c r="D10276">
        <f t="shared" si="160"/>
        <v>322.5</v>
      </c>
      <c r="E10276" s="6">
        <v>322.5</v>
      </c>
      <c r="F10276" s="6"/>
    </row>
    <row r="10277" spans="1:6" x14ac:dyDescent="0.3">
      <c r="A10277" s="3" t="s">
        <v>10270</v>
      </c>
      <c r="B10277" s="3" t="s">
        <v>23761</v>
      </c>
      <c r="C10277" s="9">
        <v>131.5</v>
      </c>
      <c r="D10277">
        <f t="shared" si="160"/>
        <v>118.35</v>
      </c>
      <c r="E10277" s="6"/>
      <c r="F10277" s="6">
        <v>118.35</v>
      </c>
    </row>
    <row r="10278" spans="1:6" x14ac:dyDescent="0.3">
      <c r="A10278" s="2" t="s">
        <v>10271</v>
      </c>
      <c r="B10278" s="2" t="s">
        <v>23762</v>
      </c>
      <c r="C10278" s="8">
        <v>121</v>
      </c>
      <c r="D10278">
        <f t="shared" si="160"/>
        <v>108.9</v>
      </c>
      <c r="E10278" s="6"/>
      <c r="F10278" s="6">
        <v>108.9</v>
      </c>
    </row>
    <row r="10279" spans="1:6" x14ac:dyDescent="0.3">
      <c r="A10279" s="3" t="s">
        <v>10272</v>
      </c>
      <c r="B10279" s="3" t="s">
        <v>23763</v>
      </c>
      <c r="C10279" s="9">
        <v>150</v>
      </c>
      <c r="D10279">
        <f t="shared" si="160"/>
        <v>135</v>
      </c>
      <c r="E10279" s="6"/>
      <c r="F10279" s="6">
        <v>135</v>
      </c>
    </row>
    <row r="10280" spans="1:6" x14ac:dyDescent="0.3">
      <c r="A10280" s="2" t="s">
        <v>10273</v>
      </c>
      <c r="B10280" s="2" t="s">
        <v>23764</v>
      </c>
      <c r="C10280" s="8">
        <v>131.5</v>
      </c>
      <c r="D10280">
        <f t="shared" si="160"/>
        <v>118.35</v>
      </c>
      <c r="E10280" s="6">
        <v>118.35</v>
      </c>
      <c r="F10280" s="6"/>
    </row>
    <row r="10281" spans="1:6" x14ac:dyDescent="0.3">
      <c r="A10281" s="3" t="s">
        <v>10274</v>
      </c>
      <c r="B10281" s="3" t="s">
        <v>23765</v>
      </c>
      <c r="C10281" s="9">
        <v>121</v>
      </c>
      <c r="D10281">
        <f t="shared" si="160"/>
        <v>108.9</v>
      </c>
      <c r="E10281" s="6">
        <v>108.9</v>
      </c>
      <c r="F10281" s="6"/>
    </row>
    <row r="10282" spans="1:6" x14ac:dyDescent="0.3">
      <c r="A10282" s="2" t="s">
        <v>10275</v>
      </c>
      <c r="B10282" s="2" t="s">
        <v>23766</v>
      </c>
      <c r="C10282" s="8">
        <v>150</v>
      </c>
      <c r="D10282">
        <f t="shared" si="160"/>
        <v>135</v>
      </c>
      <c r="E10282" s="6">
        <v>135</v>
      </c>
      <c r="F10282" s="6"/>
    </row>
    <row r="10283" spans="1:6" x14ac:dyDescent="0.3">
      <c r="A10283" s="3" t="s">
        <v>10276</v>
      </c>
      <c r="B10283" s="3" t="s">
        <v>23767</v>
      </c>
      <c r="C10283" s="9">
        <v>145.5</v>
      </c>
      <c r="D10283">
        <f t="shared" si="160"/>
        <v>130.94999999999999</v>
      </c>
      <c r="E10283" s="6"/>
      <c r="F10283" s="6">
        <v>130.94999999999999</v>
      </c>
    </row>
    <row r="10284" spans="1:6" x14ac:dyDescent="0.3">
      <c r="A10284" s="2" t="s">
        <v>10277</v>
      </c>
      <c r="B10284" s="2" t="s">
        <v>23768</v>
      </c>
      <c r="C10284" s="8">
        <v>136.5</v>
      </c>
      <c r="D10284">
        <f t="shared" si="160"/>
        <v>122.85</v>
      </c>
      <c r="E10284" s="6"/>
      <c r="F10284" s="6">
        <v>122.85</v>
      </c>
    </row>
    <row r="10285" spans="1:6" x14ac:dyDescent="0.3">
      <c r="A10285" s="3" t="s">
        <v>10278</v>
      </c>
      <c r="B10285" s="3" t="s">
        <v>23769</v>
      </c>
      <c r="C10285" s="9">
        <v>166</v>
      </c>
      <c r="D10285">
        <f t="shared" si="160"/>
        <v>149.4</v>
      </c>
      <c r="E10285" s="6"/>
      <c r="F10285" s="6">
        <v>149.4</v>
      </c>
    </row>
    <row r="10286" spans="1:6" x14ac:dyDescent="0.3">
      <c r="A10286" s="2" t="s">
        <v>10279</v>
      </c>
      <c r="B10286" s="2" t="s">
        <v>23770</v>
      </c>
      <c r="C10286" s="8">
        <v>145.5</v>
      </c>
      <c r="D10286">
        <f t="shared" si="160"/>
        <v>130.94999999999999</v>
      </c>
      <c r="E10286" s="6">
        <v>130.94999999999999</v>
      </c>
      <c r="F10286" s="6"/>
    </row>
    <row r="10287" spans="1:6" x14ac:dyDescent="0.3">
      <c r="A10287" s="3" t="s">
        <v>10280</v>
      </c>
      <c r="B10287" s="3" t="s">
        <v>23771</v>
      </c>
      <c r="C10287" s="9">
        <v>136.5</v>
      </c>
      <c r="D10287">
        <f t="shared" si="160"/>
        <v>122.85</v>
      </c>
      <c r="E10287" s="6">
        <v>122.85</v>
      </c>
      <c r="F10287" s="6"/>
    </row>
    <row r="10288" spans="1:6" x14ac:dyDescent="0.3">
      <c r="A10288" s="2" t="s">
        <v>10281</v>
      </c>
      <c r="B10288" s="2" t="s">
        <v>23772</v>
      </c>
      <c r="C10288" s="8">
        <v>166</v>
      </c>
      <c r="D10288">
        <f t="shared" si="160"/>
        <v>149.4</v>
      </c>
      <c r="E10288" s="6">
        <v>149.4</v>
      </c>
      <c r="F10288" s="6"/>
    </row>
    <row r="10289" spans="1:6" x14ac:dyDescent="0.3">
      <c r="A10289" s="3" t="s">
        <v>10282</v>
      </c>
      <c r="B10289" s="3" t="s">
        <v>23773</v>
      </c>
      <c r="C10289" s="9">
        <v>161.5</v>
      </c>
      <c r="D10289">
        <f t="shared" si="160"/>
        <v>145.35</v>
      </c>
      <c r="E10289" s="6"/>
      <c r="F10289" s="6">
        <v>145.35</v>
      </c>
    </row>
    <row r="10290" spans="1:6" x14ac:dyDescent="0.3">
      <c r="A10290" s="2" t="s">
        <v>10283</v>
      </c>
      <c r="B10290" s="2" t="s">
        <v>23774</v>
      </c>
      <c r="C10290" s="8">
        <v>148</v>
      </c>
      <c r="D10290">
        <f t="shared" si="160"/>
        <v>133.19999999999999</v>
      </c>
      <c r="E10290" s="6"/>
      <c r="F10290" s="6">
        <v>133.19999999999999</v>
      </c>
    </row>
    <row r="10291" spans="1:6" x14ac:dyDescent="0.3">
      <c r="A10291" s="3" t="s">
        <v>10284</v>
      </c>
      <c r="B10291" s="3" t="s">
        <v>23775</v>
      </c>
      <c r="C10291" s="9">
        <v>185</v>
      </c>
      <c r="D10291">
        <f t="shared" si="160"/>
        <v>166.5</v>
      </c>
      <c r="E10291" s="6"/>
      <c r="F10291" s="6">
        <v>166.5</v>
      </c>
    </row>
    <row r="10292" spans="1:6" x14ac:dyDescent="0.3">
      <c r="A10292" s="2" t="s">
        <v>10285</v>
      </c>
      <c r="B10292" s="2" t="s">
        <v>23776</v>
      </c>
      <c r="C10292" s="8">
        <v>161.5</v>
      </c>
      <c r="D10292">
        <f t="shared" si="160"/>
        <v>145.35</v>
      </c>
      <c r="E10292" s="6">
        <v>145.35</v>
      </c>
      <c r="F10292" s="6"/>
    </row>
    <row r="10293" spans="1:6" x14ac:dyDescent="0.3">
      <c r="A10293" s="3" t="s">
        <v>10286</v>
      </c>
      <c r="B10293" s="3" t="s">
        <v>23777</v>
      </c>
      <c r="C10293" s="9">
        <v>148</v>
      </c>
      <c r="D10293">
        <f t="shared" si="160"/>
        <v>133.19999999999999</v>
      </c>
      <c r="E10293" s="6">
        <v>133.19999999999999</v>
      </c>
      <c r="F10293" s="6"/>
    </row>
    <row r="10294" spans="1:6" x14ac:dyDescent="0.3">
      <c r="A10294" s="2" t="s">
        <v>10287</v>
      </c>
      <c r="B10294" s="2" t="s">
        <v>23778</v>
      </c>
      <c r="C10294" s="8">
        <v>185</v>
      </c>
      <c r="D10294">
        <f t="shared" si="160"/>
        <v>166.5</v>
      </c>
      <c r="E10294" s="6">
        <v>166.5</v>
      </c>
      <c r="F10294" s="6"/>
    </row>
    <row r="10295" spans="1:6" x14ac:dyDescent="0.3">
      <c r="A10295" s="3" t="s">
        <v>10288</v>
      </c>
      <c r="B10295" s="3" t="s">
        <v>23779</v>
      </c>
      <c r="C10295" s="9">
        <v>211.5</v>
      </c>
      <c r="D10295">
        <f t="shared" si="160"/>
        <v>190.35</v>
      </c>
      <c r="E10295" s="6"/>
      <c r="F10295" s="6">
        <v>190.35</v>
      </c>
    </row>
    <row r="10296" spans="1:6" x14ac:dyDescent="0.3">
      <c r="A10296" s="2" t="s">
        <v>10289</v>
      </c>
      <c r="B10296" s="2" t="s">
        <v>23780</v>
      </c>
      <c r="C10296" s="8">
        <v>190</v>
      </c>
      <c r="D10296">
        <f t="shared" si="160"/>
        <v>171</v>
      </c>
      <c r="E10296" s="6"/>
      <c r="F10296" s="6">
        <v>171</v>
      </c>
    </row>
    <row r="10297" spans="1:6" x14ac:dyDescent="0.3">
      <c r="A10297" s="3" t="s">
        <v>10290</v>
      </c>
      <c r="B10297" s="3" t="s">
        <v>23781</v>
      </c>
      <c r="C10297" s="9">
        <v>240</v>
      </c>
      <c r="D10297">
        <f t="shared" si="160"/>
        <v>216</v>
      </c>
      <c r="E10297" s="6"/>
      <c r="F10297" s="6">
        <v>216</v>
      </c>
    </row>
    <row r="10298" spans="1:6" x14ac:dyDescent="0.3">
      <c r="A10298" s="2" t="s">
        <v>10291</v>
      </c>
      <c r="B10298" s="2" t="s">
        <v>23782</v>
      </c>
      <c r="C10298" s="8">
        <v>211.5</v>
      </c>
      <c r="D10298">
        <f t="shared" si="160"/>
        <v>190.35</v>
      </c>
      <c r="E10298" s="6">
        <v>190.35</v>
      </c>
      <c r="F10298" s="6"/>
    </row>
    <row r="10299" spans="1:6" x14ac:dyDescent="0.3">
      <c r="A10299" s="3" t="s">
        <v>10292</v>
      </c>
      <c r="B10299" s="3" t="s">
        <v>23783</v>
      </c>
      <c r="C10299" s="9">
        <v>190</v>
      </c>
      <c r="D10299">
        <f t="shared" si="160"/>
        <v>171</v>
      </c>
      <c r="E10299" s="6">
        <v>171</v>
      </c>
      <c r="F10299" s="6"/>
    </row>
    <row r="10300" spans="1:6" x14ac:dyDescent="0.3">
      <c r="A10300" s="2" t="s">
        <v>10293</v>
      </c>
      <c r="B10300" s="2" t="s">
        <v>23784</v>
      </c>
      <c r="C10300" s="8">
        <v>240</v>
      </c>
      <c r="D10300">
        <f t="shared" si="160"/>
        <v>216</v>
      </c>
      <c r="E10300" s="6">
        <v>216</v>
      </c>
      <c r="F10300" s="6"/>
    </row>
    <row r="10301" spans="1:6" x14ac:dyDescent="0.3">
      <c r="A10301" s="3" t="s">
        <v>10294</v>
      </c>
      <c r="B10301" s="3" t="s">
        <v>23785</v>
      </c>
      <c r="C10301" s="9">
        <v>212</v>
      </c>
      <c r="D10301">
        <f t="shared" si="160"/>
        <v>190.8</v>
      </c>
      <c r="E10301" s="6"/>
      <c r="F10301" s="6">
        <v>190.8</v>
      </c>
    </row>
    <row r="10302" spans="1:6" x14ac:dyDescent="0.3">
      <c r="A10302" s="2" t="s">
        <v>10295</v>
      </c>
      <c r="B10302" s="2" t="s">
        <v>23786</v>
      </c>
      <c r="C10302" s="8">
        <v>192</v>
      </c>
      <c r="D10302">
        <f t="shared" si="160"/>
        <v>172.8</v>
      </c>
      <c r="E10302" s="6"/>
      <c r="F10302" s="6">
        <v>172.8</v>
      </c>
    </row>
    <row r="10303" spans="1:6" x14ac:dyDescent="0.3">
      <c r="A10303" s="3" t="s">
        <v>10296</v>
      </c>
      <c r="B10303" s="3" t="s">
        <v>23787</v>
      </c>
      <c r="C10303" s="9">
        <v>240</v>
      </c>
      <c r="D10303">
        <f t="shared" si="160"/>
        <v>216</v>
      </c>
      <c r="E10303" s="6"/>
      <c r="F10303" s="6">
        <v>216</v>
      </c>
    </row>
    <row r="10304" spans="1:6" x14ac:dyDescent="0.3">
      <c r="A10304" s="2" t="s">
        <v>10297</v>
      </c>
      <c r="B10304" s="2" t="s">
        <v>23788</v>
      </c>
      <c r="C10304" s="8">
        <v>212</v>
      </c>
      <c r="D10304">
        <f t="shared" si="160"/>
        <v>190.8</v>
      </c>
      <c r="E10304" s="6">
        <v>190.8</v>
      </c>
      <c r="F10304" s="6"/>
    </row>
    <row r="10305" spans="1:6" x14ac:dyDescent="0.3">
      <c r="A10305" s="3" t="s">
        <v>10298</v>
      </c>
      <c r="B10305" s="3" t="s">
        <v>23789</v>
      </c>
      <c r="C10305" s="9">
        <v>192</v>
      </c>
      <c r="D10305">
        <f t="shared" si="160"/>
        <v>172.8</v>
      </c>
      <c r="E10305" s="6">
        <v>172.8</v>
      </c>
      <c r="F10305" s="6"/>
    </row>
    <row r="10306" spans="1:6" x14ac:dyDescent="0.3">
      <c r="A10306" s="2" t="s">
        <v>10299</v>
      </c>
      <c r="B10306" s="2" t="s">
        <v>23790</v>
      </c>
      <c r="C10306" s="8">
        <v>240</v>
      </c>
      <c r="D10306">
        <f t="shared" si="160"/>
        <v>216</v>
      </c>
      <c r="E10306" s="6">
        <v>216</v>
      </c>
      <c r="F10306" s="6"/>
    </row>
    <row r="10307" spans="1:6" x14ac:dyDescent="0.3">
      <c r="A10307" s="3" t="s">
        <v>10300</v>
      </c>
      <c r="B10307" s="3" t="s">
        <v>23791</v>
      </c>
      <c r="C10307" s="9">
        <v>213.5</v>
      </c>
      <c r="D10307">
        <f t="shared" si="160"/>
        <v>192.15</v>
      </c>
      <c r="E10307" s="6"/>
      <c r="F10307" s="6">
        <v>192.15</v>
      </c>
    </row>
    <row r="10308" spans="1:6" x14ac:dyDescent="0.3">
      <c r="A10308" s="2" t="s">
        <v>10301</v>
      </c>
      <c r="B10308" s="2" t="s">
        <v>23792</v>
      </c>
      <c r="C10308" s="8">
        <v>192</v>
      </c>
      <c r="D10308">
        <f t="shared" si="160"/>
        <v>172.8</v>
      </c>
      <c r="E10308" s="6"/>
      <c r="F10308" s="6">
        <v>172.8</v>
      </c>
    </row>
    <row r="10309" spans="1:6" x14ac:dyDescent="0.3">
      <c r="A10309" s="3" t="s">
        <v>10302</v>
      </c>
      <c r="B10309" s="3" t="s">
        <v>23793</v>
      </c>
      <c r="C10309" s="9">
        <v>240</v>
      </c>
      <c r="D10309">
        <f t="shared" si="160"/>
        <v>216</v>
      </c>
      <c r="E10309" s="6"/>
      <c r="F10309" s="6">
        <v>216</v>
      </c>
    </row>
    <row r="10310" spans="1:6" x14ac:dyDescent="0.3">
      <c r="A10310" s="2" t="s">
        <v>10303</v>
      </c>
      <c r="B10310" s="2" t="s">
        <v>23794</v>
      </c>
      <c r="C10310" s="8">
        <v>213.5</v>
      </c>
      <c r="D10310">
        <f t="shared" si="160"/>
        <v>192.15</v>
      </c>
      <c r="E10310" s="6">
        <v>192.15</v>
      </c>
      <c r="F10310" s="6"/>
    </row>
    <row r="10311" spans="1:6" x14ac:dyDescent="0.3">
      <c r="A10311" s="3" t="s">
        <v>10304</v>
      </c>
      <c r="B10311" s="3" t="s">
        <v>23795</v>
      </c>
      <c r="C10311" s="9">
        <v>192</v>
      </c>
      <c r="D10311">
        <f t="shared" si="160"/>
        <v>172.8</v>
      </c>
      <c r="E10311" s="6">
        <v>172.8</v>
      </c>
      <c r="F10311" s="6"/>
    </row>
    <row r="10312" spans="1:6" x14ac:dyDescent="0.3">
      <c r="A10312" s="2" t="s">
        <v>10305</v>
      </c>
      <c r="B10312" s="2" t="s">
        <v>23796</v>
      </c>
      <c r="C10312" s="8">
        <v>240</v>
      </c>
      <c r="D10312">
        <f t="shared" si="160"/>
        <v>216</v>
      </c>
      <c r="E10312" s="6">
        <v>216</v>
      </c>
      <c r="F10312" s="6"/>
    </row>
    <row r="10313" spans="1:6" x14ac:dyDescent="0.3">
      <c r="A10313" s="3" t="s">
        <v>10306</v>
      </c>
      <c r="B10313" s="3" t="s">
        <v>23797</v>
      </c>
      <c r="C10313" s="9">
        <v>217.5</v>
      </c>
      <c r="D10313">
        <f t="shared" ref="D10313:D10376" si="161">SUM(E10313:F10313)</f>
        <v>195.75</v>
      </c>
      <c r="E10313" s="6"/>
      <c r="F10313" s="6">
        <v>195.75</v>
      </c>
    </row>
    <row r="10314" spans="1:6" x14ac:dyDescent="0.3">
      <c r="A10314" s="2" t="s">
        <v>10307</v>
      </c>
      <c r="B10314" s="2" t="s">
        <v>23798</v>
      </c>
      <c r="C10314" s="8">
        <v>196</v>
      </c>
      <c r="D10314">
        <f t="shared" si="161"/>
        <v>176.4</v>
      </c>
      <c r="E10314" s="6"/>
      <c r="F10314" s="6">
        <v>176.4</v>
      </c>
    </row>
    <row r="10315" spans="1:6" x14ac:dyDescent="0.3">
      <c r="A10315" s="3" t="s">
        <v>10308</v>
      </c>
      <c r="B10315" s="3" t="s">
        <v>23799</v>
      </c>
      <c r="C10315" s="9">
        <v>245</v>
      </c>
      <c r="D10315">
        <f t="shared" si="161"/>
        <v>220.5</v>
      </c>
      <c r="E10315" s="6"/>
      <c r="F10315" s="6">
        <v>220.5</v>
      </c>
    </row>
    <row r="10316" spans="1:6" x14ac:dyDescent="0.3">
      <c r="A10316" s="2" t="s">
        <v>10309</v>
      </c>
      <c r="B10316" s="2" t="s">
        <v>23800</v>
      </c>
      <c r="C10316" s="8">
        <v>217.5</v>
      </c>
      <c r="D10316">
        <f t="shared" si="161"/>
        <v>195.75</v>
      </c>
      <c r="E10316" s="6">
        <v>195.75</v>
      </c>
      <c r="F10316" s="6"/>
    </row>
    <row r="10317" spans="1:6" x14ac:dyDescent="0.3">
      <c r="A10317" s="3" t="s">
        <v>10310</v>
      </c>
      <c r="B10317" s="3" t="s">
        <v>23801</v>
      </c>
      <c r="C10317" s="9">
        <v>196</v>
      </c>
      <c r="D10317">
        <f t="shared" si="161"/>
        <v>176.4</v>
      </c>
      <c r="E10317" s="6">
        <v>176.4</v>
      </c>
      <c r="F10317" s="6"/>
    </row>
    <row r="10318" spans="1:6" x14ac:dyDescent="0.3">
      <c r="A10318" s="2" t="s">
        <v>10311</v>
      </c>
      <c r="B10318" s="2" t="s">
        <v>23802</v>
      </c>
      <c r="C10318" s="8">
        <v>245</v>
      </c>
      <c r="D10318">
        <f t="shared" si="161"/>
        <v>220.5</v>
      </c>
      <c r="E10318" s="6">
        <v>220.5</v>
      </c>
      <c r="F10318" s="6"/>
    </row>
    <row r="10319" spans="1:6" x14ac:dyDescent="0.3">
      <c r="A10319" s="3" t="s">
        <v>10312</v>
      </c>
      <c r="B10319" s="3" t="s">
        <v>23803</v>
      </c>
      <c r="C10319" s="9">
        <v>218</v>
      </c>
      <c r="D10319">
        <f t="shared" si="161"/>
        <v>187.48</v>
      </c>
      <c r="E10319" s="6"/>
      <c r="F10319" s="6">
        <v>187.48</v>
      </c>
    </row>
    <row r="10320" spans="1:6" x14ac:dyDescent="0.3">
      <c r="A10320" s="2" t="s">
        <v>10313</v>
      </c>
      <c r="B10320" s="2" t="s">
        <v>23804</v>
      </c>
      <c r="C10320" s="8">
        <v>198</v>
      </c>
      <c r="D10320">
        <f t="shared" si="161"/>
        <v>170.28</v>
      </c>
      <c r="E10320" s="6"/>
      <c r="F10320" s="6">
        <v>170.28</v>
      </c>
    </row>
    <row r="10321" spans="1:6" x14ac:dyDescent="0.3">
      <c r="A10321" s="3" t="s">
        <v>10314</v>
      </c>
      <c r="B10321" s="3" t="s">
        <v>23805</v>
      </c>
      <c r="C10321" s="9">
        <v>250</v>
      </c>
      <c r="D10321">
        <f t="shared" si="161"/>
        <v>215</v>
      </c>
      <c r="E10321" s="6"/>
      <c r="F10321" s="6">
        <v>215</v>
      </c>
    </row>
    <row r="10322" spans="1:6" x14ac:dyDescent="0.3">
      <c r="A10322" s="2" t="s">
        <v>10315</v>
      </c>
      <c r="B10322" s="2" t="s">
        <v>23806</v>
      </c>
      <c r="C10322" s="8">
        <v>218</v>
      </c>
      <c r="D10322">
        <f t="shared" si="161"/>
        <v>187.48</v>
      </c>
      <c r="E10322" s="6">
        <v>187.48</v>
      </c>
      <c r="F10322" s="6"/>
    </row>
    <row r="10323" spans="1:6" x14ac:dyDescent="0.3">
      <c r="A10323" s="3" t="s">
        <v>10316</v>
      </c>
      <c r="B10323" s="3" t="s">
        <v>23807</v>
      </c>
      <c r="C10323" s="9">
        <v>198</v>
      </c>
      <c r="D10323">
        <f t="shared" si="161"/>
        <v>170.28</v>
      </c>
      <c r="E10323" s="6">
        <v>170.28</v>
      </c>
      <c r="F10323" s="6"/>
    </row>
    <row r="10324" spans="1:6" x14ac:dyDescent="0.3">
      <c r="A10324" s="2" t="s">
        <v>10317</v>
      </c>
      <c r="B10324" s="2" t="s">
        <v>23808</v>
      </c>
      <c r="C10324" s="8">
        <v>250</v>
      </c>
      <c r="D10324">
        <f t="shared" si="161"/>
        <v>215</v>
      </c>
      <c r="E10324" s="6">
        <v>215</v>
      </c>
      <c r="F10324" s="6"/>
    </row>
    <row r="10325" spans="1:6" x14ac:dyDescent="0.3">
      <c r="A10325" s="3" t="s">
        <v>10318</v>
      </c>
      <c r="B10325" s="3" t="s">
        <v>23809</v>
      </c>
      <c r="C10325" s="9">
        <v>11</v>
      </c>
      <c r="D10325">
        <f t="shared" si="161"/>
        <v>9.9</v>
      </c>
      <c r="E10325" s="6">
        <v>9.9</v>
      </c>
      <c r="F10325" s="6"/>
    </row>
    <row r="10326" spans="1:6" x14ac:dyDescent="0.3">
      <c r="A10326" s="2" t="s">
        <v>10319</v>
      </c>
      <c r="B10326" s="2" t="s">
        <v>23810</v>
      </c>
      <c r="C10326" s="8">
        <v>10.5</v>
      </c>
      <c r="D10326">
        <f t="shared" si="161"/>
        <v>9.4499999999999993</v>
      </c>
      <c r="E10326" s="6">
        <v>9.4499999999999993</v>
      </c>
      <c r="F10326" s="6"/>
    </row>
    <row r="10327" spans="1:6" x14ac:dyDescent="0.3">
      <c r="A10327" s="3" t="s">
        <v>10320</v>
      </c>
      <c r="B10327" s="3" t="s">
        <v>23811</v>
      </c>
      <c r="C10327" s="9">
        <v>12.5</v>
      </c>
      <c r="D10327">
        <f t="shared" si="161"/>
        <v>11.25</v>
      </c>
      <c r="E10327" s="6">
        <v>11.25</v>
      </c>
      <c r="F10327" s="6"/>
    </row>
    <row r="10328" spans="1:6" x14ac:dyDescent="0.3">
      <c r="A10328" s="2" t="s">
        <v>10321</v>
      </c>
      <c r="B10328" s="2" t="s">
        <v>23812</v>
      </c>
      <c r="C10328" s="8">
        <v>12.5</v>
      </c>
      <c r="D10328">
        <f t="shared" si="161"/>
        <v>11.25</v>
      </c>
      <c r="E10328" s="6">
        <v>11.25</v>
      </c>
      <c r="F10328" s="6"/>
    </row>
    <row r="10329" spans="1:6" x14ac:dyDescent="0.3">
      <c r="A10329" s="3" t="s">
        <v>10322</v>
      </c>
      <c r="B10329" s="3" t="s">
        <v>23813</v>
      </c>
      <c r="C10329" s="9">
        <v>11.5</v>
      </c>
      <c r="D10329">
        <f t="shared" si="161"/>
        <v>10.35</v>
      </c>
      <c r="E10329" s="6">
        <v>10.35</v>
      </c>
      <c r="F10329" s="6"/>
    </row>
    <row r="10330" spans="1:6" x14ac:dyDescent="0.3">
      <c r="A10330" s="2" t="s">
        <v>10323</v>
      </c>
      <c r="B10330" s="2" t="s">
        <v>23814</v>
      </c>
      <c r="C10330" s="8">
        <v>14</v>
      </c>
      <c r="D10330">
        <f t="shared" si="161"/>
        <v>12.6</v>
      </c>
      <c r="E10330" s="6">
        <v>12.6</v>
      </c>
      <c r="F10330" s="6"/>
    </row>
    <row r="10331" spans="1:6" x14ac:dyDescent="0.3">
      <c r="A10331" s="3" t="s">
        <v>10324</v>
      </c>
      <c r="B10331" s="3" t="s">
        <v>23815</v>
      </c>
      <c r="C10331" s="9">
        <v>13.5</v>
      </c>
      <c r="D10331">
        <f t="shared" si="161"/>
        <v>12.15</v>
      </c>
      <c r="E10331" s="6">
        <v>12.15</v>
      </c>
      <c r="F10331" s="6"/>
    </row>
    <row r="10332" spans="1:6" x14ac:dyDescent="0.3">
      <c r="A10332" s="2" t="s">
        <v>10325</v>
      </c>
      <c r="B10332" s="2" t="s">
        <v>23816</v>
      </c>
      <c r="C10332" s="8">
        <v>12.5</v>
      </c>
      <c r="D10332">
        <f t="shared" si="161"/>
        <v>11.25</v>
      </c>
      <c r="E10332" s="6">
        <v>11.25</v>
      </c>
      <c r="F10332" s="6"/>
    </row>
    <row r="10333" spans="1:6" x14ac:dyDescent="0.3">
      <c r="A10333" s="3" t="s">
        <v>10326</v>
      </c>
      <c r="B10333" s="3" t="s">
        <v>23817</v>
      </c>
      <c r="C10333" s="9">
        <v>15.5</v>
      </c>
      <c r="D10333">
        <f t="shared" si="161"/>
        <v>13.95</v>
      </c>
      <c r="E10333" s="6">
        <v>13.95</v>
      </c>
      <c r="F10333" s="6"/>
    </row>
    <row r="10334" spans="1:6" x14ac:dyDescent="0.3">
      <c r="A10334" s="2" t="s">
        <v>10327</v>
      </c>
      <c r="B10334" s="2" t="s">
        <v>23818</v>
      </c>
      <c r="C10334" s="8">
        <v>18</v>
      </c>
      <c r="D10334">
        <f t="shared" si="161"/>
        <v>16.2</v>
      </c>
      <c r="E10334" s="6">
        <v>16.2</v>
      </c>
      <c r="F10334" s="6"/>
    </row>
    <row r="10335" spans="1:6" x14ac:dyDescent="0.3">
      <c r="A10335" s="3" t="s">
        <v>10328</v>
      </c>
      <c r="B10335" s="3" t="s">
        <v>23819</v>
      </c>
      <c r="C10335" s="9">
        <v>16</v>
      </c>
      <c r="D10335">
        <f t="shared" si="161"/>
        <v>14.4</v>
      </c>
      <c r="E10335" s="6">
        <v>14.4</v>
      </c>
      <c r="F10335" s="6"/>
    </row>
    <row r="10336" spans="1:6" x14ac:dyDescent="0.3">
      <c r="A10336" s="2" t="s">
        <v>10329</v>
      </c>
      <c r="B10336" s="2" t="s">
        <v>23820</v>
      </c>
      <c r="C10336" s="8">
        <v>20</v>
      </c>
      <c r="D10336">
        <f t="shared" si="161"/>
        <v>18</v>
      </c>
      <c r="E10336" s="6">
        <v>18</v>
      </c>
      <c r="F10336" s="6"/>
    </row>
    <row r="10337" spans="1:6" x14ac:dyDescent="0.3">
      <c r="A10337" s="3" t="s">
        <v>10330</v>
      </c>
      <c r="B10337" s="3" t="s">
        <v>23821</v>
      </c>
      <c r="C10337" s="9">
        <v>18</v>
      </c>
      <c r="D10337">
        <f t="shared" si="161"/>
        <v>16.2</v>
      </c>
      <c r="E10337" s="6">
        <v>16.2</v>
      </c>
      <c r="F10337" s="6"/>
    </row>
    <row r="10338" spans="1:6" x14ac:dyDescent="0.3">
      <c r="A10338" s="2" t="s">
        <v>10331</v>
      </c>
      <c r="B10338" s="2" t="s">
        <v>23822</v>
      </c>
      <c r="C10338" s="8">
        <v>16</v>
      </c>
      <c r="D10338">
        <f t="shared" si="161"/>
        <v>14.4</v>
      </c>
      <c r="E10338" s="6">
        <v>14.4</v>
      </c>
      <c r="F10338" s="6"/>
    </row>
    <row r="10339" spans="1:6" x14ac:dyDescent="0.3">
      <c r="A10339" s="3" t="s">
        <v>10332</v>
      </c>
      <c r="B10339" s="3" t="s">
        <v>23823</v>
      </c>
      <c r="C10339" s="9">
        <v>20</v>
      </c>
      <c r="D10339">
        <f t="shared" si="161"/>
        <v>18</v>
      </c>
      <c r="E10339" s="6">
        <v>18</v>
      </c>
      <c r="F10339" s="6"/>
    </row>
    <row r="10340" spans="1:6" x14ac:dyDescent="0.3">
      <c r="A10340" s="2" t="s">
        <v>10333</v>
      </c>
      <c r="B10340" s="2" t="s">
        <v>23824</v>
      </c>
      <c r="C10340" s="8">
        <v>18</v>
      </c>
      <c r="D10340">
        <f t="shared" si="161"/>
        <v>16.2</v>
      </c>
      <c r="E10340" s="6">
        <v>16.2</v>
      </c>
      <c r="F10340" s="6"/>
    </row>
    <row r="10341" spans="1:6" x14ac:dyDescent="0.3">
      <c r="A10341" s="3" t="s">
        <v>10334</v>
      </c>
      <c r="B10341" s="3" t="s">
        <v>23825</v>
      </c>
      <c r="C10341" s="9">
        <v>16</v>
      </c>
      <c r="D10341">
        <f t="shared" si="161"/>
        <v>14.4</v>
      </c>
      <c r="E10341" s="6">
        <v>14.4</v>
      </c>
      <c r="F10341" s="6"/>
    </row>
    <row r="10342" spans="1:6" x14ac:dyDescent="0.3">
      <c r="A10342" s="2" t="s">
        <v>10335</v>
      </c>
      <c r="B10342" s="2" t="s">
        <v>23826</v>
      </c>
      <c r="C10342" s="8">
        <v>20</v>
      </c>
      <c r="D10342">
        <f t="shared" si="161"/>
        <v>18</v>
      </c>
      <c r="E10342" s="6">
        <v>18</v>
      </c>
      <c r="F10342" s="6"/>
    </row>
    <row r="10343" spans="1:6" x14ac:dyDescent="0.3">
      <c r="A10343" s="3" t="s">
        <v>10336</v>
      </c>
      <c r="B10343" s="3" t="s">
        <v>23827</v>
      </c>
      <c r="C10343" s="9">
        <v>18.5</v>
      </c>
      <c r="D10343">
        <f t="shared" si="161"/>
        <v>16.649999999999999</v>
      </c>
      <c r="E10343" s="6">
        <v>16.649999999999999</v>
      </c>
      <c r="F10343" s="6"/>
    </row>
    <row r="10344" spans="1:6" x14ac:dyDescent="0.3">
      <c r="A10344" s="2" t="s">
        <v>10337</v>
      </c>
      <c r="B10344" s="2" t="s">
        <v>23828</v>
      </c>
      <c r="C10344" s="8">
        <v>16.5</v>
      </c>
      <c r="D10344">
        <f t="shared" si="161"/>
        <v>14.85</v>
      </c>
      <c r="E10344" s="6">
        <v>14.85</v>
      </c>
      <c r="F10344" s="6"/>
    </row>
    <row r="10345" spans="1:6" x14ac:dyDescent="0.3">
      <c r="A10345" s="3" t="s">
        <v>10338</v>
      </c>
      <c r="B10345" s="3" t="s">
        <v>23829</v>
      </c>
      <c r="C10345" s="9">
        <v>20.5</v>
      </c>
      <c r="D10345">
        <f t="shared" si="161"/>
        <v>18.45</v>
      </c>
      <c r="E10345" s="6">
        <v>18.45</v>
      </c>
      <c r="F10345" s="6"/>
    </row>
    <row r="10346" spans="1:6" x14ac:dyDescent="0.3">
      <c r="A10346" s="2" t="s">
        <v>10339</v>
      </c>
      <c r="B10346" s="2" t="s">
        <v>23830</v>
      </c>
      <c r="C10346" s="8">
        <v>18.5</v>
      </c>
      <c r="D10346">
        <f t="shared" si="161"/>
        <v>15.91</v>
      </c>
      <c r="E10346" s="6">
        <v>15.91</v>
      </c>
      <c r="F10346" s="6"/>
    </row>
    <row r="10347" spans="1:6" x14ac:dyDescent="0.3">
      <c r="A10347" s="3" t="s">
        <v>10340</v>
      </c>
      <c r="B10347" s="3" t="s">
        <v>23831</v>
      </c>
      <c r="C10347" s="9">
        <v>16.5</v>
      </c>
      <c r="D10347">
        <f t="shared" si="161"/>
        <v>14.19</v>
      </c>
      <c r="E10347" s="6">
        <v>14.19</v>
      </c>
      <c r="F10347" s="6"/>
    </row>
    <row r="10348" spans="1:6" x14ac:dyDescent="0.3">
      <c r="A10348" s="2" t="s">
        <v>10341</v>
      </c>
      <c r="B10348" s="2" t="s">
        <v>23832</v>
      </c>
      <c r="C10348" s="8">
        <v>21</v>
      </c>
      <c r="D10348">
        <f t="shared" si="161"/>
        <v>18.059999999999999</v>
      </c>
      <c r="E10348" s="6">
        <v>18.059999999999999</v>
      </c>
      <c r="F10348" s="6"/>
    </row>
    <row r="10349" spans="1:6" x14ac:dyDescent="0.3">
      <c r="A10349" s="3" t="s">
        <v>10342</v>
      </c>
      <c r="B10349" s="3" t="s">
        <v>23833</v>
      </c>
      <c r="C10349" s="9">
        <v>346.36</v>
      </c>
      <c r="D10349">
        <f t="shared" si="161"/>
        <v>311.72000000000003</v>
      </c>
      <c r="E10349" s="6">
        <v>311.72000000000003</v>
      </c>
      <c r="F10349" s="6"/>
    </row>
    <row r="10350" spans="1:6" x14ac:dyDescent="0.3">
      <c r="A10350" s="2" t="s">
        <v>10343</v>
      </c>
      <c r="B10350" s="2" t="s">
        <v>23834</v>
      </c>
      <c r="C10350" s="8">
        <v>346.36</v>
      </c>
      <c r="D10350">
        <f t="shared" si="161"/>
        <v>311.72000000000003</v>
      </c>
      <c r="E10350" s="6"/>
      <c r="F10350" s="6">
        <v>311.72000000000003</v>
      </c>
    </row>
    <row r="10351" spans="1:6" x14ac:dyDescent="0.3">
      <c r="A10351" s="3" t="s">
        <v>10344</v>
      </c>
      <c r="B10351" s="3" t="s">
        <v>23835</v>
      </c>
      <c r="C10351" s="9">
        <v>2400</v>
      </c>
      <c r="D10351">
        <f t="shared" si="161"/>
        <v>2160</v>
      </c>
      <c r="E10351" s="6">
        <v>2160</v>
      </c>
      <c r="F10351" s="6"/>
    </row>
    <row r="10352" spans="1:6" x14ac:dyDescent="0.3">
      <c r="A10352" s="2" t="s">
        <v>10345</v>
      </c>
      <c r="B10352" s="2" t="s">
        <v>23836</v>
      </c>
      <c r="C10352" s="8">
        <v>230.9</v>
      </c>
      <c r="D10352">
        <f t="shared" si="161"/>
        <v>207.81</v>
      </c>
      <c r="E10352" s="6"/>
      <c r="F10352" s="6">
        <v>207.81</v>
      </c>
    </row>
    <row r="10353" spans="1:6" x14ac:dyDescent="0.3">
      <c r="A10353" s="3" t="s">
        <v>10346</v>
      </c>
      <c r="B10353" s="3" t="s">
        <v>23837</v>
      </c>
      <c r="C10353" s="9">
        <v>9.39</v>
      </c>
      <c r="D10353">
        <f t="shared" si="161"/>
        <v>8.4499999999999993</v>
      </c>
      <c r="E10353" s="6">
        <v>8.4499999999999993</v>
      </c>
      <c r="F10353" s="6"/>
    </row>
    <row r="10354" spans="1:6" x14ac:dyDescent="0.3">
      <c r="A10354" s="2" t="s">
        <v>10347</v>
      </c>
      <c r="B10354" s="2" t="s">
        <v>23838</v>
      </c>
      <c r="C10354" s="8">
        <v>112.73</v>
      </c>
      <c r="D10354">
        <f t="shared" si="161"/>
        <v>101.46</v>
      </c>
      <c r="E10354" s="6">
        <v>101.46</v>
      </c>
      <c r="F10354" s="6"/>
    </row>
    <row r="10355" spans="1:6" x14ac:dyDescent="0.3">
      <c r="A10355" s="3" t="s">
        <v>10348</v>
      </c>
      <c r="B10355" s="3" t="s">
        <v>23839</v>
      </c>
      <c r="C10355" s="9">
        <v>263</v>
      </c>
      <c r="D10355">
        <f t="shared" si="161"/>
        <v>236.7</v>
      </c>
      <c r="E10355" s="6"/>
      <c r="F10355" s="6">
        <v>236.7</v>
      </c>
    </row>
    <row r="10356" spans="1:6" x14ac:dyDescent="0.3">
      <c r="A10356" s="2" t="s">
        <v>10349</v>
      </c>
      <c r="B10356" s="2" t="s">
        <v>23840</v>
      </c>
      <c r="C10356" s="8">
        <v>112.73</v>
      </c>
      <c r="D10356">
        <f t="shared" si="161"/>
        <v>101.46</v>
      </c>
      <c r="E10356" s="6"/>
      <c r="F10356" s="6">
        <v>101.46</v>
      </c>
    </row>
    <row r="10357" spans="1:6" x14ac:dyDescent="0.3">
      <c r="A10357" s="3" t="s">
        <v>10350</v>
      </c>
      <c r="B10357" s="3" t="s">
        <v>23841</v>
      </c>
      <c r="C10357" s="9">
        <v>225.45</v>
      </c>
      <c r="D10357">
        <f t="shared" si="161"/>
        <v>202.91</v>
      </c>
      <c r="E10357" s="6">
        <v>202.91</v>
      </c>
      <c r="F10357" s="6"/>
    </row>
    <row r="10358" spans="1:6" x14ac:dyDescent="0.3">
      <c r="A10358" s="2" t="s">
        <v>10351</v>
      </c>
      <c r="B10358" s="2" t="s">
        <v>23842</v>
      </c>
      <c r="C10358" s="8">
        <v>225.45</v>
      </c>
      <c r="D10358">
        <f t="shared" si="161"/>
        <v>202.91</v>
      </c>
      <c r="E10358" s="6"/>
      <c r="F10358" s="6">
        <v>202.91</v>
      </c>
    </row>
    <row r="10359" spans="1:6" x14ac:dyDescent="0.3">
      <c r="A10359" s="3" t="s">
        <v>10352</v>
      </c>
      <c r="B10359" s="3" t="s">
        <v>23843</v>
      </c>
      <c r="C10359" s="9">
        <v>338.18</v>
      </c>
      <c r="D10359">
        <f t="shared" si="161"/>
        <v>304.36</v>
      </c>
      <c r="E10359" s="6">
        <v>304.36</v>
      </c>
      <c r="F10359" s="6"/>
    </row>
    <row r="10360" spans="1:6" x14ac:dyDescent="0.3">
      <c r="A10360" s="2" t="s">
        <v>10353</v>
      </c>
      <c r="B10360" s="2" t="s">
        <v>23844</v>
      </c>
      <c r="C10360" s="8">
        <v>338.18</v>
      </c>
      <c r="D10360">
        <f t="shared" si="161"/>
        <v>304.36</v>
      </c>
      <c r="E10360" s="6"/>
      <c r="F10360" s="6">
        <v>304.36</v>
      </c>
    </row>
    <row r="10361" spans="1:6" x14ac:dyDescent="0.3">
      <c r="A10361" s="3" t="s">
        <v>10354</v>
      </c>
      <c r="B10361" s="3" t="s">
        <v>23845</v>
      </c>
      <c r="C10361" s="9">
        <v>8.91</v>
      </c>
      <c r="D10361">
        <f t="shared" si="161"/>
        <v>8.02</v>
      </c>
      <c r="E10361" s="6">
        <v>8.02</v>
      </c>
      <c r="F10361" s="6"/>
    </row>
    <row r="10362" spans="1:6" x14ac:dyDescent="0.3">
      <c r="A10362" s="2" t="s">
        <v>10355</v>
      </c>
      <c r="B10362" s="2" t="s">
        <v>23846</v>
      </c>
      <c r="C10362" s="8">
        <v>106.9</v>
      </c>
      <c r="D10362">
        <f t="shared" si="161"/>
        <v>96.21</v>
      </c>
      <c r="E10362" s="6">
        <v>96.21</v>
      </c>
      <c r="F10362" s="6"/>
    </row>
    <row r="10363" spans="1:6" x14ac:dyDescent="0.3">
      <c r="A10363" s="3" t="s">
        <v>10356</v>
      </c>
      <c r="B10363" s="3" t="s">
        <v>23847</v>
      </c>
      <c r="C10363" s="9">
        <v>106.9</v>
      </c>
      <c r="D10363">
        <f t="shared" si="161"/>
        <v>96.21</v>
      </c>
      <c r="E10363" s="6"/>
      <c r="F10363" s="6">
        <v>96.21</v>
      </c>
    </row>
    <row r="10364" spans="1:6" x14ac:dyDescent="0.3">
      <c r="A10364" s="2" t="s">
        <v>10357</v>
      </c>
      <c r="B10364" s="2" t="s">
        <v>23848</v>
      </c>
      <c r="C10364" s="8">
        <v>213.8</v>
      </c>
      <c r="D10364">
        <f t="shared" si="161"/>
        <v>192.42</v>
      </c>
      <c r="E10364" s="6">
        <v>192.42</v>
      </c>
      <c r="F10364" s="6"/>
    </row>
    <row r="10365" spans="1:6" x14ac:dyDescent="0.3">
      <c r="A10365" s="3" t="s">
        <v>10358</v>
      </c>
      <c r="B10365" s="3" t="s">
        <v>23849</v>
      </c>
      <c r="C10365" s="9">
        <v>213.8</v>
      </c>
      <c r="D10365">
        <f t="shared" si="161"/>
        <v>192.42</v>
      </c>
      <c r="E10365" s="6"/>
      <c r="F10365" s="6">
        <v>192.42</v>
      </c>
    </row>
    <row r="10366" spans="1:6" x14ac:dyDescent="0.3">
      <c r="A10366" s="2" t="s">
        <v>10359</v>
      </c>
      <c r="B10366" s="2" t="s">
        <v>23850</v>
      </c>
      <c r="C10366" s="8">
        <v>320.70999999999998</v>
      </c>
      <c r="D10366">
        <f t="shared" si="161"/>
        <v>288.64</v>
      </c>
      <c r="E10366" s="6">
        <v>288.64</v>
      </c>
      <c r="F10366" s="6"/>
    </row>
    <row r="10367" spans="1:6" x14ac:dyDescent="0.3">
      <c r="A10367" s="3" t="s">
        <v>10360</v>
      </c>
      <c r="B10367" s="3" t="s">
        <v>23851</v>
      </c>
      <c r="C10367" s="9">
        <v>320.70999999999998</v>
      </c>
      <c r="D10367">
        <f t="shared" si="161"/>
        <v>288.64</v>
      </c>
      <c r="E10367" s="6"/>
      <c r="F10367" s="6">
        <v>288.64</v>
      </c>
    </row>
    <row r="10368" spans="1:6" x14ac:dyDescent="0.3">
      <c r="A10368" s="2" t="s">
        <v>10361</v>
      </c>
      <c r="B10368" s="2" t="s">
        <v>23852</v>
      </c>
      <c r="C10368" s="8">
        <v>8.33</v>
      </c>
      <c r="D10368">
        <f t="shared" si="161"/>
        <v>7.5</v>
      </c>
      <c r="E10368" s="6">
        <v>7.5</v>
      </c>
      <c r="F10368" s="6"/>
    </row>
    <row r="10369" spans="1:6" x14ac:dyDescent="0.3">
      <c r="A10369" s="3" t="s">
        <v>10362</v>
      </c>
      <c r="B10369" s="3" t="s">
        <v>23853</v>
      </c>
      <c r="C10369" s="9">
        <v>99.92</v>
      </c>
      <c r="D10369">
        <f t="shared" si="161"/>
        <v>89.93</v>
      </c>
      <c r="E10369" s="6">
        <v>89.93</v>
      </c>
      <c r="F10369" s="6"/>
    </row>
    <row r="10370" spans="1:6" x14ac:dyDescent="0.3">
      <c r="A10370" s="2" t="s">
        <v>10363</v>
      </c>
      <c r="B10370" s="2" t="s">
        <v>23854</v>
      </c>
      <c r="C10370" s="8">
        <v>99.92</v>
      </c>
      <c r="D10370">
        <f t="shared" si="161"/>
        <v>89.93</v>
      </c>
      <c r="E10370" s="6"/>
      <c r="F10370" s="6">
        <v>89.93</v>
      </c>
    </row>
    <row r="10371" spans="1:6" x14ac:dyDescent="0.3">
      <c r="A10371" s="3" t="s">
        <v>10364</v>
      </c>
      <c r="B10371" s="3" t="s">
        <v>23855</v>
      </c>
      <c r="C10371" s="9">
        <v>199.84</v>
      </c>
      <c r="D10371">
        <f t="shared" si="161"/>
        <v>179.86</v>
      </c>
      <c r="E10371" s="6">
        <v>179.86</v>
      </c>
      <c r="F10371" s="6"/>
    </row>
    <row r="10372" spans="1:6" x14ac:dyDescent="0.3">
      <c r="A10372" s="2" t="s">
        <v>10365</v>
      </c>
      <c r="B10372" s="2" t="s">
        <v>23856</v>
      </c>
      <c r="C10372" s="8">
        <v>199.84</v>
      </c>
      <c r="D10372">
        <f t="shared" si="161"/>
        <v>179.86</v>
      </c>
      <c r="E10372" s="6"/>
      <c r="F10372" s="6">
        <v>179.86</v>
      </c>
    </row>
    <row r="10373" spans="1:6" x14ac:dyDescent="0.3">
      <c r="A10373" s="3" t="s">
        <v>10366</v>
      </c>
      <c r="B10373" s="3" t="s">
        <v>23857</v>
      </c>
      <c r="C10373" s="9">
        <v>299.75</v>
      </c>
      <c r="D10373">
        <f t="shared" si="161"/>
        <v>269.77999999999997</v>
      </c>
      <c r="E10373" s="6">
        <v>269.77999999999997</v>
      </c>
      <c r="F10373" s="6"/>
    </row>
    <row r="10374" spans="1:6" x14ac:dyDescent="0.3">
      <c r="A10374" s="2" t="s">
        <v>10367</v>
      </c>
      <c r="B10374" s="2" t="s">
        <v>23858</v>
      </c>
      <c r="C10374" s="8">
        <v>299.75</v>
      </c>
      <c r="D10374">
        <f t="shared" si="161"/>
        <v>269.77999999999997</v>
      </c>
      <c r="E10374" s="6"/>
      <c r="F10374" s="6">
        <v>269.77999999999997</v>
      </c>
    </row>
    <row r="10375" spans="1:6" x14ac:dyDescent="0.3">
      <c r="A10375" s="3" t="s">
        <v>10368</v>
      </c>
      <c r="B10375" s="3" t="s">
        <v>23859</v>
      </c>
      <c r="C10375" s="9">
        <v>7.65</v>
      </c>
      <c r="D10375">
        <f t="shared" si="161"/>
        <v>6.89</v>
      </c>
      <c r="E10375" s="6">
        <v>6.89</v>
      </c>
      <c r="F10375" s="6"/>
    </row>
    <row r="10376" spans="1:6" x14ac:dyDescent="0.3">
      <c r="A10376" s="2" t="s">
        <v>10369</v>
      </c>
      <c r="B10376" s="2" t="s">
        <v>23860</v>
      </c>
      <c r="C10376" s="8">
        <v>91.78</v>
      </c>
      <c r="D10376">
        <f t="shared" si="161"/>
        <v>82.6</v>
      </c>
      <c r="E10376" s="6">
        <v>82.6</v>
      </c>
      <c r="F10376" s="6"/>
    </row>
    <row r="10377" spans="1:6" x14ac:dyDescent="0.3">
      <c r="A10377" s="3" t="s">
        <v>10370</v>
      </c>
      <c r="B10377" s="3" t="s">
        <v>23861</v>
      </c>
      <c r="C10377" s="9">
        <v>91.78</v>
      </c>
      <c r="D10377">
        <f t="shared" ref="D10377:D10440" si="162">SUM(E10377:F10377)</f>
        <v>82.6</v>
      </c>
      <c r="E10377" s="6"/>
      <c r="F10377" s="6">
        <v>82.6</v>
      </c>
    </row>
    <row r="10378" spans="1:6" x14ac:dyDescent="0.3">
      <c r="A10378" s="2" t="s">
        <v>10371</v>
      </c>
      <c r="B10378" s="2" t="s">
        <v>23862</v>
      </c>
      <c r="C10378" s="8">
        <v>183.56</v>
      </c>
      <c r="D10378">
        <f t="shared" si="162"/>
        <v>165.2</v>
      </c>
      <c r="E10378" s="6">
        <v>165.2</v>
      </c>
      <c r="F10378" s="6"/>
    </row>
    <row r="10379" spans="1:6" x14ac:dyDescent="0.3">
      <c r="A10379" s="3" t="s">
        <v>10372</v>
      </c>
      <c r="B10379" s="3" t="s">
        <v>23863</v>
      </c>
      <c r="C10379" s="9">
        <v>183.56</v>
      </c>
      <c r="D10379">
        <f t="shared" si="162"/>
        <v>165.2</v>
      </c>
      <c r="E10379" s="6"/>
      <c r="F10379" s="6">
        <v>165.2</v>
      </c>
    </row>
    <row r="10380" spans="1:6" x14ac:dyDescent="0.3">
      <c r="A10380" s="2" t="s">
        <v>10373</v>
      </c>
      <c r="B10380" s="2" t="s">
        <v>23864</v>
      </c>
      <c r="C10380" s="8">
        <v>275.35000000000002</v>
      </c>
      <c r="D10380">
        <f t="shared" si="162"/>
        <v>247.82</v>
      </c>
      <c r="E10380" s="6">
        <v>247.82</v>
      </c>
      <c r="F10380" s="6"/>
    </row>
    <row r="10381" spans="1:6" x14ac:dyDescent="0.3">
      <c r="A10381" s="3" t="s">
        <v>10374</v>
      </c>
      <c r="B10381" s="3" t="s">
        <v>23865</v>
      </c>
      <c r="C10381" s="9">
        <v>275.35000000000002</v>
      </c>
      <c r="D10381">
        <f t="shared" si="162"/>
        <v>247.82</v>
      </c>
      <c r="E10381" s="6"/>
      <c r="F10381" s="6">
        <v>247.82</v>
      </c>
    </row>
    <row r="10382" spans="1:6" x14ac:dyDescent="0.3">
      <c r="A10382" s="2" t="s">
        <v>10375</v>
      </c>
      <c r="B10382" s="2" t="s">
        <v>23866</v>
      </c>
      <c r="C10382" s="8">
        <v>7.12</v>
      </c>
      <c r="D10382">
        <f t="shared" si="162"/>
        <v>6.41</v>
      </c>
      <c r="E10382" s="6">
        <v>6.41</v>
      </c>
      <c r="F10382" s="6"/>
    </row>
    <row r="10383" spans="1:6" x14ac:dyDescent="0.3">
      <c r="A10383" s="3" t="s">
        <v>10376</v>
      </c>
      <c r="B10383" s="3" t="s">
        <v>23867</v>
      </c>
      <c r="C10383" s="9">
        <v>85.38</v>
      </c>
      <c r="D10383">
        <f t="shared" si="162"/>
        <v>76.84</v>
      </c>
      <c r="E10383" s="6">
        <v>76.84</v>
      </c>
      <c r="F10383" s="6"/>
    </row>
    <row r="10384" spans="1:6" x14ac:dyDescent="0.3">
      <c r="A10384" s="2" t="s">
        <v>10377</v>
      </c>
      <c r="B10384" s="2" t="s">
        <v>23868</v>
      </c>
      <c r="C10384" s="8">
        <v>85.38</v>
      </c>
      <c r="D10384">
        <f t="shared" si="162"/>
        <v>76.84</v>
      </c>
      <c r="E10384" s="6"/>
      <c r="F10384" s="6">
        <v>76.84</v>
      </c>
    </row>
    <row r="10385" spans="1:6" x14ac:dyDescent="0.3">
      <c r="A10385" s="3" t="s">
        <v>10378</v>
      </c>
      <c r="B10385" s="3" t="s">
        <v>23869</v>
      </c>
      <c r="C10385" s="9">
        <v>170.77</v>
      </c>
      <c r="D10385">
        <f t="shared" si="162"/>
        <v>153.69</v>
      </c>
      <c r="E10385" s="6">
        <v>153.69</v>
      </c>
      <c r="F10385" s="6"/>
    </row>
    <row r="10386" spans="1:6" x14ac:dyDescent="0.3">
      <c r="A10386" s="2" t="s">
        <v>10379</v>
      </c>
      <c r="B10386" s="2" t="s">
        <v>23870</v>
      </c>
      <c r="C10386" s="8">
        <v>170.77</v>
      </c>
      <c r="D10386">
        <f t="shared" si="162"/>
        <v>153.69</v>
      </c>
      <c r="E10386" s="6"/>
      <c r="F10386" s="6">
        <v>153.69</v>
      </c>
    </row>
    <row r="10387" spans="1:6" x14ac:dyDescent="0.3">
      <c r="A10387" s="3" t="s">
        <v>10380</v>
      </c>
      <c r="B10387" s="3" t="s">
        <v>23871</v>
      </c>
      <c r="C10387" s="9">
        <v>256.14999999999998</v>
      </c>
      <c r="D10387">
        <f t="shared" si="162"/>
        <v>230.54</v>
      </c>
      <c r="E10387" s="6">
        <v>230.54</v>
      </c>
      <c r="F10387" s="6"/>
    </row>
    <row r="10388" spans="1:6" x14ac:dyDescent="0.3">
      <c r="A10388" s="2" t="s">
        <v>10381</v>
      </c>
      <c r="B10388" s="2" t="s">
        <v>23872</v>
      </c>
      <c r="C10388" s="8">
        <v>256.14999999999998</v>
      </c>
      <c r="D10388">
        <f t="shared" si="162"/>
        <v>230.54</v>
      </c>
      <c r="E10388" s="6"/>
      <c r="F10388" s="6">
        <v>230.54</v>
      </c>
    </row>
    <row r="10389" spans="1:6" x14ac:dyDescent="0.3">
      <c r="A10389" s="3" t="s">
        <v>10382</v>
      </c>
      <c r="B10389" s="3" t="s">
        <v>23873</v>
      </c>
      <c r="C10389" s="9">
        <v>6.72</v>
      </c>
      <c r="D10389">
        <f t="shared" si="162"/>
        <v>6.05</v>
      </c>
      <c r="E10389" s="6">
        <v>6.05</v>
      </c>
      <c r="F10389" s="6"/>
    </row>
    <row r="10390" spans="1:6" x14ac:dyDescent="0.3">
      <c r="A10390" s="2" t="s">
        <v>10383</v>
      </c>
      <c r="B10390" s="2" t="s">
        <v>23874</v>
      </c>
      <c r="C10390" s="8">
        <v>80.61</v>
      </c>
      <c r="D10390">
        <f t="shared" si="162"/>
        <v>72.55</v>
      </c>
      <c r="E10390" s="6">
        <v>72.55</v>
      </c>
      <c r="F10390" s="6"/>
    </row>
    <row r="10391" spans="1:6" x14ac:dyDescent="0.3">
      <c r="A10391" s="3" t="s">
        <v>10384</v>
      </c>
      <c r="B10391" s="3" t="s">
        <v>23875</v>
      </c>
      <c r="C10391" s="9">
        <v>80.61</v>
      </c>
      <c r="D10391">
        <f t="shared" si="162"/>
        <v>72.55</v>
      </c>
      <c r="E10391" s="6"/>
      <c r="F10391" s="6">
        <v>72.55</v>
      </c>
    </row>
    <row r="10392" spans="1:6" x14ac:dyDescent="0.3">
      <c r="A10392" s="2" t="s">
        <v>10385</v>
      </c>
      <c r="B10392" s="2" t="s">
        <v>23876</v>
      </c>
      <c r="C10392" s="8">
        <v>161.22999999999999</v>
      </c>
      <c r="D10392">
        <f t="shared" si="162"/>
        <v>145.11000000000001</v>
      </c>
      <c r="E10392" s="6">
        <v>145.11000000000001</v>
      </c>
      <c r="F10392" s="6"/>
    </row>
    <row r="10393" spans="1:6" x14ac:dyDescent="0.3">
      <c r="A10393" s="3" t="s">
        <v>10386</v>
      </c>
      <c r="B10393" s="3" t="s">
        <v>23877</v>
      </c>
      <c r="C10393" s="9">
        <v>161.22999999999999</v>
      </c>
      <c r="D10393">
        <f t="shared" si="162"/>
        <v>145.11000000000001</v>
      </c>
      <c r="E10393" s="6"/>
      <c r="F10393" s="6">
        <v>145.11000000000001</v>
      </c>
    </row>
    <row r="10394" spans="1:6" x14ac:dyDescent="0.3">
      <c r="A10394" s="2" t="s">
        <v>10387</v>
      </c>
      <c r="B10394" s="2" t="s">
        <v>23878</v>
      </c>
      <c r="C10394" s="8">
        <v>241.84</v>
      </c>
      <c r="D10394">
        <f t="shared" si="162"/>
        <v>217.66</v>
      </c>
      <c r="E10394" s="6">
        <v>217.66</v>
      </c>
      <c r="F10394" s="6"/>
    </row>
    <row r="10395" spans="1:6" x14ac:dyDescent="0.3">
      <c r="A10395" s="3" t="s">
        <v>10388</v>
      </c>
      <c r="B10395" s="3" t="s">
        <v>23879</v>
      </c>
      <c r="C10395" s="9">
        <v>241.84</v>
      </c>
      <c r="D10395">
        <f t="shared" si="162"/>
        <v>217.66</v>
      </c>
      <c r="E10395" s="6"/>
      <c r="F10395" s="6">
        <v>217.66</v>
      </c>
    </row>
    <row r="10396" spans="1:6" x14ac:dyDescent="0.3">
      <c r="A10396" s="2" t="s">
        <v>10389</v>
      </c>
      <c r="B10396" s="2" t="s">
        <v>23880</v>
      </c>
      <c r="C10396" s="8">
        <v>6.36</v>
      </c>
      <c r="D10396">
        <f t="shared" si="162"/>
        <v>5.72</v>
      </c>
      <c r="E10396" s="6">
        <v>5.72</v>
      </c>
      <c r="F10396" s="6"/>
    </row>
    <row r="10397" spans="1:6" x14ac:dyDescent="0.3">
      <c r="A10397" s="3" t="s">
        <v>10390</v>
      </c>
      <c r="B10397" s="3" t="s">
        <v>23881</v>
      </c>
      <c r="C10397" s="9">
        <v>76.33</v>
      </c>
      <c r="D10397">
        <f t="shared" si="162"/>
        <v>68.7</v>
      </c>
      <c r="E10397" s="6">
        <v>68.7</v>
      </c>
      <c r="F10397" s="6"/>
    </row>
    <row r="10398" spans="1:6" x14ac:dyDescent="0.3">
      <c r="A10398" s="2" t="s">
        <v>10391</v>
      </c>
      <c r="B10398" s="2" t="s">
        <v>23882</v>
      </c>
      <c r="C10398" s="8">
        <v>76.33</v>
      </c>
      <c r="D10398">
        <f t="shared" si="162"/>
        <v>68.7</v>
      </c>
      <c r="E10398" s="6"/>
      <c r="F10398" s="6">
        <v>68.7</v>
      </c>
    </row>
    <row r="10399" spans="1:6" x14ac:dyDescent="0.3">
      <c r="A10399" s="3" t="s">
        <v>10392</v>
      </c>
      <c r="B10399" s="3" t="s">
        <v>23883</v>
      </c>
      <c r="C10399" s="9">
        <v>152.66</v>
      </c>
      <c r="D10399">
        <f t="shared" si="162"/>
        <v>137.38999999999999</v>
      </c>
      <c r="E10399" s="6">
        <v>137.38999999999999</v>
      </c>
      <c r="F10399" s="6"/>
    </row>
    <row r="10400" spans="1:6" x14ac:dyDescent="0.3">
      <c r="A10400" s="2" t="s">
        <v>10393</v>
      </c>
      <c r="B10400" s="2" t="s">
        <v>23884</v>
      </c>
      <c r="C10400" s="8">
        <v>152.66</v>
      </c>
      <c r="D10400">
        <f t="shared" si="162"/>
        <v>137.38999999999999</v>
      </c>
      <c r="E10400" s="6"/>
      <c r="F10400" s="6">
        <v>137.38999999999999</v>
      </c>
    </row>
    <row r="10401" spans="1:6" x14ac:dyDescent="0.3">
      <c r="A10401" s="3" t="s">
        <v>10394</v>
      </c>
      <c r="B10401" s="3" t="s">
        <v>23885</v>
      </c>
      <c r="C10401" s="9">
        <v>228.99</v>
      </c>
      <c r="D10401">
        <f t="shared" si="162"/>
        <v>206.09</v>
      </c>
      <c r="E10401" s="6">
        <v>206.09</v>
      </c>
      <c r="F10401" s="6"/>
    </row>
    <row r="10402" spans="1:6" x14ac:dyDescent="0.3">
      <c r="A10402" s="2" t="s">
        <v>10395</v>
      </c>
      <c r="B10402" s="2" t="s">
        <v>23886</v>
      </c>
      <c r="C10402" s="8">
        <v>228.99</v>
      </c>
      <c r="D10402">
        <f t="shared" si="162"/>
        <v>206.09</v>
      </c>
      <c r="E10402" s="6"/>
      <c r="F10402" s="6">
        <v>206.09</v>
      </c>
    </row>
    <row r="10403" spans="1:6" x14ac:dyDescent="0.3">
      <c r="A10403" s="3" t="s">
        <v>10396</v>
      </c>
      <c r="B10403" s="3" t="s">
        <v>23887</v>
      </c>
      <c r="C10403" s="9">
        <v>13.66</v>
      </c>
      <c r="D10403">
        <f t="shared" si="162"/>
        <v>11.75</v>
      </c>
      <c r="E10403" s="6">
        <v>11.75</v>
      </c>
      <c r="F10403" s="6"/>
    </row>
    <row r="10404" spans="1:6" x14ac:dyDescent="0.3">
      <c r="A10404" s="2" t="s">
        <v>10397</v>
      </c>
      <c r="B10404" s="2" t="s">
        <v>23888</v>
      </c>
      <c r="C10404" s="8">
        <v>163.9</v>
      </c>
      <c r="D10404">
        <f t="shared" si="162"/>
        <v>140.94999999999999</v>
      </c>
      <c r="E10404" s="6">
        <v>140.94999999999999</v>
      </c>
      <c r="F10404" s="6"/>
    </row>
    <row r="10405" spans="1:6" x14ac:dyDescent="0.3">
      <c r="A10405" s="3" t="s">
        <v>10398</v>
      </c>
      <c r="B10405" s="3" t="s">
        <v>23889</v>
      </c>
      <c r="C10405" s="9">
        <v>163.9</v>
      </c>
      <c r="D10405">
        <f t="shared" si="162"/>
        <v>140.94999999999999</v>
      </c>
      <c r="E10405" s="6"/>
      <c r="F10405" s="6">
        <v>140.94999999999999</v>
      </c>
    </row>
    <row r="10406" spans="1:6" x14ac:dyDescent="0.3">
      <c r="A10406" s="2" t="s">
        <v>10399</v>
      </c>
      <c r="B10406" s="2" t="s">
        <v>23890</v>
      </c>
      <c r="C10406" s="8">
        <v>327.8</v>
      </c>
      <c r="D10406">
        <f t="shared" si="162"/>
        <v>281.91000000000003</v>
      </c>
      <c r="E10406" s="6">
        <v>281.91000000000003</v>
      </c>
      <c r="F10406" s="6"/>
    </row>
    <row r="10407" spans="1:6" x14ac:dyDescent="0.3">
      <c r="A10407" s="3" t="s">
        <v>10400</v>
      </c>
      <c r="B10407" s="3" t="s">
        <v>23891</v>
      </c>
      <c r="C10407" s="9">
        <v>327.8</v>
      </c>
      <c r="D10407">
        <f t="shared" si="162"/>
        <v>281.91000000000003</v>
      </c>
      <c r="E10407" s="6"/>
      <c r="F10407" s="6">
        <v>281.91000000000003</v>
      </c>
    </row>
    <row r="10408" spans="1:6" x14ac:dyDescent="0.3">
      <c r="A10408" s="2" t="s">
        <v>10401</v>
      </c>
      <c r="B10408" s="2" t="s">
        <v>23892</v>
      </c>
      <c r="C10408" s="8">
        <v>491.7</v>
      </c>
      <c r="D10408">
        <f t="shared" si="162"/>
        <v>422.86</v>
      </c>
      <c r="E10408" s="6">
        <v>422.86</v>
      </c>
      <c r="F10408" s="6"/>
    </row>
    <row r="10409" spans="1:6" x14ac:dyDescent="0.3">
      <c r="A10409" s="3" t="s">
        <v>10402</v>
      </c>
      <c r="B10409" s="3" t="s">
        <v>23893</v>
      </c>
      <c r="C10409" s="9">
        <v>491.7</v>
      </c>
      <c r="D10409">
        <f t="shared" si="162"/>
        <v>422.86</v>
      </c>
      <c r="E10409" s="6"/>
      <c r="F10409" s="6">
        <v>422.86</v>
      </c>
    </row>
    <row r="10410" spans="1:6" x14ac:dyDescent="0.3">
      <c r="A10410" s="2" t="s">
        <v>10403</v>
      </c>
      <c r="B10410" s="2" t="s">
        <v>23894</v>
      </c>
      <c r="C10410" s="8">
        <v>12.9</v>
      </c>
      <c r="D10410">
        <f t="shared" si="162"/>
        <v>11.09</v>
      </c>
      <c r="E10410" s="6">
        <v>11.09</v>
      </c>
      <c r="F10410" s="6"/>
    </row>
    <row r="10411" spans="1:6" x14ac:dyDescent="0.3">
      <c r="A10411" s="3" t="s">
        <v>10404</v>
      </c>
      <c r="B10411" s="3" t="s">
        <v>23895</v>
      </c>
      <c r="C10411" s="9">
        <v>154.75</v>
      </c>
      <c r="D10411">
        <f t="shared" si="162"/>
        <v>133.09</v>
      </c>
      <c r="E10411" s="6">
        <v>133.09</v>
      </c>
      <c r="F10411" s="6"/>
    </row>
    <row r="10412" spans="1:6" x14ac:dyDescent="0.3">
      <c r="A10412" s="2" t="s">
        <v>10405</v>
      </c>
      <c r="B10412" s="2" t="s">
        <v>23896</v>
      </c>
      <c r="C10412" s="8">
        <v>154.75</v>
      </c>
      <c r="D10412">
        <f t="shared" si="162"/>
        <v>133.09</v>
      </c>
      <c r="E10412" s="6"/>
      <c r="F10412" s="6">
        <v>133.09</v>
      </c>
    </row>
    <row r="10413" spans="1:6" x14ac:dyDescent="0.3">
      <c r="A10413" s="3" t="s">
        <v>10406</v>
      </c>
      <c r="B10413" s="3" t="s">
        <v>23897</v>
      </c>
      <c r="C10413" s="9">
        <v>309.5</v>
      </c>
      <c r="D10413">
        <f t="shared" si="162"/>
        <v>266.17</v>
      </c>
      <c r="E10413" s="6">
        <v>266.17</v>
      </c>
      <c r="F10413" s="6"/>
    </row>
    <row r="10414" spans="1:6" x14ac:dyDescent="0.3">
      <c r="A10414" s="2" t="s">
        <v>10407</v>
      </c>
      <c r="B10414" s="2" t="s">
        <v>23898</v>
      </c>
      <c r="C10414" s="8">
        <v>309.5</v>
      </c>
      <c r="D10414">
        <f t="shared" si="162"/>
        <v>266.17</v>
      </c>
      <c r="E10414" s="6"/>
      <c r="F10414" s="6">
        <v>266.17</v>
      </c>
    </row>
    <row r="10415" spans="1:6" x14ac:dyDescent="0.3">
      <c r="A10415" s="3" t="s">
        <v>10408</v>
      </c>
      <c r="B10415" s="3" t="s">
        <v>23899</v>
      </c>
      <c r="C10415" s="9">
        <v>464.25</v>
      </c>
      <c r="D10415">
        <f t="shared" si="162"/>
        <v>399.26</v>
      </c>
      <c r="E10415" s="6">
        <v>399.26</v>
      </c>
      <c r="F10415" s="6"/>
    </row>
    <row r="10416" spans="1:6" x14ac:dyDescent="0.3">
      <c r="A10416" s="2" t="s">
        <v>10409</v>
      </c>
      <c r="B10416" s="2" t="s">
        <v>23900</v>
      </c>
      <c r="C10416" s="8">
        <v>464.25</v>
      </c>
      <c r="D10416">
        <f t="shared" si="162"/>
        <v>399.26</v>
      </c>
      <c r="E10416" s="6"/>
      <c r="F10416" s="6">
        <v>399.26</v>
      </c>
    </row>
    <row r="10417" spans="1:6" x14ac:dyDescent="0.3">
      <c r="A10417" s="3" t="s">
        <v>10410</v>
      </c>
      <c r="B10417" s="3" t="s">
        <v>23901</v>
      </c>
      <c r="C10417" s="9">
        <v>12</v>
      </c>
      <c r="D10417">
        <f t="shared" si="162"/>
        <v>10.32</v>
      </c>
      <c r="E10417" s="6">
        <v>10.32</v>
      </c>
      <c r="F10417" s="6"/>
    </row>
    <row r="10418" spans="1:6" x14ac:dyDescent="0.3">
      <c r="A10418" s="2" t="s">
        <v>10411</v>
      </c>
      <c r="B10418" s="2" t="s">
        <v>23902</v>
      </c>
      <c r="C10418" s="8">
        <v>144.04</v>
      </c>
      <c r="D10418">
        <f t="shared" si="162"/>
        <v>123.87</v>
      </c>
      <c r="E10418" s="6">
        <v>123.87</v>
      </c>
      <c r="F10418" s="6"/>
    </row>
    <row r="10419" spans="1:6" x14ac:dyDescent="0.3">
      <c r="A10419" s="3" t="s">
        <v>10412</v>
      </c>
      <c r="B10419" s="3" t="s">
        <v>23903</v>
      </c>
      <c r="C10419" s="9">
        <v>144.04</v>
      </c>
      <c r="D10419">
        <f t="shared" si="162"/>
        <v>123.87</v>
      </c>
      <c r="E10419" s="6"/>
      <c r="F10419" s="6">
        <v>123.87</v>
      </c>
    </row>
    <row r="10420" spans="1:6" x14ac:dyDescent="0.3">
      <c r="A10420" s="2" t="s">
        <v>10413</v>
      </c>
      <c r="B10420" s="2" t="s">
        <v>23904</v>
      </c>
      <c r="C10420" s="8">
        <v>288.08</v>
      </c>
      <c r="D10420">
        <f t="shared" si="162"/>
        <v>247.75</v>
      </c>
      <c r="E10420" s="6">
        <v>247.75</v>
      </c>
      <c r="F10420" s="6"/>
    </row>
    <row r="10421" spans="1:6" x14ac:dyDescent="0.3">
      <c r="A10421" s="3" t="s">
        <v>10414</v>
      </c>
      <c r="B10421" s="3" t="s">
        <v>23905</v>
      </c>
      <c r="C10421" s="9">
        <v>288.08</v>
      </c>
      <c r="D10421">
        <f t="shared" si="162"/>
        <v>247.75</v>
      </c>
      <c r="E10421" s="6"/>
      <c r="F10421" s="6">
        <v>247.75</v>
      </c>
    </row>
    <row r="10422" spans="1:6" x14ac:dyDescent="0.3">
      <c r="A10422" s="2" t="s">
        <v>10415</v>
      </c>
      <c r="B10422" s="2" t="s">
        <v>23906</v>
      </c>
      <c r="C10422" s="8">
        <v>432.12</v>
      </c>
      <c r="D10422">
        <f t="shared" si="162"/>
        <v>371.62</v>
      </c>
      <c r="E10422" s="6">
        <v>371.62</v>
      </c>
      <c r="F10422" s="6"/>
    </row>
    <row r="10423" spans="1:6" x14ac:dyDescent="0.3">
      <c r="A10423" s="3" t="s">
        <v>10416</v>
      </c>
      <c r="B10423" s="3" t="s">
        <v>23907</v>
      </c>
      <c r="C10423" s="9">
        <v>432.12</v>
      </c>
      <c r="D10423">
        <f t="shared" si="162"/>
        <v>371.62</v>
      </c>
      <c r="E10423" s="6"/>
      <c r="F10423" s="6">
        <v>371.62</v>
      </c>
    </row>
    <row r="10424" spans="1:6" x14ac:dyDescent="0.3">
      <c r="A10424" s="2" t="s">
        <v>10417</v>
      </c>
      <c r="B10424" s="2" t="s">
        <v>23908</v>
      </c>
      <c r="C10424" s="8">
        <v>11.44</v>
      </c>
      <c r="D10424">
        <f t="shared" si="162"/>
        <v>9.84</v>
      </c>
      <c r="E10424" s="6">
        <v>9.84</v>
      </c>
      <c r="F10424" s="6"/>
    </row>
    <row r="10425" spans="1:6" x14ac:dyDescent="0.3">
      <c r="A10425" s="3" t="s">
        <v>10418</v>
      </c>
      <c r="B10425" s="3" t="s">
        <v>23909</v>
      </c>
      <c r="C10425" s="9">
        <v>137.22</v>
      </c>
      <c r="D10425">
        <f t="shared" si="162"/>
        <v>118.01</v>
      </c>
      <c r="E10425" s="6">
        <v>118.01</v>
      </c>
      <c r="F10425" s="6"/>
    </row>
    <row r="10426" spans="1:6" x14ac:dyDescent="0.3">
      <c r="A10426" s="2" t="s">
        <v>10419</v>
      </c>
      <c r="B10426" s="2" t="s">
        <v>23910</v>
      </c>
      <c r="C10426" s="8">
        <v>137.22</v>
      </c>
      <c r="D10426">
        <f t="shared" si="162"/>
        <v>118.01</v>
      </c>
      <c r="E10426" s="6"/>
      <c r="F10426" s="6">
        <v>118.01</v>
      </c>
    </row>
    <row r="10427" spans="1:6" x14ac:dyDescent="0.3">
      <c r="A10427" s="3" t="s">
        <v>10420</v>
      </c>
      <c r="B10427" s="3" t="s">
        <v>23911</v>
      </c>
      <c r="C10427" s="9">
        <v>274.44</v>
      </c>
      <c r="D10427">
        <f t="shared" si="162"/>
        <v>236.02</v>
      </c>
      <c r="E10427" s="6">
        <v>236.02</v>
      </c>
      <c r="F10427" s="6"/>
    </row>
    <row r="10428" spans="1:6" x14ac:dyDescent="0.3">
      <c r="A10428" s="2" t="s">
        <v>10421</v>
      </c>
      <c r="B10428" s="2" t="s">
        <v>23912</v>
      </c>
      <c r="C10428" s="8">
        <v>274.44</v>
      </c>
      <c r="D10428">
        <f t="shared" si="162"/>
        <v>236.02</v>
      </c>
      <c r="E10428" s="6"/>
      <c r="F10428" s="6">
        <v>236.02</v>
      </c>
    </row>
    <row r="10429" spans="1:6" x14ac:dyDescent="0.3">
      <c r="A10429" s="3" t="s">
        <v>10422</v>
      </c>
      <c r="B10429" s="3" t="s">
        <v>23913</v>
      </c>
      <c r="C10429" s="9">
        <v>411.66</v>
      </c>
      <c r="D10429">
        <f t="shared" si="162"/>
        <v>354.03</v>
      </c>
      <c r="E10429" s="6">
        <v>354.03</v>
      </c>
      <c r="F10429" s="6"/>
    </row>
    <row r="10430" spans="1:6" x14ac:dyDescent="0.3">
      <c r="A10430" s="2" t="s">
        <v>10423</v>
      </c>
      <c r="B10430" s="2" t="s">
        <v>23914</v>
      </c>
      <c r="C10430" s="8">
        <v>411.66</v>
      </c>
      <c r="D10430">
        <f t="shared" si="162"/>
        <v>354.03</v>
      </c>
      <c r="E10430" s="6"/>
      <c r="F10430" s="6">
        <v>354.03</v>
      </c>
    </row>
    <row r="10431" spans="1:6" x14ac:dyDescent="0.3">
      <c r="A10431" s="3" t="s">
        <v>10424</v>
      </c>
      <c r="B10431" s="3" t="s">
        <v>23915</v>
      </c>
      <c r="C10431" s="9">
        <v>10.69</v>
      </c>
      <c r="D10431">
        <f t="shared" si="162"/>
        <v>9.6199999999999992</v>
      </c>
      <c r="E10431" s="6">
        <v>9.6199999999999992</v>
      </c>
      <c r="F10431" s="6"/>
    </row>
    <row r="10432" spans="1:6" x14ac:dyDescent="0.3">
      <c r="A10432" s="2" t="s">
        <v>10425</v>
      </c>
      <c r="B10432" s="2" t="s">
        <v>23916</v>
      </c>
      <c r="C10432" s="8">
        <v>128.28</v>
      </c>
      <c r="D10432">
        <f t="shared" si="162"/>
        <v>115.45</v>
      </c>
      <c r="E10432" s="6">
        <v>115.45</v>
      </c>
      <c r="F10432" s="6"/>
    </row>
    <row r="10433" spans="1:6" x14ac:dyDescent="0.3">
      <c r="A10433" s="3" t="s">
        <v>10426</v>
      </c>
      <c r="B10433" s="3" t="s">
        <v>23917</v>
      </c>
      <c r="C10433" s="9">
        <v>128.28</v>
      </c>
      <c r="D10433">
        <f t="shared" si="162"/>
        <v>115.45</v>
      </c>
      <c r="E10433" s="6"/>
      <c r="F10433" s="6">
        <v>115.45</v>
      </c>
    </row>
    <row r="10434" spans="1:6" x14ac:dyDescent="0.3">
      <c r="A10434" s="2" t="s">
        <v>10427</v>
      </c>
      <c r="B10434" s="2" t="s">
        <v>23918</v>
      </c>
      <c r="C10434" s="8">
        <v>256.56</v>
      </c>
      <c r="D10434">
        <f t="shared" si="162"/>
        <v>230.9</v>
      </c>
      <c r="E10434" s="6">
        <v>230.9</v>
      </c>
      <c r="F10434" s="6"/>
    </row>
    <row r="10435" spans="1:6" x14ac:dyDescent="0.3">
      <c r="A10435" s="3" t="s">
        <v>10428</v>
      </c>
      <c r="B10435" s="3" t="s">
        <v>23919</v>
      </c>
      <c r="C10435" s="9">
        <v>256.56</v>
      </c>
      <c r="D10435">
        <f t="shared" si="162"/>
        <v>230.9</v>
      </c>
      <c r="E10435" s="6"/>
      <c r="F10435" s="6">
        <v>230.9</v>
      </c>
    </row>
    <row r="10436" spans="1:6" x14ac:dyDescent="0.3">
      <c r="A10436" s="2" t="s">
        <v>10429</v>
      </c>
      <c r="B10436" s="2" t="s">
        <v>23920</v>
      </c>
      <c r="C10436" s="8">
        <v>384.84</v>
      </c>
      <c r="D10436">
        <f t="shared" si="162"/>
        <v>346.36</v>
      </c>
      <c r="E10436" s="6">
        <v>346.36</v>
      </c>
      <c r="F10436" s="6"/>
    </row>
    <row r="10437" spans="1:6" x14ac:dyDescent="0.3">
      <c r="A10437" s="3" t="s">
        <v>10430</v>
      </c>
      <c r="B10437" s="3" t="s">
        <v>23921</v>
      </c>
      <c r="C10437" s="9">
        <v>384.84</v>
      </c>
      <c r="D10437">
        <f t="shared" si="162"/>
        <v>346.36</v>
      </c>
      <c r="E10437" s="6"/>
      <c r="F10437" s="6">
        <v>346.36</v>
      </c>
    </row>
    <row r="10438" spans="1:6" x14ac:dyDescent="0.3">
      <c r="A10438" s="2" t="s">
        <v>10431</v>
      </c>
      <c r="B10438" s="2" t="s">
        <v>23922</v>
      </c>
      <c r="C10438" s="8">
        <v>10.44</v>
      </c>
      <c r="D10438">
        <f t="shared" si="162"/>
        <v>9.4</v>
      </c>
      <c r="E10438" s="6">
        <v>9.4</v>
      </c>
      <c r="F10438" s="6"/>
    </row>
    <row r="10439" spans="1:6" x14ac:dyDescent="0.3">
      <c r="A10439" s="3" t="s">
        <v>10432</v>
      </c>
      <c r="B10439" s="3" t="s">
        <v>23923</v>
      </c>
      <c r="C10439" s="9">
        <v>125.25</v>
      </c>
      <c r="D10439">
        <f t="shared" si="162"/>
        <v>112.73</v>
      </c>
      <c r="E10439" s="6">
        <v>112.73</v>
      </c>
      <c r="F10439" s="6"/>
    </row>
    <row r="10440" spans="1:6" x14ac:dyDescent="0.3">
      <c r="A10440" s="2" t="s">
        <v>10433</v>
      </c>
      <c r="B10440" s="2" t="s">
        <v>23924</v>
      </c>
      <c r="C10440" s="8">
        <v>125.25</v>
      </c>
      <c r="D10440">
        <f t="shared" si="162"/>
        <v>112.73</v>
      </c>
      <c r="E10440" s="6"/>
      <c r="F10440" s="6">
        <v>112.73</v>
      </c>
    </row>
    <row r="10441" spans="1:6" x14ac:dyDescent="0.3">
      <c r="A10441" s="3" t="s">
        <v>10434</v>
      </c>
      <c r="B10441" s="3" t="s">
        <v>23925</v>
      </c>
      <c r="C10441" s="9">
        <v>250.5</v>
      </c>
      <c r="D10441">
        <f t="shared" ref="D10441:D10504" si="163">SUM(E10441:F10441)</f>
        <v>225.45</v>
      </c>
      <c r="E10441" s="6">
        <v>225.45</v>
      </c>
      <c r="F10441" s="6"/>
    </row>
    <row r="10442" spans="1:6" x14ac:dyDescent="0.3">
      <c r="A10442" s="2" t="s">
        <v>10435</v>
      </c>
      <c r="B10442" s="2" t="s">
        <v>23926</v>
      </c>
      <c r="C10442" s="8">
        <v>250.5</v>
      </c>
      <c r="D10442">
        <f t="shared" si="163"/>
        <v>225.45</v>
      </c>
      <c r="E10442" s="6"/>
      <c r="F10442" s="6">
        <v>225.45</v>
      </c>
    </row>
    <row r="10443" spans="1:6" x14ac:dyDescent="0.3">
      <c r="A10443" s="3" t="s">
        <v>10436</v>
      </c>
      <c r="B10443" s="3" t="s">
        <v>23927</v>
      </c>
      <c r="C10443" s="9">
        <v>375.75</v>
      </c>
      <c r="D10443">
        <f t="shared" si="163"/>
        <v>338.18</v>
      </c>
      <c r="E10443" s="6">
        <v>338.18</v>
      </c>
      <c r="F10443" s="6"/>
    </row>
    <row r="10444" spans="1:6" x14ac:dyDescent="0.3">
      <c r="A10444" s="2" t="s">
        <v>10437</v>
      </c>
      <c r="B10444" s="2" t="s">
        <v>23928</v>
      </c>
      <c r="C10444" s="8">
        <v>375.75</v>
      </c>
      <c r="D10444">
        <f t="shared" si="163"/>
        <v>338.18</v>
      </c>
      <c r="E10444" s="6"/>
      <c r="F10444" s="6">
        <v>338.18</v>
      </c>
    </row>
    <row r="10445" spans="1:6" x14ac:dyDescent="0.3">
      <c r="A10445" s="3" t="s">
        <v>10438</v>
      </c>
      <c r="B10445" s="3" t="s">
        <v>23929</v>
      </c>
      <c r="C10445" s="9">
        <v>9.9</v>
      </c>
      <c r="D10445">
        <f t="shared" si="163"/>
        <v>8.91</v>
      </c>
      <c r="E10445" s="6">
        <v>8.91</v>
      </c>
      <c r="F10445" s="6"/>
    </row>
    <row r="10446" spans="1:6" x14ac:dyDescent="0.3">
      <c r="A10446" s="2" t="s">
        <v>10439</v>
      </c>
      <c r="B10446" s="2" t="s">
        <v>23930</v>
      </c>
      <c r="C10446" s="8">
        <v>118.78</v>
      </c>
      <c r="D10446">
        <f t="shared" si="163"/>
        <v>106.9</v>
      </c>
      <c r="E10446" s="6">
        <v>106.9</v>
      </c>
      <c r="F10446" s="6"/>
    </row>
    <row r="10447" spans="1:6" x14ac:dyDescent="0.3">
      <c r="A10447" s="3" t="s">
        <v>10440</v>
      </c>
      <c r="B10447" s="3" t="s">
        <v>23931</v>
      </c>
      <c r="C10447" s="9">
        <v>118.78</v>
      </c>
      <c r="D10447">
        <f t="shared" si="163"/>
        <v>106.9</v>
      </c>
      <c r="E10447" s="6"/>
      <c r="F10447" s="6">
        <v>106.9</v>
      </c>
    </row>
    <row r="10448" spans="1:6" x14ac:dyDescent="0.3">
      <c r="A10448" s="2" t="s">
        <v>10441</v>
      </c>
      <c r="B10448" s="2" t="s">
        <v>23932</v>
      </c>
      <c r="C10448" s="8">
        <v>237.56</v>
      </c>
      <c r="D10448">
        <f t="shared" si="163"/>
        <v>213.8</v>
      </c>
      <c r="E10448" s="6">
        <v>213.8</v>
      </c>
      <c r="F10448" s="6"/>
    </row>
    <row r="10449" spans="1:6" x14ac:dyDescent="0.3">
      <c r="A10449" s="3" t="s">
        <v>10442</v>
      </c>
      <c r="B10449" s="3" t="s">
        <v>23933</v>
      </c>
      <c r="C10449" s="9">
        <v>237.56</v>
      </c>
      <c r="D10449">
        <f t="shared" si="163"/>
        <v>213.8</v>
      </c>
      <c r="E10449" s="6"/>
      <c r="F10449" s="6">
        <v>213.8</v>
      </c>
    </row>
    <row r="10450" spans="1:6" x14ac:dyDescent="0.3">
      <c r="A10450" s="2" t="s">
        <v>10443</v>
      </c>
      <c r="B10450" s="2" t="s">
        <v>23934</v>
      </c>
      <c r="C10450" s="8">
        <v>356.34</v>
      </c>
      <c r="D10450">
        <f t="shared" si="163"/>
        <v>320.70999999999998</v>
      </c>
      <c r="E10450" s="6">
        <v>320.70999999999998</v>
      </c>
      <c r="F10450" s="6"/>
    </row>
    <row r="10451" spans="1:6" x14ac:dyDescent="0.3">
      <c r="A10451" s="3" t="s">
        <v>10444</v>
      </c>
      <c r="B10451" s="3" t="s">
        <v>23935</v>
      </c>
      <c r="C10451" s="9">
        <v>356.34</v>
      </c>
      <c r="D10451">
        <f t="shared" si="163"/>
        <v>320.70999999999998</v>
      </c>
      <c r="E10451" s="6"/>
      <c r="F10451" s="6">
        <v>320.70999999999998</v>
      </c>
    </row>
    <row r="10452" spans="1:6" x14ac:dyDescent="0.3">
      <c r="A10452" s="2" t="s">
        <v>10445</v>
      </c>
      <c r="B10452" s="2" t="s">
        <v>23936</v>
      </c>
      <c r="C10452" s="8">
        <v>9.25</v>
      </c>
      <c r="D10452">
        <f t="shared" si="163"/>
        <v>8.33</v>
      </c>
      <c r="E10452" s="6">
        <v>8.33</v>
      </c>
      <c r="F10452" s="6"/>
    </row>
    <row r="10453" spans="1:6" x14ac:dyDescent="0.3">
      <c r="A10453" s="3" t="s">
        <v>10446</v>
      </c>
      <c r="B10453" s="3" t="s">
        <v>23937</v>
      </c>
      <c r="C10453" s="9">
        <v>111.02</v>
      </c>
      <c r="D10453">
        <f t="shared" si="163"/>
        <v>99.92</v>
      </c>
      <c r="E10453" s="6">
        <v>99.92</v>
      </c>
      <c r="F10453" s="6"/>
    </row>
    <row r="10454" spans="1:6" x14ac:dyDescent="0.3">
      <c r="A10454" s="2" t="s">
        <v>10447</v>
      </c>
      <c r="B10454" s="2" t="s">
        <v>23938</v>
      </c>
      <c r="C10454" s="8">
        <v>111.02</v>
      </c>
      <c r="D10454">
        <f t="shared" si="163"/>
        <v>99.92</v>
      </c>
      <c r="E10454" s="6"/>
      <c r="F10454" s="6">
        <v>99.92</v>
      </c>
    </row>
    <row r="10455" spans="1:6" x14ac:dyDescent="0.3">
      <c r="A10455" s="3" t="s">
        <v>10448</v>
      </c>
      <c r="B10455" s="3" t="s">
        <v>23939</v>
      </c>
      <c r="C10455" s="9">
        <v>222.04</v>
      </c>
      <c r="D10455">
        <f t="shared" si="163"/>
        <v>199.84</v>
      </c>
      <c r="E10455" s="6">
        <v>199.84</v>
      </c>
      <c r="F10455" s="6"/>
    </row>
    <row r="10456" spans="1:6" x14ac:dyDescent="0.3">
      <c r="A10456" s="2" t="s">
        <v>10449</v>
      </c>
      <c r="B10456" s="2" t="s">
        <v>23940</v>
      </c>
      <c r="C10456" s="8">
        <v>222.04</v>
      </c>
      <c r="D10456">
        <f t="shared" si="163"/>
        <v>199.84</v>
      </c>
      <c r="E10456" s="6"/>
      <c r="F10456" s="6">
        <v>199.84</v>
      </c>
    </row>
    <row r="10457" spans="1:6" x14ac:dyDescent="0.3">
      <c r="A10457" s="3" t="s">
        <v>10450</v>
      </c>
      <c r="B10457" s="3" t="s">
        <v>23941</v>
      </c>
      <c r="C10457" s="9">
        <v>333.06</v>
      </c>
      <c r="D10457">
        <f t="shared" si="163"/>
        <v>299.75</v>
      </c>
      <c r="E10457" s="6">
        <v>299.75</v>
      </c>
      <c r="F10457" s="6"/>
    </row>
    <row r="10458" spans="1:6" x14ac:dyDescent="0.3">
      <c r="A10458" s="2" t="s">
        <v>10451</v>
      </c>
      <c r="B10458" s="2" t="s">
        <v>23942</v>
      </c>
      <c r="C10458" s="8">
        <v>333.06</v>
      </c>
      <c r="D10458">
        <f t="shared" si="163"/>
        <v>299.75</v>
      </c>
      <c r="E10458" s="6"/>
      <c r="F10458" s="6">
        <v>299.75</v>
      </c>
    </row>
    <row r="10459" spans="1:6" x14ac:dyDescent="0.3">
      <c r="A10459" s="3" t="s">
        <v>10452</v>
      </c>
      <c r="B10459" s="3" t="s">
        <v>23943</v>
      </c>
      <c r="C10459" s="9">
        <v>8.5</v>
      </c>
      <c r="D10459">
        <f t="shared" si="163"/>
        <v>7.65</v>
      </c>
      <c r="E10459" s="6">
        <v>7.65</v>
      </c>
      <c r="F10459" s="6"/>
    </row>
    <row r="10460" spans="1:6" x14ac:dyDescent="0.3">
      <c r="A10460" s="2" t="s">
        <v>10453</v>
      </c>
      <c r="B10460" s="2" t="s">
        <v>23944</v>
      </c>
      <c r="C10460" s="8">
        <v>101.98</v>
      </c>
      <c r="D10460">
        <f t="shared" si="163"/>
        <v>91.78</v>
      </c>
      <c r="E10460" s="6">
        <v>91.78</v>
      </c>
      <c r="F10460" s="6"/>
    </row>
    <row r="10461" spans="1:6" x14ac:dyDescent="0.3">
      <c r="A10461" s="3" t="s">
        <v>10454</v>
      </c>
      <c r="B10461" s="3" t="s">
        <v>23945</v>
      </c>
      <c r="C10461" s="9">
        <v>101.98</v>
      </c>
      <c r="D10461">
        <f t="shared" si="163"/>
        <v>91.78</v>
      </c>
      <c r="E10461" s="6"/>
      <c r="F10461" s="6">
        <v>91.78</v>
      </c>
    </row>
    <row r="10462" spans="1:6" x14ac:dyDescent="0.3">
      <c r="A10462" s="2" t="s">
        <v>10455</v>
      </c>
      <c r="B10462" s="2" t="s">
        <v>23946</v>
      </c>
      <c r="C10462" s="8">
        <v>203.96</v>
      </c>
      <c r="D10462">
        <f t="shared" si="163"/>
        <v>183.56</v>
      </c>
      <c r="E10462" s="6">
        <v>183.56</v>
      </c>
      <c r="F10462" s="6"/>
    </row>
    <row r="10463" spans="1:6" x14ac:dyDescent="0.3">
      <c r="A10463" s="3" t="s">
        <v>10456</v>
      </c>
      <c r="B10463" s="3" t="s">
        <v>23947</v>
      </c>
      <c r="C10463" s="9">
        <v>203.96</v>
      </c>
      <c r="D10463">
        <f t="shared" si="163"/>
        <v>183.56</v>
      </c>
      <c r="E10463" s="6"/>
      <c r="F10463" s="6">
        <v>183.56</v>
      </c>
    </row>
    <row r="10464" spans="1:6" x14ac:dyDescent="0.3">
      <c r="A10464" s="2" t="s">
        <v>10457</v>
      </c>
      <c r="B10464" s="2" t="s">
        <v>23948</v>
      </c>
      <c r="C10464" s="8">
        <v>305.94</v>
      </c>
      <c r="D10464">
        <f t="shared" si="163"/>
        <v>275.35000000000002</v>
      </c>
      <c r="E10464" s="6">
        <v>275.35000000000002</v>
      </c>
      <c r="F10464" s="6"/>
    </row>
    <row r="10465" spans="1:6" x14ac:dyDescent="0.3">
      <c r="A10465" s="3" t="s">
        <v>10458</v>
      </c>
      <c r="B10465" s="3" t="s">
        <v>23949</v>
      </c>
      <c r="C10465" s="9">
        <v>305.94</v>
      </c>
      <c r="D10465">
        <f t="shared" si="163"/>
        <v>275.35000000000002</v>
      </c>
      <c r="E10465" s="6"/>
      <c r="F10465" s="6">
        <v>275.35000000000002</v>
      </c>
    </row>
    <row r="10466" spans="1:6" x14ac:dyDescent="0.3">
      <c r="A10466" s="2" t="s">
        <v>10459</v>
      </c>
      <c r="B10466" s="2" t="s">
        <v>23950</v>
      </c>
      <c r="C10466" s="8">
        <v>7.91</v>
      </c>
      <c r="D10466">
        <f t="shared" si="163"/>
        <v>7.12</v>
      </c>
      <c r="E10466" s="6">
        <v>7.12</v>
      </c>
      <c r="F10466" s="6"/>
    </row>
    <row r="10467" spans="1:6" x14ac:dyDescent="0.3">
      <c r="A10467" s="3" t="s">
        <v>10460</v>
      </c>
      <c r="B10467" s="3" t="s">
        <v>23951</v>
      </c>
      <c r="C10467" s="9">
        <v>94.87</v>
      </c>
      <c r="D10467">
        <f t="shared" si="163"/>
        <v>85.38</v>
      </c>
      <c r="E10467" s="6">
        <v>85.38</v>
      </c>
      <c r="F10467" s="6"/>
    </row>
    <row r="10468" spans="1:6" x14ac:dyDescent="0.3">
      <c r="A10468" s="2" t="s">
        <v>10461</v>
      </c>
      <c r="B10468" s="2" t="s">
        <v>23952</v>
      </c>
      <c r="C10468" s="8">
        <v>94.87</v>
      </c>
      <c r="D10468">
        <f t="shared" si="163"/>
        <v>85.38</v>
      </c>
      <c r="E10468" s="6"/>
      <c r="F10468" s="6">
        <v>85.38</v>
      </c>
    </row>
    <row r="10469" spans="1:6" x14ac:dyDescent="0.3">
      <c r="A10469" s="3" t="s">
        <v>10462</v>
      </c>
      <c r="B10469" s="3" t="s">
        <v>23953</v>
      </c>
      <c r="C10469" s="9">
        <v>189.74</v>
      </c>
      <c r="D10469">
        <f t="shared" si="163"/>
        <v>170.77</v>
      </c>
      <c r="E10469" s="6">
        <v>170.77</v>
      </c>
      <c r="F10469" s="6"/>
    </row>
    <row r="10470" spans="1:6" x14ac:dyDescent="0.3">
      <c r="A10470" s="2" t="s">
        <v>10463</v>
      </c>
      <c r="B10470" s="2" t="s">
        <v>23954</v>
      </c>
      <c r="C10470" s="8">
        <v>189.74</v>
      </c>
      <c r="D10470">
        <f t="shared" si="163"/>
        <v>170.77</v>
      </c>
      <c r="E10470" s="6"/>
      <c r="F10470" s="6">
        <v>170.77</v>
      </c>
    </row>
    <row r="10471" spans="1:6" x14ac:dyDescent="0.3">
      <c r="A10471" s="3" t="s">
        <v>10464</v>
      </c>
      <c r="B10471" s="3" t="s">
        <v>23955</v>
      </c>
      <c r="C10471" s="9">
        <v>284.61</v>
      </c>
      <c r="D10471">
        <f t="shared" si="163"/>
        <v>256.14999999999998</v>
      </c>
      <c r="E10471" s="6">
        <v>256.14999999999998</v>
      </c>
      <c r="F10471" s="6"/>
    </row>
    <row r="10472" spans="1:6" x14ac:dyDescent="0.3">
      <c r="A10472" s="2" t="s">
        <v>10465</v>
      </c>
      <c r="B10472" s="2" t="s">
        <v>23956</v>
      </c>
      <c r="C10472" s="8">
        <v>284.61</v>
      </c>
      <c r="D10472">
        <f t="shared" si="163"/>
        <v>256.14999999999998</v>
      </c>
      <c r="E10472" s="6"/>
      <c r="F10472" s="6">
        <v>256.14999999999998</v>
      </c>
    </row>
    <row r="10473" spans="1:6" x14ac:dyDescent="0.3">
      <c r="A10473" s="3" t="s">
        <v>10466</v>
      </c>
      <c r="B10473" s="3" t="s">
        <v>23957</v>
      </c>
      <c r="C10473" s="9">
        <v>7.46</v>
      </c>
      <c r="D10473">
        <f t="shared" si="163"/>
        <v>6.71</v>
      </c>
      <c r="E10473" s="6">
        <v>6.71</v>
      </c>
      <c r="F10473" s="6"/>
    </row>
    <row r="10474" spans="1:6" x14ac:dyDescent="0.3">
      <c r="A10474" s="2" t="s">
        <v>10467</v>
      </c>
      <c r="B10474" s="2" t="s">
        <v>23958</v>
      </c>
      <c r="C10474" s="8">
        <v>89.57</v>
      </c>
      <c r="D10474">
        <f t="shared" si="163"/>
        <v>80.61</v>
      </c>
      <c r="E10474" s="6">
        <v>80.61</v>
      </c>
      <c r="F10474" s="6"/>
    </row>
    <row r="10475" spans="1:6" x14ac:dyDescent="0.3">
      <c r="A10475" s="3" t="s">
        <v>10468</v>
      </c>
      <c r="B10475" s="3" t="s">
        <v>23959</v>
      </c>
      <c r="C10475" s="9">
        <v>89.57</v>
      </c>
      <c r="D10475">
        <f t="shared" si="163"/>
        <v>80.61</v>
      </c>
      <c r="E10475" s="6"/>
      <c r="F10475" s="6">
        <v>80.61</v>
      </c>
    </row>
    <row r="10476" spans="1:6" x14ac:dyDescent="0.3">
      <c r="A10476" s="2" t="s">
        <v>10469</v>
      </c>
      <c r="B10476" s="2" t="s">
        <v>23960</v>
      </c>
      <c r="C10476" s="8">
        <v>179.14</v>
      </c>
      <c r="D10476">
        <f t="shared" si="163"/>
        <v>161.22999999999999</v>
      </c>
      <c r="E10476" s="6">
        <v>161.22999999999999</v>
      </c>
      <c r="F10476" s="6"/>
    </row>
    <row r="10477" spans="1:6" x14ac:dyDescent="0.3">
      <c r="A10477" s="3" t="s">
        <v>10470</v>
      </c>
      <c r="B10477" s="3" t="s">
        <v>23961</v>
      </c>
      <c r="C10477" s="9">
        <v>179.14</v>
      </c>
      <c r="D10477">
        <f t="shared" si="163"/>
        <v>161.22999999999999</v>
      </c>
      <c r="E10477" s="6"/>
      <c r="F10477" s="6">
        <v>161.22999999999999</v>
      </c>
    </row>
    <row r="10478" spans="1:6" x14ac:dyDescent="0.3">
      <c r="A10478" s="2" t="s">
        <v>10471</v>
      </c>
      <c r="B10478" s="2" t="s">
        <v>23962</v>
      </c>
      <c r="C10478" s="8">
        <v>268.70999999999998</v>
      </c>
      <c r="D10478">
        <f t="shared" si="163"/>
        <v>241.84</v>
      </c>
      <c r="E10478" s="6">
        <v>241.84</v>
      </c>
      <c r="F10478" s="6"/>
    </row>
    <row r="10479" spans="1:6" x14ac:dyDescent="0.3">
      <c r="A10479" s="3" t="s">
        <v>10472</v>
      </c>
      <c r="B10479" s="3" t="s">
        <v>23963</v>
      </c>
      <c r="C10479" s="9">
        <v>268.70999999999998</v>
      </c>
      <c r="D10479">
        <f t="shared" si="163"/>
        <v>241.84</v>
      </c>
      <c r="E10479" s="6"/>
      <c r="F10479" s="6">
        <v>241.84</v>
      </c>
    </row>
    <row r="10480" spans="1:6" x14ac:dyDescent="0.3">
      <c r="A10480" s="2" t="s">
        <v>10473</v>
      </c>
      <c r="B10480" s="2" t="s">
        <v>23964</v>
      </c>
      <c r="C10480" s="8">
        <v>7.07</v>
      </c>
      <c r="D10480">
        <f t="shared" si="163"/>
        <v>6.36</v>
      </c>
      <c r="E10480" s="6">
        <v>6.36</v>
      </c>
      <c r="F10480" s="6"/>
    </row>
    <row r="10481" spans="1:6" x14ac:dyDescent="0.3">
      <c r="A10481" s="3" t="s">
        <v>10474</v>
      </c>
      <c r="B10481" s="3" t="s">
        <v>23965</v>
      </c>
      <c r="C10481" s="9">
        <v>84.81</v>
      </c>
      <c r="D10481">
        <f t="shared" si="163"/>
        <v>76.33</v>
      </c>
      <c r="E10481" s="6">
        <v>76.33</v>
      </c>
      <c r="F10481" s="6"/>
    </row>
    <row r="10482" spans="1:6" x14ac:dyDescent="0.3">
      <c r="A10482" s="2" t="s">
        <v>10475</v>
      </c>
      <c r="B10482" s="2" t="s">
        <v>23966</v>
      </c>
      <c r="C10482" s="8">
        <v>84.81</v>
      </c>
      <c r="D10482">
        <f t="shared" si="163"/>
        <v>76.33</v>
      </c>
      <c r="E10482" s="6"/>
      <c r="F10482" s="6">
        <v>76.33</v>
      </c>
    </row>
    <row r="10483" spans="1:6" x14ac:dyDescent="0.3">
      <c r="A10483" s="3" t="s">
        <v>10476</v>
      </c>
      <c r="B10483" s="3" t="s">
        <v>23967</v>
      </c>
      <c r="C10483" s="9">
        <v>169.62</v>
      </c>
      <c r="D10483">
        <f t="shared" si="163"/>
        <v>152.66</v>
      </c>
      <c r="E10483" s="6">
        <v>152.66</v>
      </c>
      <c r="F10483" s="6"/>
    </row>
    <row r="10484" spans="1:6" x14ac:dyDescent="0.3">
      <c r="A10484" s="2" t="s">
        <v>10477</v>
      </c>
      <c r="B10484" s="2" t="s">
        <v>23968</v>
      </c>
      <c r="C10484" s="8">
        <v>169.62</v>
      </c>
      <c r="D10484">
        <f t="shared" si="163"/>
        <v>152.66</v>
      </c>
      <c r="E10484" s="6"/>
      <c r="F10484" s="6">
        <v>152.66</v>
      </c>
    </row>
    <row r="10485" spans="1:6" x14ac:dyDescent="0.3">
      <c r="A10485" s="3" t="s">
        <v>10478</v>
      </c>
      <c r="B10485" s="3" t="s">
        <v>23969</v>
      </c>
      <c r="C10485" s="9">
        <v>254.43</v>
      </c>
      <c r="D10485">
        <f t="shared" si="163"/>
        <v>228.99</v>
      </c>
      <c r="E10485" s="6">
        <v>228.99</v>
      </c>
      <c r="F10485" s="6"/>
    </row>
    <row r="10486" spans="1:6" x14ac:dyDescent="0.3">
      <c r="A10486" s="2" t="s">
        <v>10479</v>
      </c>
      <c r="B10486" s="2" t="s">
        <v>23970</v>
      </c>
      <c r="C10486" s="8">
        <v>254.43</v>
      </c>
      <c r="D10486">
        <f t="shared" si="163"/>
        <v>228.99</v>
      </c>
      <c r="E10486" s="6"/>
      <c r="F10486" s="6">
        <v>228.99</v>
      </c>
    </row>
    <row r="10487" spans="1:6" x14ac:dyDescent="0.3">
      <c r="A10487" s="3" t="s">
        <v>10480</v>
      </c>
      <c r="B10487" s="3" t="s">
        <v>23971</v>
      </c>
      <c r="C10487" s="9">
        <v>12.29</v>
      </c>
      <c r="D10487">
        <f t="shared" si="163"/>
        <v>10.57</v>
      </c>
      <c r="E10487" s="6">
        <v>10.57</v>
      </c>
      <c r="F10487" s="6"/>
    </row>
    <row r="10488" spans="1:6" x14ac:dyDescent="0.3">
      <c r="A10488" s="2" t="s">
        <v>10481</v>
      </c>
      <c r="B10488" s="2" t="s">
        <v>23972</v>
      </c>
      <c r="C10488" s="8">
        <v>147.51</v>
      </c>
      <c r="D10488">
        <f t="shared" si="163"/>
        <v>126.86</v>
      </c>
      <c r="E10488" s="6">
        <v>126.86</v>
      </c>
      <c r="F10488" s="6"/>
    </row>
    <row r="10489" spans="1:6" x14ac:dyDescent="0.3">
      <c r="A10489" s="3" t="s">
        <v>10482</v>
      </c>
      <c r="B10489" s="3" t="s">
        <v>23973</v>
      </c>
      <c r="C10489" s="9">
        <v>147.51</v>
      </c>
      <c r="D10489">
        <f t="shared" si="163"/>
        <v>126.86</v>
      </c>
      <c r="E10489" s="6"/>
      <c r="F10489" s="6">
        <v>126.86</v>
      </c>
    </row>
    <row r="10490" spans="1:6" x14ac:dyDescent="0.3">
      <c r="A10490" s="2" t="s">
        <v>10483</v>
      </c>
      <c r="B10490" s="2" t="s">
        <v>23974</v>
      </c>
      <c r="C10490" s="8">
        <v>295.02</v>
      </c>
      <c r="D10490">
        <f t="shared" si="163"/>
        <v>253.72</v>
      </c>
      <c r="E10490" s="6">
        <v>253.72</v>
      </c>
      <c r="F10490" s="6"/>
    </row>
    <row r="10491" spans="1:6" x14ac:dyDescent="0.3">
      <c r="A10491" s="3" t="s">
        <v>10484</v>
      </c>
      <c r="B10491" s="3" t="s">
        <v>23975</v>
      </c>
      <c r="C10491" s="9">
        <v>295.02</v>
      </c>
      <c r="D10491">
        <f t="shared" si="163"/>
        <v>253.72</v>
      </c>
      <c r="E10491" s="6"/>
      <c r="F10491" s="6">
        <v>253.72</v>
      </c>
    </row>
    <row r="10492" spans="1:6" x14ac:dyDescent="0.3">
      <c r="A10492" s="2" t="s">
        <v>10485</v>
      </c>
      <c r="B10492" s="2" t="s">
        <v>23976</v>
      </c>
      <c r="C10492" s="8">
        <v>442.53</v>
      </c>
      <c r="D10492">
        <f t="shared" si="163"/>
        <v>380.58</v>
      </c>
      <c r="E10492" s="6">
        <v>380.58</v>
      </c>
      <c r="F10492" s="6"/>
    </row>
    <row r="10493" spans="1:6" x14ac:dyDescent="0.3">
      <c r="A10493" s="3" t="s">
        <v>10486</v>
      </c>
      <c r="B10493" s="3" t="s">
        <v>23977</v>
      </c>
      <c r="C10493" s="9">
        <v>442.53</v>
      </c>
      <c r="D10493">
        <f t="shared" si="163"/>
        <v>380.58</v>
      </c>
      <c r="E10493" s="6"/>
      <c r="F10493" s="6">
        <v>380.58</v>
      </c>
    </row>
    <row r="10494" spans="1:6" x14ac:dyDescent="0.3">
      <c r="A10494" s="2" t="s">
        <v>10487</v>
      </c>
      <c r="B10494" s="2" t="s">
        <v>23978</v>
      </c>
      <c r="C10494" s="8">
        <v>11.61</v>
      </c>
      <c r="D10494">
        <f t="shared" si="163"/>
        <v>9.98</v>
      </c>
      <c r="E10494" s="6">
        <v>9.98</v>
      </c>
      <c r="F10494" s="6"/>
    </row>
    <row r="10495" spans="1:6" x14ac:dyDescent="0.3">
      <c r="A10495" s="3" t="s">
        <v>10488</v>
      </c>
      <c r="B10495" s="3" t="s">
        <v>23979</v>
      </c>
      <c r="C10495" s="9">
        <v>139.28</v>
      </c>
      <c r="D10495">
        <f t="shared" si="163"/>
        <v>119.78</v>
      </c>
      <c r="E10495" s="6">
        <v>119.78</v>
      </c>
      <c r="F10495" s="6"/>
    </row>
    <row r="10496" spans="1:6" x14ac:dyDescent="0.3">
      <c r="A10496" s="2" t="s">
        <v>10489</v>
      </c>
      <c r="B10496" s="2" t="s">
        <v>23980</v>
      </c>
      <c r="C10496" s="8">
        <v>139.28</v>
      </c>
      <c r="D10496">
        <f t="shared" si="163"/>
        <v>119.78</v>
      </c>
      <c r="E10496" s="6"/>
      <c r="F10496" s="6">
        <v>119.78</v>
      </c>
    </row>
    <row r="10497" spans="1:6" x14ac:dyDescent="0.3">
      <c r="A10497" s="3" t="s">
        <v>10490</v>
      </c>
      <c r="B10497" s="3" t="s">
        <v>23981</v>
      </c>
      <c r="C10497" s="9">
        <v>278.55</v>
      </c>
      <c r="D10497">
        <f t="shared" si="163"/>
        <v>239.55</v>
      </c>
      <c r="E10497" s="6">
        <v>239.55</v>
      </c>
      <c r="F10497" s="6"/>
    </row>
    <row r="10498" spans="1:6" x14ac:dyDescent="0.3">
      <c r="A10498" s="2" t="s">
        <v>10491</v>
      </c>
      <c r="B10498" s="2" t="s">
        <v>23982</v>
      </c>
      <c r="C10498" s="8">
        <v>278.55</v>
      </c>
      <c r="D10498">
        <f t="shared" si="163"/>
        <v>239.55</v>
      </c>
      <c r="E10498" s="6"/>
      <c r="F10498" s="6">
        <v>239.55</v>
      </c>
    </row>
    <row r="10499" spans="1:6" x14ac:dyDescent="0.3">
      <c r="A10499" s="3" t="s">
        <v>10492</v>
      </c>
      <c r="B10499" s="3" t="s">
        <v>23983</v>
      </c>
      <c r="C10499" s="9">
        <v>417.83</v>
      </c>
      <c r="D10499">
        <f t="shared" si="163"/>
        <v>359.33</v>
      </c>
      <c r="E10499" s="6">
        <v>359.33</v>
      </c>
      <c r="F10499" s="6"/>
    </row>
    <row r="10500" spans="1:6" x14ac:dyDescent="0.3">
      <c r="A10500" s="2" t="s">
        <v>10493</v>
      </c>
      <c r="B10500" s="2" t="s">
        <v>23984</v>
      </c>
      <c r="C10500" s="8">
        <v>417.83</v>
      </c>
      <c r="D10500">
        <f t="shared" si="163"/>
        <v>359.33</v>
      </c>
      <c r="E10500" s="6"/>
      <c r="F10500" s="6">
        <v>359.33</v>
      </c>
    </row>
    <row r="10501" spans="1:6" x14ac:dyDescent="0.3">
      <c r="A10501" s="3" t="s">
        <v>10494</v>
      </c>
      <c r="B10501" s="3" t="s">
        <v>23985</v>
      </c>
      <c r="C10501" s="9">
        <v>10.8</v>
      </c>
      <c r="D10501">
        <f t="shared" si="163"/>
        <v>9.2899999999999991</v>
      </c>
      <c r="E10501" s="6">
        <v>9.2899999999999991</v>
      </c>
      <c r="F10501" s="6"/>
    </row>
    <row r="10502" spans="1:6" x14ac:dyDescent="0.3">
      <c r="A10502" s="2" t="s">
        <v>10495</v>
      </c>
      <c r="B10502" s="2" t="s">
        <v>23986</v>
      </c>
      <c r="C10502" s="8">
        <v>129.63999999999999</v>
      </c>
      <c r="D10502">
        <f t="shared" si="163"/>
        <v>111.49</v>
      </c>
      <c r="E10502" s="6">
        <v>111.49</v>
      </c>
      <c r="F10502" s="6"/>
    </row>
    <row r="10503" spans="1:6" x14ac:dyDescent="0.3">
      <c r="A10503" s="3" t="s">
        <v>10496</v>
      </c>
      <c r="B10503" s="3" t="s">
        <v>23987</v>
      </c>
      <c r="C10503" s="9">
        <v>129.63999999999999</v>
      </c>
      <c r="D10503">
        <f t="shared" si="163"/>
        <v>111.49</v>
      </c>
      <c r="E10503" s="6"/>
      <c r="F10503" s="6">
        <v>111.49</v>
      </c>
    </row>
    <row r="10504" spans="1:6" x14ac:dyDescent="0.3">
      <c r="A10504" s="2" t="s">
        <v>10497</v>
      </c>
      <c r="B10504" s="2" t="s">
        <v>23988</v>
      </c>
      <c r="C10504" s="8">
        <v>259.27</v>
      </c>
      <c r="D10504">
        <f t="shared" si="163"/>
        <v>222.97</v>
      </c>
      <c r="E10504" s="6">
        <v>222.97</v>
      </c>
      <c r="F10504" s="6"/>
    </row>
    <row r="10505" spans="1:6" x14ac:dyDescent="0.3">
      <c r="A10505" s="3" t="s">
        <v>10498</v>
      </c>
      <c r="B10505" s="3" t="s">
        <v>23989</v>
      </c>
      <c r="C10505" s="9">
        <v>259.27</v>
      </c>
      <c r="D10505">
        <f t="shared" ref="D10505:D10568" si="164">SUM(E10505:F10505)</f>
        <v>222.97</v>
      </c>
      <c r="E10505" s="6"/>
      <c r="F10505" s="6">
        <v>222.97</v>
      </c>
    </row>
    <row r="10506" spans="1:6" x14ac:dyDescent="0.3">
      <c r="A10506" s="2" t="s">
        <v>10499</v>
      </c>
      <c r="B10506" s="2" t="s">
        <v>23990</v>
      </c>
      <c r="C10506" s="8">
        <v>388.91</v>
      </c>
      <c r="D10506">
        <f t="shared" si="164"/>
        <v>334.46</v>
      </c>
      <c r="E10506" s="6">
        <v>334.46</v>
      </c>
      <c r="F10506" s="6"/>
    </row>
    <row r="10507" spans="1:6" x14ac:dyDescent="0.3">
      <c r="A10507" s="3" t="s">
        <v>10500</v>
      </c>
      <c r="B10507" s="3" t="s">
        <v>23991</v>
      </c>
      <c r="C10507" s="9">
        <v>388.91</v>
      </c>
      <c r="D10507">
        <f t="shared" si="164"/>
        <v>334.46</v>
      </c>
      <c r="E10507" s="6"/>
      <c r="F10507" s="6">
        <v>334.46</v>
      </c>
    </row>
    <row r="10508" spans="1:6" x14ac:dyDescent="0.3">
      <c r="A10508" s="2" t="s">
        <v>10501</v>
      </c>
      <c r="B10508" s="2" t="s">
        <v>23992</v>
      </c>
      <c r="C10508" s="8">
        <v>10.29</v>
      </c>
      <c r="D10508">
        <f t="shared" si="164"/>
        <v>8.85</v>
      </c>
      <c r="E10508" s="6">
        <v>8.85</v>
      </c>
      <c r="F10508" s="6"/>
    </row>
    <row r="10509" spans="1:6" x14ac:dyDescent="0.3">
      <c r="A10509" s="3" t="s">
        <v>10502</v>
      </c>
      <c r="B10509" s="3" t="s">
        <v>23993</v>
      </c>
      <c r="C10509" s="9">
        <v>123.5</v>
      </c>
      <c r="D10509">
        <f t="shared" si="164"/>
        <v>106.21</v>
      </c>
      <c r="E10509" s="6">
        <v>106.21</v>
      </c>
      <c r="F10509" s="6"/>
    </row>
    <row r="10510" spans="1:6" x14ac:dyDescent="0.3">
      <c r="A10510" s="2" t="s">
        <v>10503</v>
      </c>
      <c r="B10510" s="2" t="s">
        <v>23994</v>
      </c>
      <c r="C10510" s="8">
        <v>123.5</v>
      </c>
      <c r="D10510">
        <f t="shared" si="164"/>
        <v>106.21</v>
      </c>
      <c r="E10510" s="6"/>
      <c r="F10510" s="6">
        <v>106.21</v>
      </c>
    </row>
    <row r="10511" spans="1:6" x14ac:dyDescent="0.3">
      <c r="A10511" s="3" t="s">
        <v>10504</v>
      </c>
      <c r="B10511" s="3" t="s">
        <v>23995</v>
      </c>
      <c r="C10511" s="9">
        <v>247</v>
      </c>
      <c r="D10511">
        <f t="shared" si="164"/>
        <v>212.42</v>
      </c>
      <c r="E10511" s="6">
        <v>212.42</v>
      </c>
      <c r="F10511" s="6"/>
    </row>
    <row r="10512" spans="1:6" x14ac:dyDescent="0.3">
      <c r="A10512" s="2" t="s">
        <v>10505</v>
      </c>
      <c r="B10512" s="2" t="s">
        <v>23996</v>
      </c>
      <c r="C10512" s="8">
        <v>247</v>
      </c>
      <c r="D10512">
        <f t="shared" si="164"/>
        <v>212.42</v>
      </c>
      <c r="E10512" s="6"/>
      <c r="F10512" s="6">
        <v>212.42</v>
      </c>
    </row>
    <row r="10513" spans="1:6" x14ac:dyDescent="0.3">
      <c r="A10513" s="3" t="s">
        <v>10506</v>
      </c>
      <c r="B10513" s="3" t="s">
        <v>23997</v>
      </c>
      <c r="C10513" s="9">
        <v>370.49</v>
      </c>
      <c r="D10513">
        <f t="shared" si="164"/>
        <v>318.62</v>
      </c>
      <c r="E10513" s="6">
        <v>318.62</v>
      </c>
      <c r="F10513" s="6"/>
    </row>
    <row r="10514" spans="1:6" x14ac:dyDescent="0.3">
      <c r="A10514" s="2" t="s">
        <v>10507</v>
      </c>
      <c r="B10514" s="2" t="s">
        <v>23998</v>
      </c>
      <c r="C10514" s="8">
        <v>370.49</v>
      </c>
      <c r="D10514">
        <f t="shared" si="164"/>
        <v>318.62</v>
      </c>
      <c r="E10514" s="6"/>
      <c r="F10514" s="6">
        <v>318.62</v>
      </c>
    </row>
    <row r="10515" spans="1:6" x14ac:dyDescent="0.3">
      <c r="A10515" s="3" t="s">
        <v>10508</v>
      </c>
      <c r="B10515" s="3" t="s">
        <v>23999</v>
      </c>
      <c r="C10515" s="9">
        <v>9.6199999999999992</v>
      </c>
      <c r="D10515">
        <f t="shared" si="164"/>
        <v>8.66</v>
      </c>
      <c r="E10515" s="6">
        <v>8.66</v>
      </c>
      <c r="F10515" s="6"/>
    </row>
    <row r="10516" spans="1:6" x14ac:dyDescent="0.3">
      <c r="A10516" s="2" t="s">
        <v>10509</v>
      </c>
      <c r="B10516" s="2" t="s">
        <v>24000</v>
      </c>
      <c r="C10516" s="8">
        <v>115.45</v>
      </c>
      <c r="D10516">
        <f t="shared" si="164"/>
        <v>103.91</v>
      </c>
      <c r="E10516" s="6">
        <v>103.91</v>
      </c>
      <c r="F10516" s="6"/>
    </row>
    <row r="10517" spans="1:6" x14ac:dyDescent="0.3">
      <c r="A10517" s="3" t="s">
        <v>10510</v>
      </c>
      <c r="B10517" s="3" t="s">
        <v>24001</v>
      </c>
      <c r="C10517" s="9">
        <v>115.45</v>
      </c>
      <c r="D10517">
        <f t="shared" si="164"/>
        <v>103.91</v>
      </c>
      <c r="E10517" s="6"/>
      <c r="F10517" s="6">
        <v>103.91</v>
      </c>
    </row>
    <row r="10518" spans="1:6" x14ac:dyDescent="0.3">
      <c r="A10518" s="2" t="s">
        <v>10511</v>
      </c>
      <c r="B10518" s="2" t="s">
        <v>24002</v>
      </c>
      <c r="C10518" s="8">
        <v>230.9</v>
      </c>
      <c r="D10518">
        <f t="shared" si="164"/>
        <v>207.81</v>
      </c>
      <c r="E10518" s="6">
        <v>207.81</v>
      </c>
      <c r="F10518" s="6"/>
    </row>
    <row r="10519" spans="1:6" x14ac:dyDescent="0.3">
      <c r="A10519" s="3" t="s">
        <v>10512</v>
      </c>
      <c r="B10519" s="3" t="s">
        <v>24003</v>
      </c>
      <c r="C10519" s="9">
        <v>230.9</v>
      </c>
      <c r="D10519">
        <f t="shared" si="164"/>
        <v>207.81</v>
      </c>
      <c r="E10519" s="6"/>
      <c r="F10519" s="6">
        <v>207.81</v>
      </c>
    </row>
    <row r="10520" spans="1:6" x14ac:dyDescent="0.3">
      <c r="A10520" s="2" t="s">
        <v>10513</v>
      </c>
      <c r="B10520" s="2" t="s">
        <v>24004</v>
      </c>
      <c r="C10520" s="8">
        <v>346.36</v>
      </c>
      <c r="D10520">
        <f t="shared" si="164"/>
        <v>311.72000000000003</v>
      </c>
      <c r="E10520" s="6">
        <v>311.72000000000003</v>
      </c>
      <c r="F10520" s="6"/>
    </row>
    <row r="10521" spans="1:6" x14ac:dyDescent="0.3">
      <c r="A10521" s="3" t="s">
        <v>10514</v>
      </c>
      <c r="B10521" s="3" t="s">
        <v>24005</v>
      </c>
      <c r="C10521" s="9">
        <v>346.36</v>
      </c>
      <c r="D10521">
        <f t="shared" si="164"/>
        <v>311.72000000000003</v>
      </c>
      <c r="E10521" s="6"/>
      <c r="F10521" s="6">
        <v>311.72000000000003</v>
      </c>
    </row>
    <row r="10522" spans="1:6" x14ac:dyDescent="0.3">
      <c r="A10522" s="2" t="s">
        <v>10515</v>
      </c>
      <c r="B10522" s="2" t="s">
        <v>24006</v>
      </c>
      <c r="C10522" s="8">
        <v>9.39</v>
      </c>
      <c r="D10522">
        <f t="shared" si="164"/>
        <v>8.4499999999999993</v>
      </c>
      <c r="E10522" s="6">
        <v>8.4499999999999993</v>
      </c>
      <c r="F10522" s="6"/>
    </row>
    <row r="10523" spans="1:6" x14ac:dyDescent="0.3">
      <c r="A10523" s="3" t="s">
        <v>10516</v>
      </c>
      <c r="B10523" s="3" t="s">
        <v>24007</v>
      </c>
      <c r="C10523" s="9">
        <v>112.73</v>
      </c>
      <c r="D10523">
        <f t="shared" si="164"/>
        <v>101.46</v>
      </c>
      <c r="E10523" s="6">
        <v>101.46</v>
      </c>
      <c r="F10523" s="6"/>
    </row>
    <row r="10524" spans="1:6" x14ac:dyDescent="0.3">
      <c r="A10524" s="2" t="s">
        <v>10517</v>
      </c>
      <c r="B10524" s="2" t="s">
        <v>24008</v>
      </c>
      <c r="C10524" s="8">
        <v>112.73</v>
      </c>
      <c r="D10524">
        <f t="shared" si="164"/>
        <v>101.46</v>
      </c>
      <c r="E10524" s="6"/>
      <c r="F10524" s="6">
        <v>101.46</v>
      </c>
    </row>
    <row r="10525" spans="1:6" x14ac:dyDescent="0.3">
      <c r="A10525" s="3" t="s">
        <v>10518</v>
      </c>
      <c r="B10525" s="3" t="s">
        <v>24009</v>
      </c>
      <c r="C10525" s="9">
        <v>225.45</v>
      </c>
      <c r="D10525">
        <f t="shared" si="164"/>
        <v>202.91</v>
      </c>
      <c r="E10525" s="6">
        <v>202.91</v>
      </c>
      <c r="F10525" s="6"/>
    </row>
    <row r="10526" spans="1:6" x14ac:dyDescent="0.3">
      <c r="A10526" s="2" t="s">
        <v>10519</v>
      </c>
      <c r="B10526" s="2" t="s">
        <v>24010</v>
      </c>
      <c r="C10526" s="8">
        <v>225.45</v>
      </c>
      <c r="D10526">
        <f t="shared" si="164"/>
        <v>202.91</v>
      </c>
      <c r="E10526" s="6"/>
      <c r="F10526" s="6">
        <v>202.91</v>
      </c>
    </row>
    <row r="10527" spans="1:6" x14ac:dyDescent="0.3">
      <c r="A10527" s="3" t="s">
        <v>10520</v>
      </c>
      <c r="B10527" s="3" t="s">
        <v>24011</v>
      </c>
      <c r="C10527" s="9">
        <v>338.18</v>
      </c>
      <c r="D10527">
        <f t="shared" si="164"/>
        <v>304.36</v>
      </c>
      <c r="E10527" s="6">
        <v>304.36</v>
      </c>
      <c r="F10527" s="6"/>
    </row>
    <row r="10528" spans="1:6" x14ac:dyDescent="0.3">
      <c r="A10528" s="2" t="s">
        <v>10521</v>
      </c>
      <c r="B10528" s="2" t="s">
        <v>24012</v>
      </c>
      <c r="C10528" s="8">
        <v>338.18</v>
      </c>
      <c r="D10528">
        <f t="shared" si="164"/>
        <v>304.36</v>
      </c>
      <c r="E10528" s="6"/>
      <c r="F10528" s="6">
        <v>304.36</v>
      </c>
    </row>
    <row r="10529" spans="1:6" x14ac:dyDescent="0.3">
      <c r="A10529" s="3" t="s">
        <v>10522</v>
      </c>
      <c r="B10529" s="3" t="s">
        <v>24013</v>
      </c>
      <c r="C10529" s="9">
        <v>8.91</v>
      </c>
      <c r="D10529">
        <f t="shared" si="164"/>
        <v>8.02</v>
      </c>
      <c r="E10529" s="6">
        <v>8.02</v>
      </c>
      <c r="F10529" s="6"/>
    </row>
    <row r="10530" spans="1:6" x14ac:dyDescent="0.3">
      <c r="A10530" s="2" t="s">
        <v>10523</v>
      </c>
      <c r="B10530" s="2" t="s">
        <v>24014</v>
      </c>
      <c r="C10530" s="8">
        <v>106.9</v>
      </c>
      <c r="D10530">
        <f t="shared" si="164"/>
        <v>96.21</v>
      </c>
      <c r="E10530" s="6">
        <v>96.21</v>
      </c>
      <c r="F10530" s="6"/>
    </row>
    <row r="10531" spans="1:6" x14ac:dyDescent="0.3">
      <c r="A10531" s="3" t="s">
        <v>10524</v>
      </c>
      <c r="B10531" s="3" t="s">
        <v>24015</v>
      </c>
      <c r="C10531" s="9">
        <v>106.9</v>
      </c>
      <c r="D10531">
        <f t="shared" si="164"/>
        <v>96.21</v>
      </c>
      <c r="E10531" s="6"/>
      <c r="F10531" s="6">
        <v>96.21</v>
      </c>
    </row>
    <row r="10532" spans="1:6" x14ac:dyDescent="0.3">
      <c r="A10532" s="2" t="s">
        <v>10525</v>
      </c>
      <c r="B10532" s="2" t="s">
        <v>24016</v>
      </c>
      <c r="C10532" s="8">
        <v>213.8</v>
      </c>
      <c r="D10532">
        <f t="shared" si="164"/>
        <v>192.42</v>
      </c>
      <c r="E10532" s="6">
        <v>192.42</v>
      </c>
      <c r="F10532" s="6"/>
    </row>
    <row r="10533" spans="1:6" x14ac:dyDescent="0.3">
      <c r="A10533" s="3" t="s">
        <v>10526</v>
      </c>
      <c r="B10533" s="3" t="s">
        <v>24017</v>
      </c>
      <c r="C10533" s="9">
        <v>213.8</v>
      </c>
      <c r="D10533">
        <f t="shared" si="164"/>
        <v>192.42</v>
      </c>
      <c r="E10533" s="6"/>
      <c r="F10533" s="6">
        <v>192.42</v>
      </c>
    </row>
    <row r="10534" spans="1:6" x14ac:dyDescent="0.3">
      <c r="A10534" s="2" t="s">
        <v>10527</v>
      </c>
      <c r="B10534" s="2" t="s">
        <v>24018</v>
      </c>
      <c r="C10534" s="8">
        <v>320.70999999999998</v>
      </c>
      <c r="D10534">
        <f t="shared" si="164"/>
        <v>288.64</v>
      </c>
      <c r="E10534" s="6">
        <v>288.64</v>
      </c>
      <c r="F10534" s="6"/>
    </row>
    <row r="10535" spans="1:6" x14ac:dyDescent="0.3">
      <c r="A10535" s="3" t="s">
        <v>10528</v>
      </c>
      <c r="B10535" s="3" t="s">
        <v>24019</v>
      </c>
      <c r="C10535" s="9">
        <v>320.70999999999998</v>
      </c>
      <c r="D10535">
        <f t="shared" si="164"/>
        <v>288.64</v>
      </c>
      <c r="E10535" s="6"/>
      <c r="F10535" s="6">
        <v>288.64</v>
      </c>
    </row>
    <row r="10536" spans="1:6" x14ac:dyDescent="0.3">
      <c r="A10536" s="2" t="s">
        <v>10529</v>
      </c>
      <c r="B10536" s="2" t="s">
        <v>24020</v>
      </c>
      <c r="C10536" s="8">
        <v>8.33</v>
      </c>
      <c r="D10536">
        <f t="shared" si="164"/>
        <v>7.5</v>
      </c>
      <c r="E10536" s="6">
        <v>7.5</v>
      </c>
      <c r="F10536" s="6"/>
    </row>
    <row r="10537" spans="1:6" x14ac:dyDescent="0.3">
      <c r="A10537" s="3" t="s">
        <v>10530</v>
      </c>
      <c r="B10537" s="3" t="s">
        <v>24021</v>
      </c>
      <c r="C10537" s="9">
        <v>99.92</v>
      </c>
      <c r="D10537">
        <f t="shared" si="164"/>
        <v>89.93</v>
      </c>
      <c r="E10537" s="6">
        <v>89.93</v>
      </c>
      <c r="F10537" s="6"/>
    </row>
    <row r="10538" spans="1:6" x14ac:dyDescent="0.3">
      <c r="A10538" s="2" t="s">
        <v>10531</v>
      </c>
      <c r="B10538" s="2" t="s">
        <v>24022</v>
      </c>
      <c r="C10538" s="8">
        <v>99.92</v>
      </c>
      <c r="D10538">
        <f t="shared" si="164"/>
        <v>89.93</v>
      </c>
      <c r="E10538" s="6"/>
      <c r="F10538" s="6">
        <v>89.93</v>
      </c>
    </row>
    <row r="10539" spans="1:6" x14ac:dyDescent="0.3">
      <c r="A10539" s="3" t="s">
        <v>10532</v>
      </c>
      <c r="B10539" s="3" t="s">
        <v>24023</v>
      </c>
      <c r="C10539" s="9">
        <v>199.84</v>
      </c>
      <c r="D10539">
        <f t="shared" si="164"/>
        <v>179.86</v>
      </c>
      <c r="E10539" s="6">
        <v>179.86</v>
      </c>
      <c r="F10539" s="6"/>
    </row>
    <row r="10540" spans="1:6" x14ac:dyDescent="0.3">
      <c r="A10540" s="2" t="s">
        <v>10533</v>
      </c>
      <c r="B10540" s="2" t="s">
        <v>24024</v>
      </c>
      <c r="C10540" s="8">
        <v>199.84</v>
      </c>
      <c r="D10540">
        <f t="shared" si="164"/>
        <v>179.86</v>
      </c>
      <c r="E10540" s="6"/>
      <c r="F10540" s="6">
        <v>179.86</v>
      </c>
    </row>
    <row r="10541" spans="1:6" x14ac:dyDescent="0.3">
      <c r="A10541" s="3" t="s">
        <v>10534</v>
      </c>
      <c r="B10541" s="3" t="s">
        <v>24025</v>
      </c>
      <c r="C10541" s="9">
        <v>299.75</v>
      </c>
      <c r="D10541">
        <f t="shared" si="164"/>
        <v>269.77999999999997</v>
      </c>
      <c r="E10541" s="6">
        <v>269.77999999999997</v>
      </c>
      <c r="F10541" s="6"/>
    </row>
    <row r="10542" spans="1:6" x14ac:dyDescent="0.3">
      <c r="A10542" s="2" t="s">
        <v>10535</v>
      </c>
      <c r="B10542" s="2" t="s">
        <v>24026</v>
      </c>
      <c r="C10542" s="8">
        <v>299.75</v>
      </c>
      <c r="D10542">
        <f t="shared" si="164"/>
        <v>269.77999999999997</v>
      </c>
      <c r="E10542" s="6"/>
      <c r="F10542" s="6">
        <v>269.77999999999997</v>
      </c>
    </row>
    <row r="10543" spans="1:6" x14ac:dyDescent="0.3">
      <c r="A10543" s="3" t="s">
        <v>10536</v>
      </c>
      <c r="B10543" s="3" t="s">
        <v>24027</v>
      </c>
      <c r="C10543" s="9">
        <v>7.65</v>
      </c>
      <c r="D10543">
        <f t="shared" si="164"/>
        <v>6.89</v>
      </c>
      <c r="E10543" s="6">
        <v>6.89</v>
      </c>
      <c r="F10543" s="6"/>
    </row>
    <row r="10544" spans="1:6" x14ac:dyDescent="0.3">
      <c r="A10544" s="2" t="s">
        <v>10537</v>
      </c>
      <c r="B10544" s="2" t="s">
        <v>24028</v>
      </c>
      <c r="C10544" s="8">
        <v>91.78</v>
      </c>
      <c r="D10544">
        <f t="shared" si="164"/>
        <v>82.6</v>
      </c>
      <c r="E10544" s="6">
        <v>82.6</v>
      </c>
      <c r="F10544" s="6"/>
    </row>
    <row r="10545" spans="1:6" x14ac:dyDescent="0.3">
      <c r="A10545" s="3" t="s">
        <v>10538</v>
      </c>
      <c r="B10545" s="3" t="s">
        <v>24029</v>
      </c>
      <c r="C10545" s="9">
        <v>91.78</v>
      </c>
      <c r="D10545">
        <f t="shared" si="164"/>
        <v>82.6</v>
      </c>
      <c r="E10545" s="6"/>
      <c r="F10545" s="6">
        <v>82.6</v>
      </c>
    </row>
    <row r="10546" spans="1:6" x14ac:dyDescent="0.3">
      <c r="A10546" s="2" t="s">
        <v>10539</v>
      </c>
      <c r="B10546" s="2" t="s">
        <v>24030</v>
      </c>
      <c r="C10546" s="8">
        <v>183.56</v>
      </c>
      <c r="D10546">
        <f t="shared" si="164"/>
        <v>165.2</v>
      </c>
      <c r="E10546" s="6">
        <v>165.2</v>
      </c>
      <c r="F10546" s="6"/>
    </row>
    <row r="10547" spans="1:6" x14ac:dyDescent="0.3">
      <c r="A10547" s="3" t="s">
        <v>10540</v>
      </c>
      <c r="B10547" s="3" t="s">
        <v>24031</v>
      </c>
      <c r="C10547" s="9">
        <v>183.56</v>
      </c>
      <c r="D10547">
        <f t="shared" si="164"/>
        <v>165.2</v>
      </c>
      <c r="E10547" s="6"/>
      <c r="F10547" s="6">
        <v>165.2</v>
      </c>
    </row>
    <row r="10548" spans="1:6" x14ac:dyDescent="0.3">
      <c r="A10548" s="2" t="s">
        <v>10541</v>
      </c>
      <c r="B10548" s="2" t="s">
        <v>24032</v>
      </c>
      <c r="C10548" s="8">
        <v>275.35000000000002</v>
      </c>
      <c r="D10548">
        <f t="shared" si="164"/>
        <v>247.82</v>
      </c>
      <c r="E10548" s="6">
        <v>247.82</v>
      </c>
      <c r="F10548" s="6"/>
    </row>
    <row r="10549" spans="1:6" x14ac:dyDescent="0.3">
      <c r="A10549" s="3" t="s">
        <v>10542</v>
      </c>
      <c r="B10549" s="3" t="s">
        <v>24033</v>
      </c>
      <c r="C10549" s="9">
        <v>275.35000000000002</v>
      </c>
      <c r="D10549">
        <f t="shared" si="164"/>
        <v>247.82</v>
      </c>
      <c r="E10549" s="6"/>
      <c r="F10549" s="6">
        <v>247.82</v>
      </c>
    </row>
    <row r="10550" spans="1:6" x14ac:dyDescent="0.3">
      <c r="A10550" s="2" t="s">
        <v>10543</v>
      </c>
      <c r="B10550" s="2" t="s">
        <v>24034</v>
      </c>
      <c r="C10550" s="8">
        <v>7.12</v>
      </c>
      <c r="D10550">
        <f t="shared" si="164"/>
        <v>6.41</v>
      </c>
      <c r="E10550" s="6">
        <v>6.41</v>
      </c>
      <c r="F10550" s="6"/>
    </row>
    <row r="10551" spans="1:6" x14ac:dyDescent="0.3">
      <c r="A10551" s="3" t="s">
        <v>10544</v>
      </c>
      <c r="B10551" s="3" t="s">
        <v>24035</v>
      </c>
      <c r="C10551" s="9">
        <v>85.38</v>
      </c>
      <c r="D10551">
        <f t="shared" si="164"/>
        <v>76.84</v>
      </c>
      <c r="E10551" s="6">
        <v>76.84</v>
      </c>
      <c r="F10551" s="6"/>
    </row>
    <row r="10552" spans="1:6" x14ac:dyDescent="0.3">
      <c r="A10552" s="2" t="s">
        <v>10545</v>
      </c>
      <c r="B10552" s="2" t="s">
        <v>24036</v>
      </c>
      <c r="C10552" s="8">
        <v>85.38</v>
      </c>
      <c r="D10552">
        <f t="shared" si="164"/>
        <v>76.84</v>
      </c>
      <c r="E10552" s="6"/>
      <c r="F10552" s="6">
        <v>76.84</v>
      </c>
    </row>
    <row r="10553" spans="1:6" x14ac:dyDescent="0.3">
      <c r="A10553" s="3" t="s">
        <v>10546</v>
      </c>
      <c r="B10553" s="3" t="s">
        <v>24037</v>
      </c>
      <c r="C10553" s="9">
        <v>170.77</v>
      </c>
      <c r="D10553">
        <f t="shared" si="164"/>
        <v>153.69</v>
      </c>
      <c r="E10553" s="6">
        <v>153.69</v>
      </c>
      <c r="F10553" s="6"/>
    </row>
    <row r="10554" spans="1:6" x14ac:dyDescent="0.3">
      <c r="A10554" s="2" t="s">
        <v>10547</v>
      </c>
      <c r="B10554" s="2" t="s">
        <v>24038</v>
      </c>
      <c r="C10554" s="8">
        <v>170.77</v>
      </c>
      <c r="D10554">
        <f t="shared" si="164"/>
        <v>153.69</v>
      </c>
      <c r="E10554" s="6"/>
      <c r="F10554" s="6">
        <v>153.69</v>
      </c>
    </row>
    <row r="10555" spans="1:6" x14ac:dyDescent="0.3">
      <c r="A10555" s="3" t="s">
        <v>10548</v>
      </c>
      <c r="B10555" s="3" t="s">
        <v>24039</v>
      </c>
      <c r="C10555" s="9">
        <v>256.14999999999998</v>
      </c>
      <c r="D10555">
        <f t="shared" si="164"/>
        <v>230.54</v>
      </c>
      <c r="E10555" s="6">
        <v>230.54</v>
      </c>
      <c r="F10555" s="6"/>
    </row>
    <row r="10556" spans="1:6" x14ac:dyDescent="0.3">
      <c r="A10556" s="2" t="s">
        <v>10549</v>
      </c>
      <c r="B10556" s="2" t="s">
        <v>24040</v>
      </c>
      <c r="C10556" s="8">
        <v>256.14999999999998</v>
      </c>
      <c r="D10556">
        <f t="shared" si="164"/>
        <v>230.54</v>
      </c>
      <c r="E10556" s="6"/>
      <c r="F10556" s="6">
        <v>230.54</v>
      </c>
    </row>
    <row r="10557" spans="1:6" x14ac:dyDescent="0.3">
      <c r="A10557" s="3" t="s">
        <v>10550</v>
      </c>
      <c r="B10557" s="3" t="s">
        <v>24041</v>
      </c>
      <c r="C10557" s="9">
        <v>6.72</v>
      </c>
      <c r="D10557">
        <f t="shared" si="164"/>
        <v>6.05</v>
      </c>
      <c r="E10557" s="6">
        <v>6.05</v>
      </c>
      <c r="F10557" s="6"/>
    </row>
    <row r="10558" spans="1:6" x14ac:dyDescent="0.3">
      <c r="A10558" s="2" t="s">
        <v>10551</v>
      </c>
      <c r="B10558" s="2" t="s">
        <v>24042</v>
      </c>
      <c r="C10558" s="8">
        <v>80.61</v>
      </c>
      <c r="D10558">
        <f t="shared" si="164"/>
        <v>72.55</v>
      </c>
      <c r="E10558" s="6">
        <v>72.55</v>
      </c>
      <c r="F10558" s="6"/>
    </row>
    <row r="10559" spans="1:6" x14ac:dyDescent="0.3">
      <c r="A10559" s="3" t="s">
        <v>10552</v>
      </c>
      <c r="B10559" s="3" t="s">
        <v>24043</v>
      </c>
      <c r="C10559" s="9">
        <v>80.61</v>
      </c>
      <c r="D10559">
        <f t="shared" si="164"/>
        <v>72.55</v>
      </c>
      <c r="E10559" s="6"/>
      <c r="F10559" s="6">
        <v>72.55</v>
      </c>
    </row>
    <row r="10560" spans="1:6" x14ac:dyDescent="0.3">
      <c r="A10560" s="2" t="s">
        <v>10553</v>
      </c>
      <c r="B10560" s="2" t="s">
        <v>24044</v>
      </c>
      <c r="C10560" s="8">
        <v>161.22999999999999</v>
      </c>
      <c r="D10560">
        <f t="shared" si="164"/>
        <v>145.11000000000001</v>
      </c>
      <c r="E10560" s="6">
        <v>145.11000000000001</v>
      </c>
      <c r="F10560" s="6"/>
    </row>
    <row r="10561" spans="1:6" x14ac:dyDescent="0.3">
      <c r="A10561" s="3" t="s">
        <v>10554</v>
      </c>
      <c r="B10561" s="3" t="s">
        <v>24045</v>
      </c>
      <c r="C10561" s="9">
        <v>161.22999999999999</v>
      </c>
      <c r="D10561">
        <f t="shared" si="164"/>
        <v>145.11000000000001</v>
      </c>
      <c r="E10561" s="6"/>
      <c r="F10561" s="6">
        <v>145.11000000000001</v>
      </c>
    </row>
    <row r="10562" spans="1:6" x14ac:dyDescent="0.3">
      <c r="A10562" s="2" t="s">
        <v>10555</v>
      </c>
      <c r="B10562" s="2" t="s">
        <v>24046</v>
      </c>
      <c r="C10562" s="8">
        <v>241.84</v>
      </c>
      <c r="D10562">
        <f t="shared" si="164"/>
        <v>217.66</v>
      </c>
      <c r="E10562" s="6">
        <v>217.66</v>
      </c>
      <c r="F10562" s="6"/>
    </row>
    <row r="10563" spans="1:6" x14ac:dyDescent="0.3">
      <c r="A10563" s="3" t="s">
        <v>10556</v>
      </c>
      <c r="B10563" s="3" t="s">
        <v>24047</v>
      </c>
      <c r="C10563" s="9">
        <v>241.84</v>
      </c>
      <c r="D10563">
        <f t="shared" si="164"/>
        <v>217.66</v>
      </c>
      <c r="E10563" s="6"/>
      <c r="F10563" s="6">
        <v>217.66</v>
      </c>
    </row>
    <row r="10564" spans="1:6" x14ac:dyDescent="0.3">
      <c r="A10564" s="2" t="s">
        <v>10557</v>
      </c>
      <c r="B10564" s="2" t="s">
        <v>24048</v>
      </c>
      <c r="C10564" s="8">
        <v>6.36</v>
      </c>
      <c r="D10564">
        <f t="shared" si="164"/>
        <v>5.72</v>
      </c>
      <c r="E10564" s="6">
        <v>5.72</v>
      </c>
      <c r="F10564" s="6"/>
    </row>
    <row r="10565" spans="1:6" x14ac:dyDescent="0.3">
      <c r="A10565" s="3" t="s">
        <v>10558</v>
      </c>
      <c r="B10565" s="3" t="s">
        <v>24049</v>
      </c>
      <c r="C10565" s="9">
        <v>76.33</v>
      </c>
      <c r="D10565">
        <f t="shared" si="164"/>
        <v>68.7</v>
      </c>
      <c r="E10565" s="6">
        <v>68.7</v>
      </c>
      <c r="F10565" s="6"/>
    </row>
    <row r="10566" spans="1:6" x14ac:dyDescent="0.3">
      <c r="A10566" s="2" t="s">
        <v>10559</v>
      </c>
      <c r="B10566" s="2" t="s">
        <v>24050</v>
      </c>
      <c r="C10566" s="8">
        <v>76.33</v>
      </c>
      <c r="D10566">
        <f t="shared" si="164"/>
        <v>68.7</v>
      </c>
      <c r="E10566" s="6"/>
      <c r="F10566" s="6">
        <v>68.7</v>
      </c>
    </row>
    <row r="10567" spans="1:6" x14ac:dyDescent="0.3">
      <c r="A10567" s="3" t="s">
        <v>10560</v>
      </c>
      <c r="B10567" s="3" t="s">
        <v>24051</v>
      </c>
      <c r="C10567" s="9">
        <v>152.66</v>
      </c>
      <c r="D10567">
        <f t="shared" si="164"/>
        <v>137.38999999999999</v>
      </c>
      <c r="E10567" s="6">
        <v>137.38999999999999</v>
      </c>
      <c r="F10567" s="6"/>
    </row>
    <row r="10568" spans="1:6" x14ac:dyDescent="0.3">
      <c r="A10568" s="2" t="s">
        <v>10561</v>
      </c>
      <c r="B10568" s="2" t="s">
        <v>24052</v>
      </c>
      <c r="C10568" s="8">
        <v>152.66</v>
      </c>
      <c r="D10568">
        <f t="shared" si="164"/>
        <v>137.38999999999999</v>
      </c>
      <c r="E10568" s="6"/>
      <c r="F10568" s="6">
        <v>137.38999999999999</v>
      </c>
    </row>
    <row r="10569" spans="1:6" x14ac:dyDescent="0.3">
      <c r="A10569" s="3" t="s">
        <v>10562</v>
      </c>
      <c r="B10569" s="3" t="s">
        <v>24053</v>
      </c>
      <c r="C10569" s="9">
        <v>228.99</v>
      </c>
      <c r="D10569">
        <f t="shared" ref="D10569:D10632" si="165">SUM(E10569:F10569)</f>
        <v>206.09</v>
      </c>
      <c r="E10569" s="6">
        <v>206.09</v>
      </c>
      <c r="F10569" s="6"/>
    </row>
    <row r="10570" spans="1:6" x14ac:dyDescent="0.3">
      <c r="A10570" s="2" t="s">
        <v>10563</v>
      </c>
      <c r="B10570" s="2" t="s">
        <v>24054</v>
      </c>
      <c r="C10570" s="8">
        <v>228.99</v>
      </c>
      <c r="D10570">
        <f t="shared" si="165"/>
        <v>206.09</v>
      </c>
      <c r="E10570" s="6"/>
      <c r="F10570" s="6">
        <v>206.09</v>
      </c>
    </row>
    <row r="10571" spans="1:6" x14ac:dyDescent="0.3">
      <c r="A10571" s="3" t="s">
        <v>10564</v>
      </c>
      <c r="B10571" s="3" t="s">
        <v>24055</v>
      </c>
      <c r="C10571" s="9">
        <v>12.29</v>
      </c>
      <c r="D10571">
        <f t="shared" si="165"/>
        <v>10.57</v>
      </c>
      <c r="E10571" s="6">
        <v>10.57</v>
      </c>
      <c r="F10571" s="6"/>
    </row>
    <row r="10572" spans="1:6" x14ac:dyDescent="0.3">
      <c r="A10572" s="2" t="s">
        <v>10565</v>
      </c>
      <c r="B10572" s="2" t="s">
        <v>24056</v>
      </c>
      <c r="C10572" s="8">
        <v>147.51</v>
      </c>
      <c r="D10572">
        <f t="shared" si="165"/>
        <v>126.86</v>
      </c>
      <c r="E10572" s="6">
        <v>126.86</v>
      </c>
      <c r="F10572" s="6"/>
    </row>
    <row r="10573" spans="1:6" x14ac:dyDescent="0.3">
      <c r="A10573" s="3" t="s">
        <v>10566</v>
      </c>
      <c r="B10573" s="3" t="s">
        <v>24057</v>
      </c>
      <c r="C10573" s="9">
        <v>147.51</v>
      </c>
      <c r="D10573">
        <f t="shared" si="165"/>
        <v>126.86</v>
      </c>
      <c r="E10573" s="6"/>
      <c r="F10573" s="6">
        <v>126.86</v>
      </c>
    </row>
    <row r="10574" spans="1:6" x14ac:dyDescent="0.3">
      <c r="A10574" s="2" t="s">
        <v>10567</v>
      </c>
      <c r="B10574" s="2" t="s">
        <v>24058</v>
      </c>
      <c r="C10574" s="8">
        <v>295.02</v>
      </c>
      <c r="D10574">
        <f t="shared" si="165"/>
        <v>253.72</v>
      </c>
      <c r="E10574" s="6">
        <v>253.72</v>
      </c>
      <c r="F10574" s="6"/>
    </row>
    <row r="10575" spans="1:6" x14ac:dyDescent="0.3">
      <c r="A10575" s="3" t="s">
        <v>10568</v>
      </c>
      <c r="B10575" s="3" t="s">
        <v>24059</v>
      </c>
      <c r="C10575" s="9">
        <v>295.02</v>
      </c>
      <c r="D10575">
        <f t="shared" si="165"/>
        <v>253.72</v>
      </c>
      <c r="E10575" s="6"/>
      <c r="F10575" s="6">
        <v>253.72</v>
      </c>
    </row>
    <row r="10576" spans="1:6" x14ac:dyDescent="0.3">
      <c r="A10576" s="2" t="s">
        <v>10569</v>
      </c>
      <c r="B10576" s="2" t="s">
        <v>24060</v>
      </c>
      <c r="C10576" s="8">
        <v>442.53</v>
      </c>
      <c r="D10576">
        <f t="shared" si="165"/>
        <v>380.58</v>
      </c>
      <c r="E10576" s="6">
        <v>380.58</v>
      </c>
      <c r="F10576" s="6"/>
    </row>
    <row r="10577" spans="1:6" x14ac:dyDescent="0.3">
      <c r="A10577" s="3" t="s">
        <v>10570</v>
      </c>
      <c r="B10577" s="3" t="s">
        <v>24061</v>
      </c>
      <c r="C10577" s="9">
        <v>442.53</v>
      </c>
      <c r="D10577">
        <f t="shared" si="165"/>
        <v>380.58</v>
      </c>
      <c r="E10577" s="6"/>
      <c r="F10577" s="6">
        <v>380.58</v>
      </c>
    </row>
    <row r="10578" spans="1:6" x14ac:dyDescent="0.3">
      <c r="A10578" s="2" t="s">
        <v>10571</v>
      </c>
      <c r="B10578" s="2" t="s">
        <v>24062</v>
      </c>
      <c r="C10578" s="8">
        <v>11.61</v>
      </c>
      <c r="D10578">
        <f t="shared" si="165"/>
        <v>9.98</v>
      </c>
      <c r="E10578" s="6">
        <v>9.98</v>
      </c>
      <c r="F10578" s="6"/>
    </row>
    <row r="10579" spans="1:6" x14ac:dyDescent="0.3">
      <c r="A10579" s="3" t="s">
        <v>10572</v>
      </c>
      <c r="B10579" s="3" t="s">
        <v>24063</v>
      </c>
      <c r="C10579" s="9">
        <v>139.28</v>
      </c>
      <c r="D10579">
        <f t="shared" si="165"/>
        <v>119.78</v>
      </c>
      <c r="E10579" s="6">
        <v>119.78</v>
      </c>
      <c r="F10579" s="6"/>
    </row>
    <row r="10580" spans="1:6" x14ac:dyDescent="0.3">
      <c r="A10580" s="2" t="s">
        <v>10573</v>
      </c>
      <c r="B10580" s="2" t="s">
        <v>24064</v>
      </c>
      <c r="C10580" s="8">
        <v>139.28</v>
      </c>
      <c r="D10580">
        <f t="shared" si="165"/>
        <v>119.78</v>
      </c>
      <c r="E10580" s="6"/>
      <c r="F10580" s="6">
        <v>119.78</v>
      </c>
    </row>
    <row r="10581" spans="1:6" x14ac:dyDescent="0.3">
      <c r="A10581" s="3" t="s">
        <v>10574</v>
      </c>
      <c r="B10581" s="3" t="s">
        <v>24065</v>
      </c>
      <c r="C10581" s="9">
        <v>278.55</v>
      </c>
      <c r="D10581">
        <f t="shared" si="165"/>
        <v>239.55</v>
      </c>
      <c r="E10581" s="6">
        <v>239.55</v>
      </c>
      <c r="F10581" s="6"/>
    </row>
    <row r="10582" spans="1:6" x14ac:dyDescent="0.3">
      <c r="A10582" s="2" t="s">
        <v>10575</v>
      </c>
      <c r="B10582" s="2" t="s">
        <v>24066</v>
      </c>
      <c r="C10582" s="8">
        <v>278.55</v>
      </c>
      <c r="D10582">
        <f t="shared" si="165"/>
        <v>239.55</v>
      </c>
      <c r="E10582" s="6"/>
      <c r="F10582" s="6">
        <v>239.55</v>
      </c>
    </row>
    <row r="10583" spans="1:6" x14ac:dyDescent="0.3">
      <c r="A10583" s="3" t="s">
        <v>10576</v>
      </c>
      <c r="B10583" s="3" t="s">
        <v>24067</v>
      </c>
      <c r="C10583" s="9">
        <v>417.83</v>
      </c>
      <c r="D10583">
        <f t="shared" si="165"/>
        <v>359.33</v>
      </c>
      <c r="E10583" s="6">
        <v>359.33</v>
      </c>
      <c r="F10583" s="6"/>
    </row>
    <row r="10584" spans="1:6" x14ac:dyDescent="0.3">
      <c r="A10584" s="2" t="s">
        <v>10577</v>
      </c>
      <c r="B10584" s="2" t="s">
        <v>24068</v>
      </c>
      <c r="C10584" s="8">
        <v>417.83</v>
      </c>
      <c r="D10584">
        <f t="shared" si="165"/>
        <v>359.33</v>
      </c>
      <c r="E10584" s="6"/>
      <c r="F10584" s="6">
        <v>359.33</v>
      </c>
    </row>
    <row r="10585" spans="1:6" x14ac:dyDescent="0.3">
      <c r="A10585" s="3" t="s">
        <v>10578</v>
      </c>
      <c r="B10585" s="3" t="s">
        <v>24069</v>
      </c>
      <c r="C10585" s="9">
        <v>10.8</v>
      </c>
      <c r="D10585">
        <f t="shared" si="165"/>
        <v>9.2899999999999991</v>
      </c>
      <c r="E10585" s="6">
        <v>9.2899999999999991</v>
      </c>
      <c r="F10585" s="6"/>
    </row>
    <row r="10586" spans="1:6" x14ac:dyDescent="0.3">
      <c r="A10586" s="2" t="s">
        <v>10579</v>
      </c>
      <c r="B10586" s="2" t="s">
        <v>24070</v>
      </c>
      <c r="C10586" s="8">
        <v>129.63999999999999</v>
      </c>
      <c r="D10586">
        <f t="shared" si="165"/>
        <v>111.49</v>
      </c>
      <c r="E10586" s="6">
        <v>111.49</v>
      </c>
      <c r="F10586" s="6"/>
    </row>
    <row r="10587" spans="1:6" x14ac:dyDescent="0.3">
      <c r="A10587" s="3" t="s">
        <v>10580</v>
      </c>
      <c r="B10587" s="3" t="s">
        <v>24071</v>
      </c>
      <c r="C10587" s="9">
        <v>129.63999999999999</v>
      </c>
      <c r="D10587">
        <f t="shared" si="165"/>
        <v>111.49</v>
      </c>
      <c r="E10587" s="6"/>
      <c r="F10587" s="6">
        <v>111.49</v>
      </c>
    </row>
    <row r="10588" spans="1:6" x14ac:dyDescent="0.3">
      <c r="A10588" s="2" t="s">
        <v>10581</v>
      </c>
      <c r="B10588" s="2" t="s">
        <v>24072</v>
      </c>
      <c r="C10588" s="8">
        <v>259.27</v>
      </c>
      <c r="D10588">
        <f t="shared" si="165"/>
        <v>222.97</v>
      </c>
      <c r="E10588" s="6">
        <v>222.97</v>
      </c>
      <c r="F10588" s="6"/>
    </row>
    <row r="10589" spans="1:6" x14ac:dyDescent="0.3">
      <c r="A10589" s="3" t="s">
        <v>10582</v>
      </c>
      <c r="B10589" s="3" t="s">
        <v>24073</v>
      </c>
      <c r="C10589" s="9">
        <v>259.27</v>
      </c>
      <c r="D10589">
        <f t="shared" si="165"/>
        <v>222.97</v>
      </c>
      <c r="E10589" s="6"/>
      <c r="F10589" s="6">
        <v>222.97</v>
      </c>
    </row>
    <row r="10590" spans="1:6" x14ac:dyDescent="0.3">
      <c r="A10590" s="2" t="s">
        <v>10583</v>
      </c>
      <c r="B10590" s="2" t="s">
        <v>24074</v>
      </c>
      <c r="C10590" s="8">
        <v>388.91</v>
      </c>
      <c r="D10590">
        <f t="shared" si="165"/>
        <v>334.46</v>
      </c>
      <c r="E10590" s="6">
        <v>334.46</v>
      </c>
      <c r="F10590" s="6"/>
    </row>
    <row r="10591" spans="1:6" x14ac:dyDescent="0.3">
      <c r="A10591" s="3" t="s">
        <v>10584</v>
      </c>
      <c r="B10591" s="3" t="s">
        <v>24075</v>
      </c>
      <c r="C10591" s="9">
        <v>388.91</v>
      </c>
      <c r="D10591">
        <f t="shared" si="165"/>
        <v>334.46</v>
      </c>
      <c r="E10591" s="6"/>
      <c r="F10591" s="6">
        <v>334.46</v>
      </c>
    </row>
    <row r="10592" spans="1:6" x14ac:dyDescent="0.3">
      <c r="A10592" s="2" t="s">
        <v>10585</v>
      </c>
      <c r="B10592" s="2" t="s">
        <v>24076</v>
      </c>
      <c r="C10592" s="8">
        <v>10.29</v>
      </c>
      <c r="D10592">
        <f t="shared" si="165"/>
        <v>8.85</v>
      </c>
      <c r="E10592" s="6">
        <v>8.85</v>
      </c>
      <c r="F10592" s="6"/>
    </row>
    <row r="10593" spans="1:6" x14ac:dyDescent="0.3">
      <c r="A10593" s="3" t="s">
        <v>10586</v>
      </c>
      <c r="B10593" s="3" t="s">
        <v>24077</v>
      </c>
      <c r="C10593" s="9">
        <v>123.5</v>
      </c>
      <c r="D10593">
        <f t="shared" si="165"/>
        <v>106.21</v>
      </c>
      <c r="E10593" s="6">
        <v>106.21</v>
      </c>
      <c r="F10593" s="6"/>
    </row>
    <row r="10594" spans="1:6" x14ac:dyDescent="0.3">
      <c r="A10594" s="2" t="s">
        <v>10587</v>
      </c>
      <c r="B10594" s="2" t="s">
        <v>24078</v>
      </c>
      <c r="C10594" s="8">
        <v>123.5</v>
      </c>
      <c r="D10594">
        <f t="shared" si="165"/>
        <v>106.21</v>
      </c>
      <c r="E10594" s="6"/>
      <c r="F10594" s="6">
        <v>106.21</v>
      </c>
    </row>
    <row r="10595" spans="1:6" x14ac:dyDescent="0.3">
      <c r="A10595" s="3" t="s">
        <v>10588</v>
      </c>
      <c r="B10595" s="3" t="s">
        <v>24079</v>
      </c>
      <c r="C10595" s="9">
        <v>247</v>
      </c>
      <c r="D10595">
        <f t="shared" si="165"/>
        <v>212.42</v>
      </c>
      <c r="E10595" s="6">
        <v>212.42</v>
      </c>
      <c r="F10595" s="6"/>
    </row>
    <row r="10596" spans="1:6" x14ac:dyDescent="0.3">
      <c r="A10596" s="2" t="s">
        <v>10589</v>
      </c>
      <c r="B10596" s="2" t="s">
        <v>24080</v>
      </c>
      <c r="C10596" s="8">
        <v>247</v>
      </c>
      <c r="D10596">
        <f t="shared" si="165"/>
        <v>212.42</v>
      </c>
      <c r="E10596" s="6"/>
      <c r="F10596" s="6">
        <v>212.42</v>
      </c>
    </row>
    <row r="10597" spans="1:6" x14ac:dyDescent="0.3">
      <c r="A10597" s="3" t="s">
        <v>10590</v>
      </c>
      <c r="B10597" s="3" t="s">
        <v>24081</v>
      </c>
      <c r="C10597" s="9">
        <v>370.49</v>
      </c>
      <c r="D10597">
        <f t="shared" si="165"/>
        <v>318.62</v>
      </c>
      <c r="E10597" s="6">
        <v>318.62</v>
      </c>
      <c r="F10597" s="6"/>
    </row>
    <row r="10598" spans="1:6" x14ac:dyDescent="0.3">
      <c r="A10598" s="2" t="s">
        <v>10591</v>
      </c>
      <c r="B10598" s="2" t="s">
        <v>24082</v>
      </c>
      <c r="C10598" s="8">
        <v>370.49</v>
      </c>
      <c r="D10598">
        <f t="shared" si="165"/>
        <v>318.62</v>
      </c>
      <c r="E10598" s="6"/>
      <c r="F10598" s="6">
        <v>318.62</v>
      </c>
    </row>
    <row r="10599" spans="1:6" x14ac:dyDescent="0.3">
      <c r="A10599" s="3" t="s">
        <v>10592</v>
      </c>
      <c r="B10599" s="3" t="s">
        <v>24083</v>
      </c>
      <c r="C10599" s="9">
        <v>9.6199999999999992</v>
      </c>
      <c r="D10599">
        <f t="shared" si="165"/>
        <v>8.66</v>
      </c>
      <c r="E10599" s="6">
        <v>8.66</v>
      </c>
      <c r="F10599" s="6"/>
    </row>
    <row r="10600" spans="1:6" x14ac:dyDescent="0.3">
      <c r="A10600" s="2" t="s">
        <v>10593</v>
      </c>
      <c r="B10600" s="2" t="s">
        <v>24084</v>
      </c>
      <c r="C10600" s="8">
        <v>115.45</v>
      </c>
      <c r="D10600">
        <f t="shared" si="165"/>
        <v>103.91</v>
      </c>
      <c r="E10600" s="6">
        <v>103.91</v>
      </c>
      <c r="F10600" s="6"/>
    </row>
    <row r="10601" spans="1:6" x14ac:dyDescent="0.3">
      <c r="A10601" s="3" t="s">
        <v>10594</v>
      </c>
      <c r="B10601" s="3" t="s">
        <v>24085</v>
      </c>
      <c r="C10601" s="9">
        <v>115.45</v>
      </c>
      <c r="D10601">
        <f t="shared" si="165"/>
        <v>103.91</v>
      </c>
      <c r="E10601" s="6"/>
      <c r="F10601" s="6">
        <v>103.91</v>
      </c>
    </row>
    <row r="10602" spans="1:6" x14ac:dyDescent="0.3">
      <c r="A10602" s="2" t="s">
        <v>10595</v>
      </c>
      <c r="B10602" s="2" t="s">
        <v>24086</v>
      </c>
      <c r="C10602" s="8">
        <v>230.9</v>
      </c>
      <c r="D10602">
        <f t="shared" si="165"/>
        <v>207.81</v>
      </c>
      <c r="E10602" s="6">
        <v>207.81</v>
      </c>
      <c r="F10602" s="6"/>
    </row>
    <row r="10603" spans="1:6" x14ac:dyDescent="0.3">
      <c r="A10603" s="3" t="s">
        <v>10596</v>
      </c>
      <c r="B10603" s="3" t="s">
        <v>24087</v>
      </c>
      <c r="C10603" s="9">
        <v>2.95</v>
      </c>
      <c r="D10603">
        <f t="shared" si="165"/>
        <v>2.54</v>
      </c>
      <c r="E10603" s="6">
        <v>2.54</v>
      </c>
      <c r="F10603" s="6"/>
    </row>
    <row r="10604" spans="1:6" x14ac:dyDescent="0.3">
      <c r="A10604" s="2" t="s">
        <v>10597</v>
      </c>
      <c r="B10604" s="2" t="s">
        <v>24088</v>
      </c>
      <c r="C10604" s="8">
        <v>35.380000000000003</v>
      </c>
      <c r="D10604">
        <f t="shared" si="165"/>
        <v>30.43</v>
      </c>
      <c r="E10604" s="6">
        <v>30.43</v>
      </c>
      <c r="F10604" s="6"/>
    </row>
    <row r="10605" spans="1:6" x14ac:dyDescent="0.3">
      <c r="A10605" s="3" t="s">
        <v>10598</v>
      </c>
      <c r="B10605" s="3" t="s">
        <v>24089</v>
      </c>
      <c r="C10605" s="9">
        <v>35.380000000000003</v>
      </c>
      <c r="D10605">
        <f t="shared" si="165"/>
        <v>30.43</v>
      </c>
      <c r="E10605" s="6"/>
      <c r="F10605" s="6">
        <v>30.43</v>
      </c>
    </row>
    <row r="10606" spans="1:6" x14ac:dyDescent="0.3">
      <c r="A10606" s="2" t="s">
        <v>10599</v>
      </c>
      <c r="B10606" s="2" t="s">
        <v>24090</v>
      </c>
      <c r="C10606" s="8">
        <v>70.75</v>
      </c>
      <c r="D10606">
        <f t="shared" si="165"/>
        <v>60.85</v>
      </c>
      <c r="E10606" s="6">
        <v>60.85</v>
      </c>
      <c r="F10606" s="6"/>
    </row>
    <row r="10607" spans="1:6" x14ac:dyDescent="0.3">
      <c r="A10607" s="3" t="s">
        <v>10600</v>
      </c>
      <c r="B10607" s="3" t="s">
        <v>24091</v>
      </c>
      <c r="C10607" s="9">
        <v>70.75</v>
      </c>
      <c r="D10607">
        <f t="shared" si="165"/>
        <v>60.85</v>
      </c>
      <c r="E10607" s="6"/>
      <c r="F10607" s="6">
        <v>60.85</v>
      </c>
    </row>
    <row r="10608" spans="1:6" x14ac:dyDescent="0.3">
      <c r="A10608" s="2" t="s">
        <v>10601</v>
      </c>
      <c r="B10608" s="2" t="s">
        <v>24092</v>
      </c>
      <c r="C10608" s="8">
        <v>106.13</v>
      </c>
      <c r="D10608">
        <f t="shared" si="165"/>
        <v>91.27</v>
      </c>
      <c r="E10608" s="6">
        <v>91.27</v>
      </c>
      <c r="F10608" s="6"/>
    </row>
    <row r="10609" spans="1:6" x14ac:dyDescent="0.3">
      <c r="A10609" s="3" t="s">
        <v>10602</v>
      </c>
      <c r="B10609" s="3" t="s">
        <v>24093</v>
      </c>
      <c r="C10609" s="9">
        <v>106.13</v>
      </c>
      <c r="D10609">
        <f t="shared" si="165"/>
        <v>91.27</v>
      </c>
      <c r="E10609" s="6"/>
      <c r="F10609" s="6">
        <v>91.27</v>
      </c>
    </row>
    <row r="10610" spans="1:6" x14ac:dyDescent="0.3">
      <c r="A10610" s="2" t="s">
        <v>10603</v>
      </c>
      <c r="B10610" s="2" t="s">
        <v>24094</v>
      </c>
      <c r="C10610" s="8">
        <v>2.78</v>
      </c>
      <c r="D10610">
        <f t="shared" si="165"/>
        <v>2.39</v>
      </c>
      <c r="E10610" s="6">
        <v>2.39</v>
      </c>
      <c r="F10610" s="6"/>
    </row>
    <row r="10611" spans="1:6" x14ac:dyDescent="0.3">
      <c r="A10611" s="3" t="s">
        <v>10604</v>
      </c>
      <c r="B10611" s="3" t="s">
        <v>24095</v>
      </c>
      <c r="C10611" s="9">
        <v>33.4</v>
      </c>
      <c r="D10611">
        <f t="shared" si="165"/>
        <v>28.72</v>
      </c>
      <c r="E10611" s="6">
        <v>28.72</v>
      </c>
      <c r="F10611" s="6"/>
    </row>
    <row r="10612" spans="1:6" x14ac:dyDescent="0.3">
      <c r="A10612" s="2" t="s">
        <v>10605</v>
      </c>
      <c r="B10612" s="2" t="s">
        <v>24096</v>
      </c>
      <c r="C10612" s="8">
        <v>33.4</v>
      </c>
      <c r="D10612">
        <f t="shared" si="165"/>
        <v>28.72</v>
      </c>
      <c r="E10612" s="6"/>
      <c r="F10612" s="6">
        <v>28.72</v>
      </c>
    </row>
    <row r="10613" spans="1:6" x14ac:dyDescent="0.3">
      <c r="A10613" s="3" t="s">
        <v>10606</v>
      </c>
      <c r="B10613" s="3" t="s">
        <v>24097</v>
      </c>
      <c r="C10613" s="9">
        <v>66.8</v>
      </c>
      <c r="D10613">
        <f t="shared" si="165"/>
        <v>57.45</v>
      </c>
      <c r="E10613" s="6">
        <v>57.45</v>
      </c>
      <c r="F10613" s="6"/>
    </row>
    <row r="10614" spans="1:6" x14ac:dyDescent="0.3">
      <c r="A10614" s="2" t="s">
        <v>10607</v>
      </c>
      <c r="B10614" s="2" t="s">
        <v>24098</v>
      </c>
      <c r="C10614" s="8">
        <v>66.8</v>
      </c>
      <c r="D10614">
        <f t="shared" si="165"/>
        <v>57.45</v>
      </c>
      <c r="E10614" s="6"/>
      <c r="F10614" s="6">
        <v>57.45</v>
      </c>
    </row>
    <row r="10615" spans="1:6" x14ac:dyDescent="0.3">
      <c r="A10615" s="3" t="s">
        <v>10608</v>
      </c>
      <c r="B10615" s="3" t="s">
        <v>24099</v>
      </c>
      <c r="C10615" s="9">
        <v>100.2</v>
      </c>
      <c r="D10615">
        <f t="shared" si="165"/>
        <v>86.17</v>
      </c>
      <c r="E10615" s="6">
        <v>86.17</v>
      </c>
      <c r="F10615" s="6"/>
    </row>
    <row r="10616" spans="1:6" x14ac:dyDescent="0.3">
      <c r="A10616" s="2" t="s">
        <v>10609</v>
      </c>
      <c r="B10616" s="2" t="s">
        <v>24100</v>
      </c>
      <c r="C10616" s="8">
        <v>100.2</v>
      </c>
      <c r="D10616">
        <f t="shared" si="165"/>
        <v>86.17</v>
      </c>
      <c r="E10616" s="6"/>
      <c r="F10616" s="6">
        <v>86.17</v>
      </c>
    </row>
    <row r="10617" spans="1:6" x14ac:dyDescent="0.3">
      <c r="A10617" s="3" t="s">
        <v>10610</v>
      </c>
      <c r="B10617" s="3" t="s">
        <v>24101</v>
      </c>
      <c r="C10617" s="9">
        <v>2.56</v>
      </c>
      <c r="D10617">
        <f t="shared" si="165"/>
        <v>2.2000000000000002</v>
      </c>
      <c r="E10617" s="6">
        <v>2.2000000000000002</v>
      </c>
      <c r="F10617" s="6"/>
    </row>
    <row r="10618" spans="1:6" x14ac:dyDescent="0.3">
      <c r="A10618" s="2" t="s">
        <v>10611</v>
      </c>
      <c r="B10618" s="2" t="s">
        <v>24102</v>
      </c>
      <c r="C10618" s="8">
        <v>30.73</v>
      </c>
      <c r="D10618">
        <f t="shared" si="165"/>
        <v>26.43</v>
      </c>
      <c r="E10618" s="6">
        <v>26.43</v>
      </c>
      <c r="F10618" s="6"/>
    </row>
    <row r="10619" spans="1:6" x14ac:dyDescent="0.3">
      <c r="A10619" s="3" t="s">
        <v>10612</v>
      </c>
      <c r="B10619" s="3" t="s">
        <v>24103</v>
      </c>
      <c r="C10619" s="9">
        <v>30.73</v>
      </c>
      <c r="D10619">
        <f t="shared" si="165"/>
        <v>26.43</v>
      </c>
      <c r="E10619" s="6"/>
      <c r="F10619" s="6">
        <v>26.43</v>
      </c>
    </row>
    <row r="10620" spans="1:6" x14ac:dyDescent="0.3">
      <c r="A10620" s="2" t="s">
        <v>10613</v>
      </c>
      <c r="B10620" s="2" t="s">
        <v>24104</v>
      </c>
      <c r="C10620" s="8">
        <v>61.45</v>
      </c>
      <c r="D10620">
        <f t="shared" si="165"/>
        <v>52.85</v>
      </c>
      <c r="E10620" s="6">
        <v>52.85</v>
      </c>
      <c r="F10620" s="6"/>
    </row>
    <row r="10621" spans="1:6" x14ac:dyDescent="0.3">
      <c r="A10621" s="3" t="s">
        <v>10614</v>
      </c>
      <c r="B10621" s="3" t="s">
        <v>24105</v>
      </c>
      <c r="C10621" s="9">
        <v>61.45</v>
      </c>
      <c r="D10621">
        <f t="shared" si="165"/>
        <v>52.85</v>
      </c>
      <c r="E10621" s="6"/>
      <c r="F10621" s="6">
        <v>52.85</v>
      </c>
    </row>
    <row r="10622" spans="1:6" x14ac:dyDescent="0.3">
      <c r="A10622" s="2" t="s">
        <v>10615</v>
      </c>
      <c r="B10622" s="2" t="s">
        <v>24106</v>
      </c>
      <c r="C10622" s="8">
        <v>92.18</v>
      </c>
      <c r="D10622">
        <f t="shared" si="165"/>
        <v>79.27</v>
      </c>
      <c r="E10622" s="6">
        <v>79.27</v>
      </c>
      <c r="F10622" s="6"/>
    </row>
    <row r="10623" spans="1:6" x14ac:dyDescent="0.3">
      <c r="A10623" s="3" t="s">
        <v>10616</v>
      </c>
      <c r="B10623" s="3" t="s">
        <v>24107</v>
      </c>
      <c r="C10623" s="9">
        <v>92.18</v>
      </c>
      <c r="D10623">
        <f t="shared" si="165"/>
        <v>79.27</v>
      </c>
      <c r="E10623" s="6"/>
      <c r="F10623" s="6">
        <v>79.27</v>
      </c>
    </row>
    <row r="10624" spans="1:6" x14ac:dyDescent="0.3">
      <c r="A10624" s="2" t="s">
        <v>10617</v>
      </c>
      <c r="B10624" s="2" t="s">
        <v>24108</v>
      </c>
      <c r="C10624" s="8">
        <v>2.4</v>
      </c>
      <c r="D10624">
        <f t="shared" si="165"/>
        <v>2.06</v>
      </c>
      <c r="E10624" s="6">
        <v>2.06</v>
      </c>
      <c r="F10624" s="6"/>
    </row>
    <row r="10625" spans="1:6" x14ac:dyDescent="0.3">
      <c r="A10625" s="3" t="s">
        <v>10618</v>
      </c>
      <c r="B10625" s="3" t="s">
        <v>24109</v>
      </c>
      <c r="C10625" s="9">
        <v>28.78</v>
      </c>
      <c r="D10625">
        <f t="shared" si="165"/>
        <v>24.75</v>
      </c>
      <c r="E10625" s="6">
        <v>24.75</v>
      </c>
      <c r="F10625" s="6"/>
    </row>
    <row r="10626" spans="1:6" x14ac:dyDescent="0.3">
      <c r="A10626" s="2" t="s">
        <v>10619</v>
      </c>
      <c r="B10626" s="2" t="s">
        <v>24110</v>
      </c>
      <c r="C10626" s="8">
        <v>28.78</v>
      </c>
      <c r="D10626">
        <f t="shared" si="165"/>
        <v>24.75</v>
      </c>
      <c r="E10626" s="6"/>
      <c r="F10626" s="6">
        <v>24.75</v>
      </c>
    </row>
    <row r="10627" spans="1:6" x14ac:dyDescent="0.3">
      <c r="A10627" s="3" t="s">
        <v>10620</v>
      </c>
      <c r="B10627" s="3" t="s">
        <v>24111</v>
      </c>
      <c r="C10627" s="9">
        <v>57.57</v>
      </c>
      <c r="D10627">
        <f t="shared" si="165"/>
        <v>49.51</v>
      </c>
      <c r="E10627" s="6">
        <v>49.51</v>
      </c>
      <c r="F10627" s="6"/>
    </row>
    <row r="10628" spans="1:6" x14ac:dyDescent="0.3">
      <c r="A10628" s="2" t="s">
        <v>10621</v>
      </c>
      <c r="B10628" s="2" t="s">
        <v>24112</v>
      </c>
      <c r="C10628" s="8">
        <v>57.57</v>
      </c>
      <c r="D10628">
        <f t="shared" si="165"/>
        <v>49.51</v>
      </c>
      <c r="E10628" s="6"/>
      <c r="F10628" s="6">
        <v>49.51</v>
      </c>
    </row>
    <row r="10629" spans="1:6" x14ac:dyDescent="0.3">
      <c r="A10629" s="3" t="s">
        <v>10622</v>
      </c>
      <c r="B10629" s="3" t="s">
        <v>24113</v>
      </c>
      <c r="C10629" s="9">
        <v>86.35</v>
      </c>
      <c r="D10629">
        <f t="shared" si="165"/>
        <v>74.260000000000005</v>
      </c>
      <c r="E10629" s="6">
        <v>74.260000000000005</v>
      </c>
      <c r="F10629" s="6"/>
    </row>
    <row r="10630" spans="1:6" x14ac:dyDescent="0.3">
      <c r="A10630" s="2" t="s">
        <v>10623</v>
      </c>
      <c r="B10630" s="2" t="s">
        <v>24114</v>
      </c>
      <c r="C10630" s="8">
        <v>86.35</v>
      </c>
      <c r="D10630">
        <f t="shared" si="165"/>
        <v>74.260000000000005</v>
      </c>
      <c r="E10630" s="6"/>
      <c r="F10630" s="6">
        <v>74.260000000000005</v>
      </c>
    </row>
    <row r="10631" spans="1:6" x14ac:dyDescent="0.3">
      <c r="A10631" s="3" t="s">
        <v>10624</v>
      </c>
      <c r="B10631" s="3" t="s">
        <v>24115</v>
      </c>
      <c r="C10631" s="9">
        <v>2.16</v>
      </c>
      <c r="D10631">
        <f t="shared" si="165"/>
        <v>1.94</v>
      </c>
      <c r="E10631" s="6">
        <v>1.94</v>
      </c>
      <c r="F10631" s="6"/>
    </row>
    <row r="10632" spans="1:6" x14ac:dyDescent="0.3">
      <c r="A10632" s="2" t="s">
        <v>10625</v>
      </c>
      <c r="B10632" s="2" t="s">
        <v>24116</v>
      </c>
      <c r="C10632" s="8">
        <v>25.93</v>
      </c>
      <c r="D10632">
        <f t="shared" si="165"/>
        <v>23.34</v>
      </c>
      <c r="E10632" s="6">
        <v>23.34</v>
      </c>
      <c r="F10632" s="6"/>
    </row>
    <row r="10633" spans="1:6" x14ac:dyDescent="0.3">
      <c r="A10633" s="3" t="s">
        <v>10626</v>
      </c>
      <c r="B10633" s="3" t="s">
        <v>24117</v>
      </c>
      <c r="C10633" s="9">
        <v>25.93</v>
      </c>
      <c r="D10633">
        <f t="shared" ref="D10633:D10696" si="166">SUM(E10633:F10633)</f>
        <v>23.34</v>
      </c>
      <c r="E10633" s="6"/>
      <c r="F10633" s="6">
        <v>23.34</v>
      </c>
    </row>
    <row r="10634" spans="1:6" x14ac:dyDescent="0.3">
      <c r="A10634" s="2" t="s">
        <v>10627</v>
      </c>
      <c r="B10634" s="2" t="s">
        <v>24118</v>
      </c>
      <c r="C10634" s="8">
        <v>51.86</v>
      </c>
      <c r="D10634">
        <f t="shared" si="166"/>
        <v>46.67</v>
      </c>
      <c r="E10634" s="6">
        <v>46.67</v>
      </c>
      <c r="F10634" s="6"/>
    </row>
    <row r="10635" spans="1:6" x14ac:dyDescent="0.3">
      <c r="A10635" s="3" t="s">
        <v>10628</v>
      </c>
      <c r="B10635" s="3" t="s">
        <v>24119</v>
      </c>
      <c r="C10635" s="9">
        <v>51.86</v>
      </c>
      <c r="D10635">
        <f t="shared" si="166"/>
        <v>46.67</v>
      </c>
      <c r="E10635" s="6"/>
      <c r="F10635" s="6">
        <v>46.67</v>
      </c>
    </row>
    <row r="10636" spans="1:6" x14ac:dyDescent="0.3">
      <c r="A10636" s="2" t="s">
        <v>10629</v>
      </c>
      <c r="B10636" s="2" t="s">
        <v>24120</v>
      </c>
      <c r="C10636" s="8">
        <v>77.790000000000006</v>
      </c>
      <c r="D10636">
        <f t="shared" si="166"/>
        <v>70.010000000000005</v>
      </c>
      <c r="E10636" s="6">
        <v>70.010000000000005</v>
      </c>
      <c r="F10636" s="6"/>
    </row>
    <row r="10637" spans="1:6" x14ac:dyDescent="0.3">
      <c r="A10637" s="3" t="s">
        <v>10630</v>
      </c>
      <c r="B10637" s="3" t="s">
        <v>24121</v>
      </c>
      <c r="C10637" s="9">
        <v>77.790000000000006</v>
      </c>
      <c r="D10637">
        <f t="shared" si="166"/>
        <v>70.010000000000005</v>
      </c>
      <c r="E10637" s="6"/>
      <c r="F10637" s="6">
        <v>70.010000000000005</v>
      </c>
    </row>
    <row r="10638" spans="1:6" x14ac:dyDescent="0.3">
      <c r="A10638" s="2" t="s">
        <v>10631</v>
      </c>
      <c r="B10638" s="2" t="s">
        <v>24122</v>
      </c>
      <c r="C10638" s="8">
        <v>2.08</v>
      </c>
      <c r="D10638">
        <f t="shared" si="166"/>
        <v>1.87</v>
      </c>
      <c r="E10638" s="6">
        <v>1.87</v>
      </c>
      <c r="F10638" s="6"/>
    </row>
    <row r="10639" spans="1:6" x14ac:dyDescent="0.3">
      <c r="A10639" s="3" t="s">
        <v>10632</v>
      </c>
      <c r="B10639" s="3" t="s">
        <v>24123</v>
      </c>
      <c r="C10639" s="9">
        <v>25</v>
      </c>
      <c r="D10639">
        <f t="shared" si="166"/>
        <v>22.5</v>
      </c>
      <c r="E10639" s="6">
        <v>22.5</v>
      </c>
      <c r="F10639" s="6"/>
    </row>
    <row r="10640" spans="1:6" x14ac:dyDescent="0.3">
      <c r="A10640" s="2" t="s">
        <v>10633</v>
      </c>
      <c r="B10640" s="2" t="s">
        <v>24124</v>
      </c>
      <c r="C10640" s="8">
        <v>25</v>
      </c>
      <c r="D10640">
        <f t="shared" si="166"/>
        <v>22.5</v>
      </c>
      <c r="E10640" s="6"/>
      <c r="F10640" s="6">
        <v>22.5</v>
      </c>
    </row>
    <row r="10641" spans="1:6" x14ac:dyDescent="0.3">
      <c r="A10641" s="3" t="s">
        <v>10634</v>
      </c>
      <c r="B10641" s="3" t="s">
        <v>24125</v>
      </c>
      <c r="C10641" s="9">
        <v>50</v>
      </c>
      <c r="D10641">
        <f t="shared" si="166"/>
        <v>45</v>
      </c>
      <c r="E10641" s="6">
        <v>45</v>
      </c>
      <c r="F10641" s="6"/>
    </row>
    <row r="10642" spans="1:6" x14ac:dyDescent="0.3">
      <c r="A10642" s="2" t="s">
        <v>10635</v>
      </c>
      <c r="B10642" s="2" t="s">
        <v>24126</v>
      </c>
      <c r="C10642" s="8">
        <v>50</v>
      </c>
      <c r="D10642">
        <f t="shared" si="166"/>
        <v>45</v>
      </c>
      <c r="E10642" s="6"/>
      <c r="F10642" s="6">
        <v>45</v>
      </c>
    </row>
    <row r="10643" spans="1:6" x14ac:dyDescent="0.3">
      <c r="A10643" s="3" t="s">
        <v>10636</v>
      </c>
      <c r="B10643" s="3" t="s">
        <v>24127</v>
      </c>
      <c r="C10643" s="9">
        <v>75</v>
      </c>
      <c r="D10643">
        <f t="shared" si="166"/>
        <v>67.5</v>
      </c>
      <c r="E10643" s="6">
        <v>67.5</v>
      </c>
      <c r="F10643" s="6"/>
    </row>
    <row r="10644" spans="1:6" x14ac:dyDescent="0.3">
      <c r="A10644" s="2" t="s">
        <v>10637</v>
      </c>
      <c r="B10644" s="2" t="s">
        <v>24128</v>
      </c>
      <c r="C10644" s="8">
        <v>75</v>
      </c>
      <c r="D10644">
        <f t="shared" si="166"/>
        <v>67.5</v>
      </c>
      <c r="E10644" s="6"/>
      <c r="F10644" s="6">
        <v>67.5</v>
      </c>
    </row>
    <row r="10645" spans="1:6" x14ac:dyDescent="0.3">
      <c r="A10645" s="3" t="s">
        <v>10638</v>
      </c>
      <c r="B10645" s="3" t="s">
        <v>24129</v>
      </c>
      <c r="C10645" s="9">
        <v>1.96</v>
      </c>
      <c r="D10645">
        <f t="shared" si="166"/>
        <v>1.76</v>
      </c>
      <c r="E10645" s="6">
        <v>1.76</v>
      </c>
      <c r="F10645" s="6"/>
    </row>
    <row r="10646" spans="1:6" x14ac:dyDescent="0.3">
      <c r="A10646" s="2" t="s">
        <v>10639</v>
      </c>
      <c r="B10646" s="2" t="s">
        <v>24130</v>
      </c>
      <c r="C10646" s="8">
        <v>23.5</v>
      </c>
      <c r="D10646">
        <f t="shared" si="166"/>
        <v>21.15</v>
      </c>
      <c r="E10646" s="6">
        <v>21.15</v>
      </c>
      <c r="F10646" s="6"/>
    </row>
    <row r="10647" spans="1:6" x14ac:dyDescent="0.3">
      <c r="A10647" s="3" t="s">
        <v>10640</v>
      </c>
      <c r="B10647" s="3" t="s">
        <v>24131</v>
      </c>
      <c r="C10647" s="9">
        <v>23.5</v>
      </c>
      <c r="D10647">
        <f t="shared" si="166"/>
        <v>21.15</v>
      </c>
      <c r="E10647" s="6"/>
      <c r="F10647" s="6">
        <v>21.15</v>
      </c>
    </row>
    <row r="10648" spans="1:6" x14ac:dyDescent="0.3">
      <c r="A10648" s="2" t="s">
        <v>10641</v>
      </c>
      <c r="B10648" s="2" t="s">
        <v>24132</v>
      </c>
      <c r="C10648" s="8">
        <v>46.99</v>
      </c>
      <c r="D10648">
        <f t="shared" si="166"/>
        <v>42.29</v>
      </c>
      <c r="E10648" s="6">
        <v>42.29</v>
      </c>
      <c r="F10648" s="6"/>
    </row>
    <row r="10649" spans="1:6" x14ac:dyDescent="0.3">
      <c r="A10649" s="3" t="s">
        <v>10642</v>
      </c>
      <c r="B10649" s="3" t="s">
        <v>24133</v>
      </c>
      <c r="C10649" s="9">
        <v>46.99</v>
      </c>
      <c r="D10649">
        <f t="shared" si="166"/>
        <v>42.29</v>
      </c>
      <c r="E10649" s="6"/>
      <c r="F10649" s="6">
        <v>42.29</v>
      </c>
    </row>
    <row r="10650" spans="1:6" x14ac:dyDescent="0.3">
      <c r="A10650" s="2" t="s">
        <v>10643</v>
      </c>
      <c r="B10650" s="2" t="s">
        <v>24134</v>
      </c>
      <c r="C10650" s="8">
        <v>70.489999999999995</v>
      </c>
      <c r="D10650">
        <f t="shared" si="166"/>
        <v>63.44</v>
      </c>
      <c r="E10650" s="6">
        <v>63.44</v>
      </c>
      <c r="F10650" s="6"/>
    </row>
    <row r="10651" spans="1:6" x14ac:dyDescent="0.3">
      <c r="A10651" s="3" t="s">
        <v>10644</v>
      </c>
      <c r="B10651" s="3" t="s">
        <v>24135</v>
      </c>
      <c r="C10651" s="9">
        <v>70.489999999999995</v>
      </c>
      <c r="D10651">
        <f t="shared" si="166"/>
        <v>63.44</v>
      </c>
      <c r="E10651" s="6"/>
      <c r="F10651" s="6">
        <v>63.44</v>
      </c>
    </row>
    <row r="10652" spans="1:6" x14ac:dyDescent="0.3">
      <c r="A10652" s="2" t="s">
        <v>10645</v>
      </c>
      <c r="B10652" s="2" t="s">
        <v>24136</v>
      </c>
      <c r="C10652" s="8">
        <v>1.79</v>
      </c>
      <c r="D10652">
        <f t="shared" si="166"/>
        <v>1.61</v>
      </c>
      <c r="E10652" s="6">
        <v>1.61</v>
      </c>
      <c r="F10652" s="6"/>
    </row>
    <row r="10653" spans="1:6" x14ac:dyDescent="0.3">
      <c r="A10653" s="3" t="s">
        <v>10646</v>
      </c>
      <c r="B10653" s="3" t="s">
        <v>24137</v>
      </c>
      <c r="C10653" s="9">
        <v>21.51</v>
      </c>
      <c r="D10653">
        <f t="shared" si="166"/>
        <v>19.36</v>
      </c>
      <c r="E10653" s="6">
        <v>19.36</v>
      </c>
      <c r="F10653" s="6"/>
    </row>
    <row r="10654" spans="1:6" x14ac:dyDescent="0.3">
      <c r="A10654" s="2" t="s">
        <v>10647</v>
      </c>
      <c r="B10654" s="2" t="s">
        <v>24138</v>
      </c>
      <c r="C10654" s="8">
        <v>21.51</v>
      </c>
      <c r="D10654">
        <f t="shared" si="166"/>
        <v>19.36</v>
      </c>
      <c r="E10654" s="6"/>
      <c r="F10654" s="6">
        <v>19.36</v>
      </c>
    </row>
    <row r="10655" spans="1:6" x14ac:dyDescent="0.3">
      <c r="A10655" s="3" t="s">
        <v>10648</v>
      </c>
      <c r="B10655" s="3" t="s">
        <v>24139</v>
      </c>
      <c r="C10655" s="9">
        <v>43.01</v>
      </c>
      <c r="D10655">
        <f t="shared" si="166"/>
        <v>38.71</v>
      </c>
      <c r="E10655" s="6">
        <v>38.71</v>
      </c>
      <c r="F10655" s="6"/>
    </row>
    <row r="10656" spans="1:6" x14ac:dyDescent="0.3">
      <c r="A10656" s="2" t="s">
        <v>10649</v>
      </c>
      <c r="B10656" s="2" t="s">
        <v>24140</v>
      </c>
      <c r="C10656" s="8">
        <v>43.01</v>
      </c>
      <c r="D10656">
        <f t="shared" si="166"/>
        <v>38.71</v>
      </c>
      <c r="E10656" s="6"/>
      <c r="F10656" s="6">
        <v>38.71</v>
      </c>
    </row>
    <row r="10657" spans="1:6" x14ac:dyDescent="0.3">
      <c r="A10657" s="3" t="s">
        <v>10650</v>
      </c>
      <c r="B10657" s="3" t="s">
        <v>24141</v>
      </c>
      <c r="C10657" s="9">
        <v>64.52</v>
      </c>
      <c r="D10657">
        <f t="shared" si="166"/>
        <v>58.07</v>
      </c>
      <c r="E10657" s="6">
        <v>58.07</v>
      </c>
      <c r="F10657" s="6"/>
    </row>
    <row r="10658" spans="1:6" x14ac:dyDescent="0.3">
      <c r="A10658" s="2" t="s">
        <v>10651</v>
      </c>
      <c r="B10658" s="2" t="s">
        <v>24142</v>
      </c>
      <c r="C10658" s="8">
        <v>64.52</v>
      </c>
      <c r="D10658">
        <f t="shared" si="166"/>
        <v>58.07</v>
      </c>
      <c r="E10658" s="6"/>
      <c r="F10658" s="6">
        <v>58.07</v>
      </c>
    </row>
    <row r="10659" spans="1:6" x14ac:dyDescent="0.3">
      <c r="A10659" s="3" t="s">
        <v>10652</v>
      </c>
      <c r="B10659" s="3" t="s">
        <v>24143</v>
      </c>
      <c r="C10659" s="9">
        <v>1.6</v>
      </c>
      <c r="D10659">
        <f t="shared" si="166"/>
        <v>1.44</v>
      </c>
      <c r="E10659" s="6">
        <v>1.44</v>
      </c>
      <c r="F10659" s="6"/>
    </row>
    <row r="10660" spans="1:6" x14ac:dyDescent="0.3">
      <c r="A10660" s="2" t="s">
        <v>10653</v>
      </c>
      <c r="B10660" s="2" t="s">
        <v>24144</v>
      </c>
      <c r="C10660" s="8">
        <v>19.170000000000002</v>
      </c>
      <c r="D10660">
        <f t="shared" si="166"/>
        <v>17.25</v>
      </c>
      <c r="E10660" s="6">
        <v>17.25</v>
      </c>
      <c r="F10660" s="6"/>
    </row>
    <row r="10661" spans="1:6" x14ac:dyDescent="0.3">
      <c r="A10661" s="3" t="s">
        <v>10654</v>
      </c>
      <c r="B10661" s="3" t="s">
        <v>24145</v>
      </c>
      <c r="C10661" s="9">
        <v>19.170000000000002</v>
      </c>
      <c r="D10661">
        <f t="shared" si="166"/>
        <v>17.25</v>
      </c>
      <c r="E10661" s="6"/>
      <c r="F10661" s="6">
        <v>17.25</v>
      </c>
    </row>
    <row r="10662" spans="1:6" x14ac:dyDescent="0.3">
      <c r="A10662" s="2" t="s">
        <v>10655</v>
      </c>
      <c r="B10662" s="2" t="s">
        <v>24146</v>
      </c>
      <c r="C10662" s="8">
        <v>38.33</v>
      </c>
      <c r="D10662">
        <f t="shared" si="166"/>
        <v>34.5</v>
      </c>
      <c r="E10662" s="6">
        <v>34.5</v>
      </c>
      <c r="F10662" s="6"/>
    </row>
    <row r="10663" spans="1:6" x14ac:dyDescent="0.3">
      <c r="A10663" s="3" t="s">
        <v>10656</v>
      </c>
      <c r="B10663" s="3" t="s">
        <v>24147</v>
      </c>
      <c r="C10663" s="9">
        <v>38.33</v>
      </c>
      <c r="D10663">
        <f t="shared" si="166"/>
        <v>34.5</v>
      </c>
      <c r="E10663" s="6"/>
      <c r="F10663" s="6">
        <v>34.5</v>
      </c>
    </row>
    <row r="10664" spans="1:6" x14ac:dyDescent="0.3">
      <c r="A10664" s="2" t="s">
        <v>10657</v>
      </c>
      <c r="B10664" s="2" t="s">
        <v>24148</v>
      </c>
      <c r="C10664" s="8">
        <v>57.5</v>
      </c>
      <c r="D10664">
        <f t="shared" si="166"/>
        <v>51.75</v>
      </c>
      <c r="E10664" s="6">
        <v>51.75</v>
      </c>
      <c r="F10664" s="6"/>
    </row>
    <row r="10665" spans="1:6" x14ac:dyDescent="0.3">
      <c r="A10665" s="3" t="s">
        <v>10658</v>
      </c>
      <c r="B10665" s="3" t="s">
        <v>24149</v>
      </c>
      <c r="C10665" s="9">
        <v>57.5</v>
      </c>
      <c r="D10665">
        <f t="shared" si="166"/>
        <v>51.75</v>
      </c>
      <c r="E10665" s="6"/>
      <c r="F10665" s="6">
        <v>51.75</v>
      </c>
    </row>
    <row r="10666" spans="1:6" x14ac:dyDescent="0.3">
      <c r="A10666" s="2" t="s">
        <v>10659</v>
      </c>
      <c r="B10666" s="2" t="s">
        <v>24150</v>
      </c>
      <c r="C10666" s="8">
        <v>1.44</v>
      </c>
      <c r="D10666">
        <f t="shared" si="166"/>
        <v>1.3</v>
      </c>
      <c r="E10666" s="6">
        <v>1.3</v>
      </c>
      <c r="F10666" s="6"/>
    </row>
    <row r="10667" spans="1:6" x14ac:dyDescent="0.3">
      <c r="A10667" s="3" t="s">
        <v>10660</v>
      </c>
      <c r="B10667" s="3" t="s">
        <v>24151</v>
      </c>
      <c r="C10667" s="9">
        <v>17.25</v>
      </c>
      <c r="D10667">
        <f t="shared" si="166"/>
        <v>15.53</v>
      </c>
      <c r="E10667" s="6">
        <v>15.53</v>
      </c>
      <c r="F10667" s="6"/>
    </row>
    <row r="10668" spans="1:6" x14ac:dyDescent="0.3">
      <c r="A10668" s="2" t="s">
        <v>10661</v>
      </c>
      <c r="B10668" s="2" t="s">
        <v>24152</v>
      </c>
      <c r="C10668" s="8">
        <v>17.25</v>
      </c>
      <c r="D10668">
        <f t="shared" si="166"/>
        <v>15.53</v>
      </c>
      <c r="E10668" s="6"/>
      <c r="F10668" s="6">
        <v>15.53</v>
      </c>
    </row>
    <row r="10669" spans="1:6" x14ac:dyDescent="0.3">
      <c r="A10669" s="3" t="s">
        <v>10662</v>
      </c>
      <c r="B10669" s="3" t="s">
        <v>24153</v>
      </c>
      <c r="C10669" s="9">
        <v>34.5</v>
      </c>
      <c r="D10669">
        <f t="shared" si="166"/>
        <v>31.05</v>
      </c>
      <c r="E10669" s="6">
        <v>31.05</v>
      </c>
      <c r="F10669" s="6"/>
    </row>
    <row r="10670" spans="1:6" x14ac:dyDescent="0.3">
      <c r="A10670" s="2" t="s">
        <v>10663</v>
      </c>
      <c r="B10670" s="2" t="s">
        <v>24154</v>
      </c>
      <c r="C10670" s="8">
        <v>34.5</v>
      </c>
      <c r="D10670">
        <f t="shared" si="166"/>
        <v>31.05</v>
      </c>
      <c r="E10670" s="6"/>
      <c r="F10670" s="6">
        <v>31.05</v>
      </c>
    </row>
    <row r="10671" spans="1:6" x14ac:dyDescent="0.3">
      <c r="A10671" s="3" t="s">
        <v>10664</v>
      </c>
      <c r="B10671" s="3" t="s">
        <v>24155</v>
      </c>
      <c r="C10671" s="9">
        <v>51.75</v>
      </c>
      <c r="D10671">
        <f t="shared" si="166"/>
        <v>46.58</v>
      </c>
      <c r="E10671" s="6">
        <v>46.58</v>
      </c>
      <c r="F10671" s="6"/>
    </row>
    <row r="10672" spans="1:6" x14ac:dyDescent="0.3">
      <c r="A10672" s="2" t="s">
        <v>10665</v>
      </c>
      <c r="B10672" s="2" t="s">
        <v>24156</v>
      </c>
      <c r="C10672" s="8">
        <v>51.75</v>
      </c>
      <c r="D10672">
        <f t="shared" si="166"/>
        <v>46.58</v>
      </c>
      <c r="E10672" s="6"/>
      <c r="F10672" s="6">
        <v>46.58</v>
      </c>
    </row>
    <row r="10673" spans="1:6" x14ac:dyDescent="0.3">
      <c r="A10673" s="3" t="s">
        <v>10666</v>
      </c>
      <c r="B10673" s="3" t="s">
        <v>24157</v>
      </c>
      <c r="C10673" s="9">
        <v>1.29</v>
      </c>
      <c r="D10673">
        <f t="shared" si="166"/>
        <v>1.1599999999999999</v>
      </c>
      <c r="E10673" s="6">
        <v>1.1599999999999999</v>
      </c>
      <c r="F10673" s="6"/>
    </row>
    <row r="10674" spans="1:6" x14ac:dyDescent="0.3">
      <c r="A10674" s="2" t="s">
        <v>10667</v>
      </c>
      <c r="B10674" s="2" t="s">
        <v>24158</v>
      </c>
      <c r="C10674" s="8">
        <v>15.43</v>
      </c>
      <c r="D10674">
        <f t="shared" si="166"/>
        <v>13.89</v>
      </c>
      <c r="E10674" s="6">
        <v>13.89</v>
      </c>
      <c r="F10674" s="6"/>
    </row>
    <row r="10675" spans="1:6" x14ac:dyDescent="0.3">
      <c r="A10675" s="3" t="s">
        <v>10668</v>
      </c>
      <c r="B10675" s="3" t="s">
        <v>24159</v>
      </c>
      <c r="C10675" s="9">
        <v>15.43</v>
      </c>
      <c r="D10675">
        <f t="shared" si="166"/>
        <v>13.89</v>
      </c>
      <c r="E10675" s="6"/>
      <c r="F10675" s="6">
        <v>13.89</v>
      </c>
    </row>
    <row r="10676" spans="1:6" x14ac:dyDescent="0.3">
      <c r="A10676" s="2" t="s">
        <v>10669</v>
      </c>
      <c r="B10676" s="2" t="s">
        <v>24160</v>
      </c>
      <c r="C10676" s="8">
        <v>30.86</v>
      </c>
      <c r="D10676">
        <f t="shared" si="166"/>
        <v>27.77</v>
      </c>
      <c r="E10676" s="6">
        <v>27.77</v>
      </c>
      <c r="F10676" s="6"/>
    </row>
    <row r="10677" spans="1:6" x14ac:dyDescent="0.3">
      <c r="A10677" s="3" t="s">
        <v>10670</v>
      </c>
      <c r="B10677" s="3" t="s">
        <v>24161</v>
      </c>
      <c r="C10677" s="9">
        <v>30.86</v>
      </c>
      <c r="D10677">
        <f t="shared" si="166"/>
        <v>27.77</v>
      </c>
      <c r="E10677" s="6"/>
      <c r="F10677" s="6">
        <v>27.77</v>
      </c>
    </row>
    <row r="10678" spans="1:6" x14ac:dyDescent="0.3">
      <c r="A10678" s="2" t="s">
        <v>10671</v>
      </c>
      <c r="B10678" s="2" t="s">
        <v>24162</v>
      </c>
      <c r="C10678" s="8">
        <v>46.28</v>
      </c>
      <c r="D10678">
        <f t="shared" si="166"/>
        <v>41.65</v>
      </c>
      <c r="E10678" s="6">
        <v>41.65</v>
      </c>
      <c r="F10678" s="6"/>
    </row>
    <row r="10679" spans="1:6" x14ac:dyDescent="0.3">
      <c r="A10679" s="3" t="s">
        <v>10672</v>
      </c>
      <c r="B10679" s="3" t="s">
        <v>24163</v>
      </c>
      <c r="C10679" s="9">
        <v>46.28</v>
      </c>
      <c r="D10679">
        <f t="shared" si="166"/>
        <v>41.65</v>
      </c>
      <c r="E10679" s="6"/>
      <c r="F10679" s="6">
        <v>41.65</v>
      </c>
    </row>
    <row r="10680" spans="1:6" x14ac:dyDescent="0.3">
      <c r="A10680" s="2" t="s">
        <v>10673</v>
      </c>
      <c r="B10680" s="2" t="s">
        <v>24164</v>
      </c>
      <c r="C10680" s="8">
        <v>1.1599999999999999</v>
      </c>
      <c r="D10680">
        <f t="shared" si="166"/>
        <v>1.04</v>
      </c>
      <c r="E10680" s="6">
        <v>1.04</v>
      </c>
      <c r="F10680" s="6"/>
    </row>
    <row r="10681" spans="1:6" x14ac:dyDescent="0.3">
      <c r="A10681" s="3" t="s">
        <v>10674</v>
      </c>
      <c r="B10681" s="3" t="s">
        <v>24165</v>
      </c>
      <c r="C10681" s="9">
        <v>13.98</v>
      </c>
      <c r="D10681">
        <f t="shared" si="166"/>
        <v>12.58</v>
      </c>
      <c r="E10681" s="6">
        <v>12.58</v>
      </c>
      <c r="F10681" s="6"/>
    </row>
    <row r="10682" spans="1:6" x14ac:dyDescent="0.3">
      <c r="A10682" s="2" t="s">
        <v>10675</v>
      </c>
      <c r="B10682" s="2" t="s">
        <v>24166</v>
      </c>
      <c r="C10682" s="8">
        <v>13.98</v>
      </c>
      <c r="D10682">
        <f t="shared" si="166"/>
        <v>12.58</v>
      </c>
      <c r="E10682" s="6"/>
      <c r="F10682" s="6">
        <v>12.58</v>
      </c>
    </row>
    <row r="10683" spans="1:6" x14ac:dyDescent="0.3">
      <c r="A10683" s="3" t="s">
        <v>10676</v>
      </c>
      <c r="B10683" s="3" t="s">
        <v>24167</v>
      </c>
      <c r="C10683" s="9">
        <v>27.95</v>
      </c>
      <c r="D10683">
        <f t="shared" si="166"/>
        <v>25.16</v>
      </c>
      <c r="E10683" s="6">
        <v>25.16</v>
      </c>
      <c r="F10683" s="6"/>
    </row>
    <row r="10684" spans="1:6" x14ac:dyDescent="0.3">
      <c r="A10684" s="2" t="s">
        <v>10677</v>
      </c>
      <c r="B10684" s="2" t="s">
        <v>24168</v>
      </c>
      <c r="C10684" s="8">
        <v>27.95</v>
      </c>
      <c r="D10684">
        <f t="shared" si="166"/>
        <v>25.16</v>
      </c>
      <c r="E10684" s="6"/>
      <c r="F10684" s="6">
        <v>25.16</v>
      </c>
    </row>
    <row r="10685" spans="1:6" x14ac:dyDescent="0.3">
      <c r="A10685" s="3" t="s">
        <v>10678</v>
      </c>
      <c r="B10685" s="3" t="s">
        <v>24169</v>
      </c>
      <c r="C10685" s="9">
        <v>41.93</v>
      </c>
      <c r="D10685">
        <f t="shared" si="166"/>
        <v>37.74</v>
      </c>
      <c r="E10685" s="6">
        <v>37.74</v>
      </c>
      <c r="F10685" s="6"/>
    </row>
    <row r="10686" spans="1:6" x14ac:dyDescent="0.3">
      <c r="A10686" s="2" t="s">
        <v>10679</v>
      </c>
      <c r="B10686" s="2" t="s">
        <v>24170</v>
      </c>
      <c r="C10686" s="8">
        <v>41.93</v>
      </c>
      <c r="D10686">
        <f t="shared" si="166"/>
        <v>37.74</v>
      </c>
      <c r="E10686" s="6"/>
      <c r="F10686" s="6">
        <v>37.74</v>
      </c>
    </row>
    <row r="10687" spans="1:6" x14ac:dyDescent="0.3">
      <c r="A10687" s="3" t="s">
        <v>10680</v>
      </c>
      <c r="B10687" s="3" t="s">
        <v>24171</v>
      </c>
      <c r="C10687" s="9">
        <v>2.95</v>
      </c>
      <c r="D10687">
        <f t="shared" si="166"/>
        <v>2.54</v>
      </c>
      <c r="E10687" s="6">
        <v>2.54</v>
      </c>
      <c r="F10687" s="6"/>
    </row>
    <row r="10688" spans="1:6" x14ac:dyDescent="0.3">
      <c r="A10688" s="2" t="s">
        <v>10681</v>
      </c>
      <c r="B10688" s="2" t="s">
        <v>24172</v>
      </c>
      <c r="C10688" s="8">
        <v>35.380000000000003</v>
      </c>
      <c r="D10688">
        <f t="shared" si="166"/>
        <v>30.43</v>
      </c>
      <c r="E10688" s="6">
        <v>30.43</v>
      </c>
      <c r="F10688" s="6"/>
    </row>
    <row r="10689" spans="1:6" x14ac:dyDescent="0.3">
      <c r="A10689" s="3" t="s">
        <v>10682</v>
      </c>
      <c r="B10689" s="3" t="s">
        <v>24173</v>
      </c>
      <c r="C10689" s="9">
        <v>35.380000000000003</v>
      </c>
      <c r="D10689">
        <f t="shared" si="166"/>
        <v>30.43</v>
      </c>
      <c r="E10689" s="6"/>
      <c r="F10689" s="6">
        <v>30.43</v>
      </c>
    </row>
    <row r="10690" spans="1:6" x14ac:dyDescent="0.3">
      <c r="A10690" s="2" t="s">
        <v>10683</v>
      </c>
      <c r="B10690" s="2" t="s">
        <v>24174</v>
      </c>
      <c r="C10690" s="8">
        <v>70.75</v>
      </c>
      <c r="D10690">
        <f t="shared" si="166"/>
        <v>60.85</v>
      </c>
      <c r="E10690" s="6">
        <v>60.85</v>
      </c>
      <c r="F10690" s="6"/>
    </row>
    <row r="10691" spans="1:6" x14ac:dyDescent="0.3">
      <c r="A10691" s="3" t="s">
        <v>10684</v>
      </c>
      <c r="B10691" s="3" t="s">
        <v>24175</v>
      </c>
      <c r="C10691" s="9">
        <v>70.75</v>
      </c>
      <c r="D10691">
        <f t="shared" si="166"/>
        <v>60.85</v>
      </c>
      <c r="E10691" s="6"/>
      <c r="F10691" s="6">
        <v>60.85</v>
      </c>
    </row>
    <row r="10692" spans="1:6" x14ac:dyDescent="0.3">
      <c r="A10692" s="2" t="s">
        <v>10685</v>
      </c>
      <c r="B10692" s="2" t="s">
        <v>24176</v>
      </c>
      <c r="C10692" s="8">
        <v>106.13</v>
      </c>
      <c r="D10692">
        <f t="shared" si="166"/>
        <v>91.27</v>
      </c>
      <c r="E10692" s="6">
        <v>91.27</v>
      </c>
      <c r="F10692" s="6"/>
    </row>
    <row r="10693" spans="1:6" x14ac:dyDescent="0.3">
      <c r="A10693" s="3" t="s">
        <v>10686</v>
      </c>
      <c r="B10693" s="3" t="s">
        <v>24177</v>
      </c>
      <c r="C10693" s="9">
        <v>106.13</v>
      </c>
      <c r="D10693">
        <f t="shared" si="166"/>
        <v>91.27</v>
      </c>
      <c r="E10693" s="6"/>
      <c r="F10693" s="6">
        <v>91.27</v>
      </c>
    </row>
    <row r="10694" spans="1:6" x14ac:dyDescent="0.3">
      <c r="A10694" s="2" t="s">
        <v>10687</v>
      </c>
      <c r="B10694" s="2" t="s">
        <v>24178</v>
      </c>
      <c r="C10694" s="8">
        <v>2.78</v>
      </c>
      <c r="D10694">
        <f t="shared" si="166"/>
        <v>2.39</v>
      </c>
      <c r="E10694" s="6">
        <v>2.39</v>
      </c>
      <c r="F10694" s="6"/>
    </row>
    <row r="10695" spans="1:6" x14ac:dyDescent="0.3">
      <c r="A10695" s="3" t="s">
        <v>10688</v>
      </c>
      <c r="B10695" s="3" t="s">
        <v>24179</v>
      </c>
      <c r="C10695" s="9">
        <v>33.4</v>
      </c>
      <c r="D10695">
        <f t="shared" si="166"/>
        <v>28.72</v>
      </c>
      <c r="E10695" s="6">
        <v>28.72</v>
      </c>
      <c r="F10695" s="6"/>
    </row>
    <row r="10696" spans="1:6" x14ac:dyDescent="0.3">
      <c r="A10696" s="2" t="s">
        <v>10689</v>
      </c>
      <c r="B10696" s="2" t="s">
        <v>24180</v>
      </c>
      <c r="C10696" s="8">
        <v>33.4</v>
      </c>
      <c r="D10696">
        <f t="shared" si="166"/>
        <v>28.72</v>
      </c>
      <c r="E10696" s="6"/>
      <c r="F10696" s="6">
        <v>28.72</v>
      </c>
    </row>
    <row r="10697" spans="1:6" x14ac:dyDescent="0.3">
      <c r="A10697" s="3" t="s">
        <v>10690</v>
      </c>
      <c r="B10697" s="3" t="s">
        <v>24181</v>
      </c>
      <c r="C10697" s="9">
        <v>66.8</v>
      </c>
      <c r="D10697">
        <f t="shared" ref="D10697:D10760" si="167">SUM(E10697:F10697)</f>
        <v>57.45</v>
      </c>
      <c r="E10697" s="6">
        <v>57.45</v>
      </c>
      <c r="F10697" s="6"/>
    </row>
    <row r="10698" spans="1:6" x14ac:dyDescent="0.3">
      <c r="A10698" s="2" t="s">
        <v>10691</v>
      </c>
      <c r="B10698" s="2" t="s">
        <v>24182</v>
      </c>
      <c r="C10698" s="8">
        <v>66.8</v>
      </c>
      <c r="D10698">
        <f t="shared" si="167"/>
        <v>57.45</v>
      </c>
      <c r="E10698" s="6"/>
      <c r="F10698" s="6">
        <v>57.45</v>
      </c>
    </row>
    <row r="10699" spans="1:6" x14ac:dyDescent="0.3">
      <c r="A10699" s="3" t="s">
        <v>10692</v>
      </c>
      <c r="B10699" s="3" t="s">
        <v>24183</v>
      </c>
      <c r="C10699" s="9">
        <v>100.2</v>
      </c>
      <c r="D10699">
        <f t="shared" si="167"/>
        <v>86.17</v>
      </c>
      <c r="E10699" s="6">
        <v>86.17</v>
      </c>
      <c r="F10699" s="6"/>
    </row>
    <row r="10700" spans="1:6" x14ac:dyDescent="0.3">
      <c r="A10700" s="2" t="s">
        <v>10693</v>
      </c>
      <c r="B10700" s="2" t="s">
        <v>24184</v>
      </c>
      <c r="C10700" s="8">
        <v>100.2</v>
      </c>
      <c r="D10700">
        <f t="shared" si="167"/>
        <v>86.17</v>
      </c>
      <c r="E10700" s="6"/>
      <c r="F10700" s="6">
        <v>86.17</v>
      </c>
    </row>
    <row r="10701" spans="1:6" x14ac:dyDescent="0.3">
      <c r="A10701" s="3" t="s">
        <v>10694</v>
      </c>
      <c r="B10701" s="3" t="s">
        <v>24185</v>
      </c>
      <c r="C10701" s="9">
        <v>2.56</v>
      </c>
      <c r="D10701">
        <f t="shared" si="167"/>
        <v>2.2000000000000002</v>
      </c>
      <c r="E10701" s="6">
        <v>2.2000000000000002</v>
      </c>
      <c r="F10701" s="6"/>
    </row>
    <row r="10702" spans="1:6" x14ac:dyDescent="0.3">
      <c r="A10702" s="2" t="s">
        <v>10695</v>
      </c>
      <c r="B10702" s="2" t="s">
        <v>24186</v>
      </c>
      <c r="C10702" s="8">
        <v>30.73</v>
      </c>
      <c r="D10702">
        <f t="shared" si="167"/>
        <v>26.43</v>
      </c>
      <c r="E10702" s="6">
        <v>26.43</v>
      </c>
      <c r="F10702" s="6"/>
    </row>
    <row r="10703" spans="1:6" x14ac:dyDescent="0.3">
      <c r="A10703" s="3" t="s">
        <v>10696</v>
      </c>
      <c r="B10703" s="3" t="s">
        <v>24187</v>
      </c>
      <c r="C10703" s="9">
        <v>30.73</v>
      </c>
      <c r="D10703">
        <f t="shared" si="167"/>
        <v>26.43</v>
      </c>
      <c r="E10703" s="6"/>
      <c r="F10703" s="6">
        <v>26.43</v>
      </c>
    </row>
    <row r="10704" spans="1:6" x14ac:dyDescent="0.3">
      <c r="A10704" s="2" t="s">
        <v>10697</v>
      </c>
      <c r="B10704" s="2" t="s">
        <v>24188</v>
      </c>
      <c r="C10704" s="8">
        <v>61.45</v>
      </c>
      <c r="D10704">
        <f t="shared" si="167"/>
        <v>52.85</v>
      </c>
      <c r="E10704" s="6">
        <v>52.85</v>
      </c>
      <c r="F10704" s="6"/>
    </row>
    <row r="10705" spans="1:6" x14ac:dyDescent="0.3">
      <c r="A10705" s="3" t="s">
        <v>10698</v>
      </c>
      <c r="B10705" s="3" t="s">
        <v>24189</v>
      </c>
      <c r="C10705" s="9">
        <v>61.45</v>
      </c>
      <c r="D10705">
        <f t="shared" si="167"/>
        <v>52.85</v>
      </c>
      <c r="E10705" s="6"/>
      <c r="F10705" s="6">
        <v>52.85</v>
      </c>
    </row>
    <row r="10706" spans="1:6" x14ac:dyDescent="0.3">
      <c r="A10706" s="2" t="s">
        <v>10699</v>
      </c>
      <c r="B10706" s="2" t="s">
        <v>24190</v>
      </c>
      <c r="C10706" s="8">
        <v>92.18</v>
      </c>
      <c r="D10706">
        <f t="shared" si="167"/>
        <v>79.27</v>
      </c>
      <c r="E10706" s="6">
        <v>79.27</v>
      </c>
      <c r="F10706" s="6"/>
    </row>
    <row r="10707" spans="1:6" x14ac:dyDescent="0.3">
      <c r="A10707" s="3" t="s">
        <v>10700</v>
      </c>
      <c r="B10707" s="3" t="s">
        <v>24191</v>
      </c>
      <c r="C10707" s="9">
        <v>92.18</v>
      </c>
      <c r="D10707">
        <f t="shared" si="167"/>
        <v>79.27</v>
      </c>
      <c r="E10707" s="6"/>
      <c r="F10707" s="6">
        <v>79.27</v>
      </c>
    </row>
    <row r="10708" spans="1:6" x14ac:dyDescent="0.3">
      <c r="A10708" s="2" t="s">
        <v>10701</v>
      </c>
      <c r="B10708" s="2" t="s">
        <v>24192</v>
      </c>
      <c r="C10708" s="8">
        <v>2.4</v>
      </c>
      <c r="D10708">
        <f t="shared" si="167"/>
        <v>2.06</v>
      </c>
      <c r="E10708" s="6">
        <v>2.06</v>
      </c>
      <c r="F10708" s="6"/>
    </row>
    <row r="10709" spans="1:6" x14ac:dyDescent="0.3">
      <c r="A10709" s="3" t="s">
        <v>10702</v>
      </c>
      <c r="B10709" s="3" t="s">
        <v>24193</v>
      </c>
      <c r="C10709" s="9">
        <v>28.78</v>
      </c>
      <c r="D10709">
        <f t="shared" si="167"/>
        <v>24.75</v>
      </c>
      <c r="E10709" s="6">
        <v>24.75</v>
      </c>
      <c r="F10709" s="6"/>
    </row>
    <row r="10710" spans="1:6" x14ac:dyDescent="0.3">
      <c r="A10710" s="2" t="s">
        <v>10703</v>
      </c>
      <c r="B10710" s="2" t="s">
        <v>24194</v>
      </c>
      <c r="C10710" s="8">
        <v>28.78</v>
      </c>
      <c r="D10710">
        <f t="shared" si="167"/>
        <v>24.75</v>
      </c>
      <c r="E10710" s="6"/>
      <c r="F10710" s="6">
        <v>24.75</v>
      </c>
    </row>
    <row r="10711" spans="1:6" x14ac:dyDescent="0.3">
      <c r="A10711" s="3" t="s">
        <v>10704</v>
      </c>
      <c r="B10711" s="3" t="s">
        <v>24195</v>
      </c>
      <c r="C10711" s="9">
        <v>57.57</v>
      </c>
      <c r="D10711">
        <f t="shared" si="167"/>
        <v>49.51</v>
      </c>
      <c r="E10711" s="6">
        <v>49.51</v>
      </c>
      <c r="F10711" s="6"/>
    </row>
    <row r="10712" spans="1:6" x14ac:dyDescent="0.3">
      <c r="A10712" s="2" t="s">
        <v>10705</v>
      </c>
      <c r="B10712" s="2" t="s">
        <v>24196</v>
      </c>
      <c r="C10712" s="8">
        <v>57.57</v>
      </c>
      <c r="D10712">
        <f t="shared" si="167"/>
        <v>49.51</v>
      </c>
      <c r="E10712" s="6"/>
      <c r="F10712" s="6">
        <v>49.51</v>
      </c>
    </row>
    <row r="10713" spans="1:6" x14ac:dyDescent="0.3">
      <c r="A10713" s="3" t="s">
        <v>10706</v>
      </c>
      <c r="B10713" s="3" t="s">
        <v>24197</v>
      </c>
      <c r="C10713" s="9">
        <v>86.35</v>
      </c>
      <c r="D10713">
        <f t="shared" si="167"/>
        <v>74.260000000000005</v>
      </c>
      <c r="E10713" s="6">
        <v>74.260000000000005</v>
      </c>
      <c r="F10713" s="6"/>
    </row>
    <row r="10714" spans="1:6" x14ac:dyDescent="0.3">
      <c r="A10714" s="2" t="s">
        <v>10707</v>
      </c>
      <c r="B10714" s="2" t="s">
        <v>24198</v>
      </c>
      <c r="C10714" s="8">
        <v>86.35</v>
      </c>
      <c r="D10714">
        <f t="shared" si="167"/>
        <v>74.260000000000005</v>
      </c>
      <c r="E10714" s="6"/>
      <c r="F10714" s="6">
        <v>74.260000000000005</v>
      </c>
    </row>
    <row r="10715" spans="1:6" x14ac:dyDescent="0.3">
      <c r="A10715" s="3" t="s">
        <v>10708</v>
      </c>
      <c r="B10715" s="3" t="s">
        <v>24199</v>
      </c>
      <c r="C10715" s="9">
        <v>2.16</v>
      </c>
      <c r="D10715">
        <f t="shared" si="167"/>
        <v>1.94</v>
      </c>
      <c r="E10715" s="6">
        <v>1.94</v>
      </c>
      <c r="F10715" s="6"/>
    </row>
    <row r="10716" spans="1:6" x14ac:dyDescent="0.3">
      <c r="A10716" s="2" t="s">
        <v>10709</v>
      </c>
      <c r="B10716" s="2" t="s">
        <v>24200</v>
      </c>
      <c r="C10716" s="8">
        <v>25.93</v>
      </c>
      <c r="D10716">
        <f t="shared" si="167"/>
        <v>23.34</v>
      </c>
      <c r="E10716" s="6">
        <v>23.34</v>
      </c>
      <c r="F10716" s="6"/>
    </row>
    <row r="10717" spans="1:6" x14ac:dyDescent="0.3">
      <c r="A10717" s="3" t="s">
        <v>10710</v>
      </c>
      <c r="B10717" s="3" t="s">
        <v>24201</v>
      </c>
      <c r="C10717" s="9">
        <v>25.93</v>
      </c>
      <c r="D10717">
        <f t="shared" si="167"/>
        <v>23.34</v>
      </c>
      <c r="E10717" s="6"/>
      <c r="F10717" s="6">
        <v>23.34</v>
      </c>
    </row>
    <row r="10718" spans="1:6" x14ac:dyDescent="0.3">
      <c r="A10718" s="2" t="s">
        <v>10711</v>
      </c>
      <c r="B10718" s="2" t="s">
        <v>24202</v>
      </c>
      <c r="C10718" s="8">
        <v>51.86</v>
      </c>
      <c r="D10718">
        <f t="shared" si="167"/>
        <v>46.67</v>
      </c>
      <c r="E10718" s="6">
        <v>46.67</v>
      </c>
      <c r="F10718" s="6"/>
    </row>
    <row r="10719" spans="1:6" x14ac:dyDescent="0.3">
      <c r="A10719" s="3" t="s">
        <v>10712</v>
      </c>
      <c r="B10719" s="3" t="s">
        <v>24203</v>
      </c>
      <c r="C10719" s="9">
        <v>51.86</v>
      </c>
      <c r="D10719">
        <f t="shared" si="167"/>
        <v>46.67</v>
      </c>
      <c r="E10719" s="6"/>
      <c r="F10719" s="6">
        <v>46.67</v>
      </c>
    </row>
    <row r="10720" spans="1:6" x14ac:dyDescent="0.3">
      <c r="A10720" s="2" t="s">
        <v>10713</v>
      </c>
      <c r="B10720" s="2" t="s">
        <v>24204</v>
      </c>
      <c r="C10720" s="8">
        <v>77.790000000000006</v>
      </c>
      <c r="D10720">
        <f t="shared" si="167"/>
        <v>70.010000000000005</v>
      </c>
      <c r="E10720" s="6">
        <v>70.010000000000005</v>
      </c>
      <c r="F10720" s="6"/>
    </row>
    <row r="10721" spans="1:6" x14ac:dyDescent="0.3">
      <c r="A10721" s="3" t="s">
        <v>10714</v>
      </c>
      <c r="B10721" s="3" t="s">
        <v>24205</v>
      </c>
      <c r="C10721" s="9">
        <v>77.790000000000006</v>
      </c>
      <c r="D10721">
        <f t="shared" si="167"/>
        <v>70.010000000000005</v>
      </c>
      <c r="E10721" s="6"/>
      <c r="F10721" s="6">
        <v>70.010000000000005</v>
      </c>
    </row>
    <row r="10722" spans="1:6" x14ac:dyDescent="0.3">
      <c r="A10722" s="2" t="s">
        <v>10715</v>
      </c>
      <c r="B10722" s="2" t="s">
        <v>24206</v>
      </c>
      <c r="C10722" s="8">
        <v>2.08</v>
      </c>
      <c r="D10722">
        <f t="shared" si="167"/>
        <v>1.87</v>
      </c>
      <c r="E10722" s="6">
        <v>1.87</v>
      </c>
      <c r="F10722" s="6"/>
    </row>
    <row r="10723" spans="1:6" x14ac:dyDescent="0.3">
      <c r="A10723" s="3" t="s">
        <v>10716</v>
      </c>
      <c r="B10723" s="3" t="s">
        <v>24207</v>
      </c>
      <c r="C10723" s="9">
        <v>25</v>
      </c>
      <c r="D10723">
        <f t="shared" si="167"/>
        <v>22.5</v>
      </c>
      <c r="E10723" s="6">
        <v>22.5</v>
      </c>
      <c r="F10723" s="6"/>
    </row>
    <row r="10724" spans="1:6" x14ac:dyDescent="0.3">
      <c r="A10724" s="2" t="s">
        <v>10717</v>
      </c>
      <c r="B10724" s="2" t="s">
        <v>24208</v>
      </c>
      <c r="C10724" s="8">
        <v>25</v>
      </c>
      <c r="D10724">
        <f t="shared" si="167"/>
        <v>22.5</v>
      </c>
      <c r="E10724" s="6"/>
      <c r="F10724" s="6">
        <v>22.5</v>
      </c>
    </row>
    <row r="10725" spans="1:6" x14ac:dyDescent="0.3">
      <c r="A10725" s="3" t="s">
        <v>10718</v>
      </c>
      <c r="B10725" s="3" t="s">
        <v>24209</v>
      </c>
      <c r="C10725" s="9">
        <v>50</v>
      </c>
      <c r="D10725">
        <f t="shared" si="167"/>
        <v>45</v>
      </c>
      <c r="E10725" s="6">
        <v>45</v>
      </c>
      <c r="F10725" s="6"/>
    </row>
    <row r="10726" spans="1:6" x14ac:dyDescent="0.3">
      <c r="A10726" s="2" t="s">
        <v>10719</v>
      </c>
      <c r="B10726" s="2" t="s">
        <v>24210</v>
      </c>
      <c r="C10726" s="8">
        <v>50</v>
      </c>
      <c r="D10726">
        <f t="shared" si="167"/>
        <v>45</v>
      </c>
      <c r="E10726" s="6"/>
      <c r="F10726" s="6">
        <v>45</v>
      </c>
    </row>
    <row r="10727" spans="1:6" x14ac:dyDescent="0.3">
      <c r="A10727" s="3" t="s">
        <v>10720</v>
      </c>
      <c r="B10727" s="3" t="s">
        <v>24211</v>
      </c>
      <c r="C10727" s="9">
        <v>75</v>
      </c>
      <c r="D10727">
        <f t="shared" si="167"/>
        <v>67.5</v>
      </c>
      <c r="E10727" s="6">
        <v>67.5</v>
      </c>
      <c r="F10727" s="6"/>
    </row>
    <row r="10728" spans="1:6" x14ac:dyDescent="0.3">
      <c r="A10728" s="2" t="s">
        <v>10721</v>
      </c>
      <c r="B10728" s="2" t="s">
        <v>24212</v>
      </c>
      <c r="C10728" s="8">
        <v>75</v>
      </c>
      <c r="D10728">
        <f t="shared" si="167"/>
        <v>67.5</v>
      </c>
      <c r="E10728" s="6"/>
      <c r="F10728" s="6">
        <v>67.5</v>
      </c>
    </row>
    <row r="10729" spans="1:6" x14ac:dyDescent="0.3">
      <c r="A10729" s="3" t="s">
        <v>10722</v>
      </c>
      <c r="B10729" s="3" t="s">
        <v>24213</v>
      </c>
      <c r="C10729" s="9">
        <v>1.96</v>
      </c>
      <c r="D10729">
        <f t="shared" si="167"/>
        <v>1.76</v>
      </c>
      <c r="E10729" s="6">
        <v>1.76</v>
      </c>
      <c r="F10729" s="6"/>
    </row>
    <row r="10730" spans="1:6" x14ac:dyDescent="0.3">
      <c r="A10730" s="2" t="s">
        <v>10723</v>
      </c>
      <c r="B10730" s="2" t="s">
        <v>24214</v>
      </c>
      <c r="C10730" s="8">
        <v>23.5</v>
      </c>
      <c r="D10730">
        <f t="shared" si="167"/>
        <v>21.15</v>
      </c>
      <c r="E10730" s="6">
        <v>21.15</v>
      </c>
      <c r="F10730" s="6"/>
    </row>
    <row r="10731" spans="1:6" x14ac:dyDescent="0.3">
      <c r="A10731" s="3" t="s">
        <v>10724</v>
      </c>
      <c r="B10731" s="3" t="s">
        <v>24215</v>
      </c>
      <c r="C10731" s="9">
        <v>23.5</v>
      </c>
      <c r="D10731">
        <f t="shared" si="167"/>
        <v>21.15</v>
      </c>
      <c r="E10731" s="6"/>
      <c r="F10731" s="6">
        <v>21.15</v>
      </c>
    </row>
    <row r="10732" spans="1:6" x14ac:dyDescent="0.3">
      <c r="A10732" s="2" t="s">
        <v>10725</v>
      </c>
      <c r="B10732" s="2" t="s">
        <v>24216</v>
      </c>
      <c r="C10732" s="8">
        <v>46.99</v>
      </c>
      <c r="D10732">
        <f t="shared" si="167"/>
        <v>42.29</v>
      </c>
      <c r="E10732" s="6">
        <v>42.29</v>
      </c>
      <c r="F10732" s="6"/>
    </row>
    <row r="10733" spans="1:6" x14ac:dyDescent="0.3">
      <c r="A10733" s="3" t="s">
        <v>10726</v>
      </c>
      <c r="B10733" s="3" t="s">
        <v>24217</v>
      </c>
      <c r="C10733" s="9">
        <v>46.99</v>
      </c>
      <c r="D10733">
        <f t="shared" si="167"/>
        <v>42.29</v>
      </c>
      <c r="E10733" s="6"/>
      <c r="F10733" s="6">
        <v>42.29</v>
      </c>
    </row>
    <row r="10734" spans="1:6" x14ac:dyDescent="0.3">
      <c r="A10734" s="2" t="s">
        <v>10727</v>
      </c>
      <c r="B10734" s="2" t="s">
        <v>24218</v>
      </c>
      <c r="C10734" s="8">
        <v>70.489999999999995</v>
      </c>
      <c r="D10734">
        <f t="shared" si="167"/>
        <v>63.44</v>
      </c>
      <c r="E10734" s="6">
        <v>63.44</v>
      </c>
      <c r="F10734" s="6"/>
    </row>
    <row r="10735" spans="1:6" x14ac:dyDescent="0.3">
      <c r="A10735" s="3" t="s">
        <v>10728</v>
      </c>
      <c r="B10735" s="3" t="s">
        <v>24219</v>
      </c>
      <c r="C10735" s="9">
        <v>70.489999999999995</v>
      </c>
      <c r="D10735">
        <f t="shared" si="167"/>
        <v>63.44</v>
      </c>
      <c r="E10735" s="6"/>
      <c r="F10735" s="6">
        <v>63.44</v>
      </c>
    </row>
    <row r="10736" spans="1:6" x14ac:dyDescent="0.3">
      <c r="A10736" s="2" t="s">
        <v>10729</v>
      </c>
      <c r="B10736" s="2" t="s">
        <v>24220</v>
      </c>
      <c r="C10736" s="8">
        <v>1.79</v>
      </c>
      <c r="D10736">
        <f t="shared" si="167"/>
        <v>1.61</v>
      </c>
      <c r="E10736" s="6">
        <v>1.61</v>
      </c>
      <c r="F10736" s="6"/>
    </row>
    <row r="10737" spans="1:6" x14ac:dyDescent="0.3">
      <c r="A10737" s="3" t="s">
        <v>10730</v>
      </c>
      <c r="B10737" s="3" t="s">
        <v>24221</v>
      </c>
      <c r="C10737" s="9">
        <v>21.51</v>
      </c>
      <c r="D10737">
        <f t="shared" si="167"/>
        <v>19.36</v>
      </c>
      <c r="E10737" s="6">
        <v>19.36</v>
      </c>
      <c r="F10737" s="6"/>
    </row>
    <row r="10738" spans="1:6" x14ac:dyDescent="0.3">
      <c r="A10738" s="2" t="s">
        <v>10731</v>
      </c>
      <c r="B10738" s="2" t="s">
        <v>24222</v>
      </c>
      <c r="C10738" s="8">
        <v>21.51</v>
      </c>
      <c r="D10738">
        <f t="shared" si="167"/>
        <v>19.36</v>
      </c>
      <c r="E10738" s="6"/>
      <c r="F10738" s="6">
        <v>19.36</v>
      </c>
    </row>
    <row r="10739" spans="1:6" x14ac:dyDescent="0.3">
      <c r="A10739" s="3" t="s">
        <v>10732</v>
      </c>
      <c r="B10739" s="3" t="s">
        <v>24223</v>
      </c>
      <c r="C10739" s="9">
        <v>43.01</v>
      </c>
      <c r="D10739">
        <f t="shared" si="167"/>
        <v>38.71</v>
      </c>
      <c r="E10739" s="6">
        <v>38.71</v>
      </c>
      <c r="F10739" s="6"/>
    </row>
    <row r="10740" spans="1:6" x14ac:dyDescent="0.3">
      <c r="A10740" s="2" t="s">
        <v>10733</v>
      </c>
      <c r="B10740" s="2" t="s">
        <v>24224</v>
      </c>
      <c r="C10740" s="8">
        <v>43.01</v>
      </c>
      <c r="D10740">
        <f t="shared" si="167"/>
        <v>38.71</v>
      </c>
      <c r="E10740" s="6"/>
      <c r="F10740" s="6">
        <v>38.71</v>
      </c>
    </row>
    <row r="10741" spans="1:6" x14ac:dyDescent="0.3">
      <c r="A10741" s="3" t="s">
        <v>10734</v>
      </c>
      <c r="B10741" s="3" t="s">
        <v>24225</v>
      </c>
      <c r="C10741" s="9">
        <v>64.52</v>
      </c>
      <c r="D10741">
        <f t="shared" si="167"/>
        <v>58.07</v>
      </c>
      <c r="E10741" s="6">
        <v>58.07</v>
      </c>
      <c r="F10741" s="6"/>
    </row>
    <row r="10742" spans="1:6" x14ac:dyDescent="0.3">
      <c r="A10742" s="2" t="s">
        <v>10735</v>
      </c>
      <c r="B10742" s="2" t="s">
        <v>24226</v>
      </c>
      <c r="C10742" s="8">
        <v>64.52</v>
      </c>
      <c r="D10742">
        <f t="shared" si="167"/>
        <v>58.07</v>
      </c>
      <c r="E10742" s="6"/>
      <c r="F10742" s="6">
        <v>58.07</v>
      </c>
    </row>
    <row r="10743" spans="1:6" x14ac:dyDescent="0.3">
      <c r="A10743" s="3" t="s">
        <v>10736</v>
      </c>
      <c r="B10743" s="3" t="s">
        <v>24227</v>
      </c>
      <c r="C10743" s="9">
        <v>1.6</v>
      </c>
      <c r="D10743">
        <f t="shared" si="167"/>
        <v>1.44</v>
      </c>
      <c r="E10743" s="6">
        <v>1.44</v>
      </c>
      <c r="F10743" s="6"/>
    </row>
    <row r="10744" spans="1:6" x14ac:dyDescent="0.3">
      <c r="A10744" s="2" t="s">
        <v>10737</v>
      </c>
      <c r="B10744" s="2" t="s">
        <v>24228</v>
      </c>
      <c r="C10744" s="8">
        <v>19.170000000000002</v>
      </c>
      <c r="D10744">
        <f t="shared" si="167"/>
        <v>17.25</v>
      </c>
      <c r="E10744" s="6">
        <v>17.25</v>
      </c>
      <c r="F10744" s="6"/>
    </row>
    <row r="10745" spans="1:6" x14ac:dyDescent="0.3">
      <c r="A10745" s="3" t="s">
        <v>10738</v>
      </c>
      <c r="B10745" s="3" t="s">
        <v>24229</v>
      </c>
      <c r="C10745" s="9">
        <v>19.170000000000002</v>
      </c>
      <c r="D10745">
        <f t="shared" si="167"/>
        <v>17.25</v>
      </c>
      <c r="E10745" s="6"/>
      <c r="F10745" s="6">
        <v>17.25</v>
      </c>
    </row>
    <row r="10746" spans="1:6" x14ac:dyDescent="0.3">
      <c r="A10746" s="2" t="s">
        <v>10739</v>
      </c>
      <c r="B10746" s="2" t="s">
        <v>24230</v>
      </c>
      <c r="C10746" s="8">
        <v>38.33</v>
      </c>
      <c r="D10746">
        <f t="shared" si="167"/>
        <v>34.5</v>
      </c>
      <c r="E10746" s="6">
        <v>34.5</v>
      </c>
      <c r="F10746" s="6"/>
    </row>
    <row r="10747" spans="1:6" x14ac:dyDescent="0.3">
      <c r="A10747" s="3" t="s">
        <v>10740</v>
      </c>
      <c r="B10747" s="3" t="s">
        <v>24231</v>
      </c>
      <c r="C10747" s="9">
        <v>38.33</v>
      </c>
      <c r="D10747">
        <f t="shared" si="167"/>
        <v>34.5</v>
      </c>
      <c r="E10747" s="6"/>
      <c r="F10747" s="6">
        <v>34.5</v>
      </c>
    </row>
    <row r="10748" spans="1:6" x14ac:dyDescent="0.3">
      <c r="A10748" s="2" t="s">
        <v>10741</v>
      </c>
      <c r="B10748" s="2" t="s">
        <v>24232</v>
      </c>
      <c r="C10748" s="8">
        <v>57.5</v>
      </c>
      <c r="D10748">
        <f t="shared" si="167"/>
        <v>51.75</v>
      </c>
      <c r="E10748" s="6">
        <v>51.75</v>
      </c>
      <c r="F10748" s="6"/>
    </row>
    <row r="10749" spans="1:6" x14ac:dyDescent="0.3">
      <c r="A10749" s="3" t="s">
        <v>10742</v>
      </c>
      <c r="B10749" s="3" t="s">
        <v>24233</v>
      </c>
      <c r="C10749" s="9">
        <v>57.5</v>
      </c>
      <c r="D10749">
        <f t="shared" si="167"/>
        <v>51.75</v>
      </c>
      <c r="E10749" s="6"/>
      <c r="F10749" s="6">
        <v>51.75</v>
      </c>
    </row>
    <row r="10750" spans="1:6" x14ac:dyDescent="0.3">
      <c r="A10750" s="2" t="s">
        <v>10743</v>
      </c>
      <c r="B10750" s="2" t="s">
        <v>24234</v>
      </c>
      <c r="C10750" s="8">
        <v>1.44</v>
      </c>
      <c r="D10750">
        <f t="shared" si="167"/>
        <v>1.3</v>
      </c>
      <c r="E10750" s="6">
        <v>1.3</v>
      </c>
      <c r="F10750" s="6"/>
    </row>
    <row r="10751" spans="1:6" x14ac:dyDescent="0.3">
      <c r="A10751" s="3" t="s">
        <v>10744</v>
      </c>
      <c r="B10751" s="3" t="s">
        <v>24235</v>
      </c>
      <c r="C10751" s="9">
        <v>17.25</v>
      </c>
      <c r="D10751">
        <f t="shared" si="167"/>
        <v>15.53</v>
      </c>
      <c r="E10751" s="6">
        <v>15.53</v>
      </c>
      <c r="F10751" s="6"/>
    </row>
    <row r="10752" spans="1:6" x14ac:dyDescent="0.3">
      <c r="A10752" s="2" t="s">
        <v>10745</v>
      </c>
      <c r="B10752" s="2" t="s">
        <v>24236</v>
      </c>
      <c r="C10752" s="8">
        <v>17.25</v>
      </c>
      <c r="D10752">
        <f t="shared" si="167"/>
        <v>15.53</v>
      </c>
      <c r="E10752" s="6"/>
      <c r="F10752" s="6">
        <v>15.53</v>
      </c>
    </row>
    <row r="10753" spans="1:6" x14ac:dyDescent="0.3">
      <c r="A10753" s="3" t="s">
        <v>10746</v>
      </c>
      <c r="B10753" s="3" t="s">
        <v>24237</v>
      </c>
      <c r="C10753" s="9">
        <v>34.5</v>
      </c>
      <c r="D10753">
        <f t="shared" si="167"/>
        <v>31.05</v>
      </c>
      <c r="E10753" s="6">
        <v>31.05</v>
      </c>
      <c r="F10753" s="6"/>
    </row>
    <row r="10754" spans="1:6" x14ac:dyDescent="0.3">
      <c r="A10754" s="2" t="s">
        <v>10747</v>
      </c>
      <c r="B10754" s="2" t="s">
        <v>24238</v>
      </c>
      <c r="C10754" s="8">
        <v>34.5</v>
      </c>
      <c r="D10754">
        <f t="shared" si="167"/>
        <v>31.05</v>
      </c>
      <c r="E10754" s="6"/>
      <c r="F10754" s="6">
        <v>31.05</v>
      </c>
    </row>
    <row r="10755" spans="1:6" x14ac:dyDescent="0.3">
      <c r="A10755" s="3" t="s">
        <v>10748</v>
      </c>
      <c r="B10755" s="3" t="s">
        <v>24239</v>
      </c>
      <c r="C10755" s="9">
        <v>51.75</v>
      </c>
      <c r="D10755">
        <f t="shared" si="167"/>
        <v>46.58</v>
      </c>
      <c r="E10755" s="6">
        <v>46.58</v>
      </c>
      <c r="F10755" s="6"/>
    </row>
    <row r="10756" spans="1:6" x14ac:dyDescent="0.3">
      <c r="A10756" s="2" t="s">
        <v>10749</v>
      </c>
      <c r="B10756" s="2" t="s">
        <v>24240</v>
      </c>
      <c r="C10756" s="8">
        <v>51.75</v>
      </c>
      <c r="D10756">
        <f t="shared" si="167"/>
        <v>46.58</v>
      </c>
      <c r="E10756" s="6"/>
      <c r="F10756" s="6">
        <v>46.58</v>
      </c>
    </row>
    <row r="10757" spans="1:6" x14ac:dyDescent="0.3">
      <c r="A10757" s="3" t="s">
        <v>10750</v>
      </c>
      <c r="B10757" s="3" t="s">
        <v>24241</v>
      </c>
      <c r="C10757" s="9">
        <v>1.29</v>
      </c>
      <c r="D10757">
        <f t="shared" si="167"/>
        <v>1.1599999999999999</v>
      </c>
      <c r="E10757" s="6">
        <v>1.1599999999999999</v>
      </c>
      <c r="F10757" s="6"/>
    </row>
    <row r="10758" spans="1:6" x14ac:dyDescent="0.3">
      <c r="A10758" s="2" t="s">
        <v>10751</v>
      </c>
      <c r="B10758" s="2" t="s">
        <v>24242</v>
      </c>
      <c r="C10758" s="8">
        <v>15.43</v>
      </c>
      <c r="D10758">
        <f t="shared" si="167"/>
        <v>13.89</v>
      </c>
      <c r="E10758" s="6">
        <v>13.89</v>
      </c>
      <c r="F10758" s="6"/>
    </row>
    <row r="10759" spans="1:6" x14ac:dyDescent="0.3">
      <c r="A10759" s="3" t="s">
        <v>10752</v>
      </c>
      <c r="B10759" s="3" t="s">
        <v>24243</v>
      </c>
      <c r="C10759" s="9">
        <v>15.43</v>
      </c>
      <c r="D10759">
        <f t="shared" si="167"/>
        <v>13.89</v>
      </c>
      <c r="E10759" s="6"/>
      <c r="F10759" s="6">
        <v>13.89</v>
      </c>
    </row>
    <row r="10760" spans="1:6" x14ac:dyDescent="0.3">
      <c r="A10760" s="2" t="s">
        <v>10753</v>
      </c>
      <c r="B10760" s="2" t="s">
        <v>24244</v>
      </c>
      <c r="C10760" s="8">
        <v>30.86</v>
      </c>
      <c r="D10760">
        <f t="shared" si="167"/>
        <v>27.77</v>
      </c>
      <c r="E10760" s="6">
        <v>27.77</v>
      </c>
      <c r="F10760" s="6"/>
    </row>
    <row r="10761" spans="1:6" x14ac:dyDescent="0.3">
      <c r="A10761" s="3" t="s">
        <v>10754</v>
      </c>
      <c r="B10761" s="3" t="s">
        <v>24245</v>
      </c>
      <c r="C10761" s="9">
        <v>30.86</v>
      </c>
      <c r="D10761">
        <f t="shared" ref="D10761:D10824" si="168">SUM(E10761:F10761)</f>
        <v>27.77</v>
      </c>
      <c r="E10761" s="6"/>
      <c r="F10761" s="6">
        <v>27.77</v>
      </c>
    </row>
    <row r="10762" spans="1:6" x14ac:dyDescent="0.3">
      <c r="A10762" s="2" t="s">
        <v>10755</v>
      </c>
      <c r="B10762" s="2" t="s">
        <v>24246</v>
      </c>
      <c r="C10762" s="8">
        <v>46.28</v>
      </c>
      <c r="D10762">
        <f t="shared" si="168"/>
        <v>41.65</v>
      </c>
      <c r="E10762" s="6">
        <v>41.65</v>
      </c>
      <c r="F10762" s="6"/>
    </row>
    <row r="10763" spans="1:6" x14ac:dyDescent="0.3">
      <c r="A10763" s="3" t="s">
        <v>10756</v>
      </c>
      <c r="B10763" s="3" t="s">
        <v>24247</v>
      </c>
      <c r="C10763" s="9">
        <v>46.28</v>
      </c>
      <c r="D10763">
        <f t="shared" si="168"/>
        <v>41.65</v>
      </c>
      <c r="E10763" s="6"/>
      <c r="F10763" s="6">
        <v>41.65</v>
      </c>
    </row>
    <row r="10764" spans="1:6" x14ac:dyDescent="0.3">
      <c r="A10764" s="2" t="s">
        <v>10757</v>
      </c>
      <c r="B10764" s="2" t="s">
        <v>24248</v>
      </c>
      <c r="C10764" s="8">
        <v>1.1599999999999999</v>
      </c>
      <c r="D10764">
        <f t="shared" si="168"/>
        <v>1.04</v>
      </c>
      <c r="E10764" s="6">
        <v>1.04</v>
      </c>
      <c r="F10764" s="6"/>
    </row>
    <row r="10765" spans="1:6" x14ac:dyDescent="0.3">
      <c r="A10765" s="3" t="s">
        <v>10758</v>
      </c>
      <c r="B10765" s="3" t="s">
        <v>24249</v>
      </c>
      <c r="C10765" s="9">
        <v>13.98</v>
      </c>
      <c r="D10765">
        <f t="shared" si="168"/>
        <v>12.58</v>
      </c>
      <c r="E10765" s="6">
        <v>12.58</v>
      </c>
      <c r="F10765" s="6"/>
    </row>
    <row r="10766" spans="1:6" x14ac:dyDescent="0.3">
      <c r="A10766" s="2" t="s">
        <v>10759</v>
      </c>
      <c r="B10766" s="2" t="s">
        <v>24250</v>
      </c>
      <c r="C10766" s="8">
        <v>13.98</v>
      </c>
      <c r="D10766">
        <f t="shared" si="168"/>
        <v>12.58</v>
      </c>
      <c r="E10766" s="6"/>
      <c r="F10766" s="6">
        <v>12.58</v>
      </c>
    </row>
    <row r="10767" spans="1:6" x14ac:dyDescent="0.3">
      <c r="A10767" s="3" t="s">
        <v>10760</v>
      </c>
      <c r="B10767" s="3" t="s">
        <v>24251</v>
      </c>
      <c r="C10767" s="9">
        <v>27.95</v>
      </c>
      <c r="D10767">
        <f t="shared" si="168"/>
        <v>25.16</v>
      </c>
      <c r="E10767" s="6">
        <v>25.16</v>
      </c>
      <c r="F10767" s="6"/>
    </row>
    <row r="10768" spans="1:6" x14ac:dyDescent="0.3">
      <c r="A10768" s="2" t="s">
        <v>10761</v>
      </c>
      <c r="B10768" s="2" t="s">
        <v>24252</v>
      </c>
      <c r="C10768" s="8">
        <v>27.95</v>
      </c>
      <c r="D10768">
        <f t="shared" si="168"/>
        <v>25.16</v>
      </c>
      <c r="E10768" s="6"/>
      <c r="F10768" s="6">
        <v>25.16</v>
      </c>
    </row>
    <row r="10769" spans="1:6" x14ac:dyDescent="0.3">
      <c r="A10769" s="3" t="s">
        <v>10762</v>
      </c>
      <c r="B10769" s="3" t="s">
        <v>24253</v>
      </c>
      <c r="C10769" s="9">
        <v>41.93</v>
      </c>
      <c r="D10769">
        <f t="shared" si="168"/>
        <v>37.74</v>
      </c>
      <c r="E10769" s="6">
        <v>37.74</v>
      </c>
      <c r="F10769" s="6"/>
    </row>
    <row r="10770" spans="1:6" x14ac:dyDescent="0.3">
      <c r="A10770" s="2" t="s">
        <v>10763</v>
      </c>
      <c r="B10770" s="2" t="s">
        <v>24254</v>
      </c>
      <c r="C10770" s="8">
        <v>41.93</v>
      </c>
      <c r="D10770">
        <f t="shared" si="168"/>
        <v>37.74</v>
      </c>
      <c r="E10770" s="6"/>
      <c r="F10770" s="6">
        <v>37.74</v>
      </c>
    </row>
    <row r="10771" spans="1:6" x14ac:dyDescent="0.3">
      <c r="A10771" s="3" t="s">
        <v>10764</v>
      </c>
      <c r="B10771" s="3" t="s">
        <v>24255</v>
      </c>
      <c r="C10771" s="9">
        <v>2.95</v>
      </c>
      <c r="D10771">
        <f t="shared" si="168"/>
        <v>2.54</v>
      </c>
      <c r="E10771" s="6">
        <v>2.54</v>
      </c>
      <c r="F10771" s="6"/>
    </row>
    <row r="10772" spans="1:6" x14ac:dyDescent="0.3">
      <c r="A10772" s="2" t="s">
        <v>10765</v>
      </c>
      <c r="B10772" s="2" t="s">
        <v>24256</v>
      </c>
      <c r="C10772" s="8">
        <v>35.380000000000003</v>
      </c>
      <c r="D10772">
        <f t="shared" si="168"/>
        <v>30.43</v>
      </c>
      <c r="E10772" s="6">
        <v>30.43</v>
      </c>
      <c r="F10772" s="6"/>
    </row>
    <row r="10773" spans="1:6" x14ac:dyDescent="0.3">
      <c r="A10773" s="3" t="s">
        <v>10766</v>
      </c>
      <c r="B10773" s="3" t="s">
        <v>24257</v>
      </c>
      <c r="C10773" s="9">
        <v>35.380000000000003</v>
      </c>
      <c r="D10773">
        <f t="shared" si="168"/>
        <v>30.43</v>
      </c>
      <c r="E10773" s="6"/>
      <c r="F10773" s="6">
        <v>30.43</v>
      </c>
    </row>
    <row r="10774" spans="1:6" x14ac:dyDescent="0.3">
      <c r="A10774" s="2" t="s">
        <v>10767</v>
      </c>
      <c r="B10774" s="2" t="s">
        <v>24258</v>
      </c>
      <c r="C10774" s="8">
        <v>70.75</v>
      </c>
      <c r="D10774">
        <f t="shared" si="168"/>
        <v>60.85</v>
      </c>
      <c r="E10774" s="6">
        <v>60.85</v>
      </c>
      <c r="F10774" s="6"/>
    </row>
    <row r="10775" spans="1:6" x14ac:dyDescent="0.3">
      <c r="A10775" s="3" t="s">
        <v>10768</v>
      </c>
      <c r="B10775" s="3" t="s">
        <v>24259</v>
      </c>
      <c r="C10775" s="9">
        <v>70.75</v>
      </c>
      <c r="D10775">
        <f t="shared" si="168"/>
        <v>60.85</v>
      </c>
      <c r="E10775" s="6"/>
      <c r="F10775" s="6">
        <v>60.85</v>
      </c>
    </row>
    <row r="10776" spans="1:6" x14ac:dyDescent="0.3">
      <c r="A10776" s="2" t="s">
        <v>10769</v>
      </c>
      <c r="B10776" s="2" t="s">
        <v>24260</v>
      </c>
      <c r="C10776" s="8">
        <v>106.13</v>
      </c>
      <c r="D10776">
        <f t="shared" si="168"/>
        <v>91.27</v>
      </c>
      <c r="E10776" s="6">
        <v>91.27</v>
      </c>
      <c r="F10776" s="6"/>
    </row>
    <row r="10777" spans="1:6" x14ac:dyDescent="0.3">
      <c r="A10777" s="3" t="s">
        <v>10770</v>
      </c>
      <c r="B10777" s="3" t="s">
        <v>24261</v>
      </c>
      <c r="C10777" s="9">
        <v>106.13</v>
      </c>
      <c r="D10777">
        <f t="shared" si="168"/>
        <v>91.27</v>
      </c>
      <c r="E10777" s="6"/>
      <c r="F10777" s="6">
        <v>91.27</v>
      </c>
    </row>
    <row r="10778" spans="1:6" x14ac:dyDescent="0.3">
      <c r="A10778" s="2" t="s">
        <v>10771</v>
      </c>
      <c r="B10778" s="2" t="s">
        <v>24262</v>
      </c>
      <c r="C10778" s="8">
        <v>2.78</v>
      </c>
      <c r="D10778">
        <f t="shared" si="168"/>
        <v>2.39</v>
      </c>
      <c r="E10778" s="6">
        <v>2.39</v>
      </c>
      <c r="F10778" s="6"/>
    </row>
    <row r="10779" spans="1:6" x14ac:dyDescent="0.3">
      <c r="A10779" s="3" t="s">
        <v>10772</v>
      </c>
      <c r="B10779" s="3" t="s">
        <v>24263</v>
      </c>
      <c r="C10779" s="9">
        <v>33.4</v>
      </c>
      <c r="D10779">
        <f t="shared" si="168"/>
        <v>28.72</v>
      </c>
      <c r="E10779" s="6">
        <v>28.72</v>
      </c>
      <c r="F10779" s="6"/>
    </row>
    <row r="10780" spans="1:6" x14ac:dyDescent="0.3">
      <c r="A10780" s="2" t="s">
        <v>10773</v>
      </c>
      <c r="B10780" s="2" t="s">
        <v>24264</v>
      </c>
      <c r="C10780" s="8">
        <v>33.4</v>
      </c>
      <c r="D10780">
        <f t="shared" si="168"/>
        <v>28.72</v>
      </c>
      <c r="E10780" s="6"/>
      <c r="F10780" s="6">
        <v>28.72</v>
      </c>
    </row>
    <row r="10781" spans="1:6" x14ac:dyDescent="0.3">
      <c r="A10781" s="3" t="s">
        <v>10774</v>
      </c>
      <c r="B10781" s="3" t="s">
        <v>24265</v>
      </c>
      <c r="C10781" s="9">
        <v>66.8</v>
      </c>
      <c r="D10781">
        <f t="shared" si="168"/>
        <v>57.45</v>
      </c>
      <c r="E10781" s="6">
        <v>57.45</v>
      </c>
      <c r="F10781" s="6"/>
    </row>
    <row r="10782" spans="1:6" x14ac:dyDescent="0.3">
      <c r="A10782" s="2" t="s">
        <v>10775</v>
      </c>
      <c r="B10782" s="2" t="s">
        <v>24266</v>
      </c>
      <c r="C10782" s="8">
        <v>66.8</v>
      </c>
      <c r="D10782">
        <f t="shared" si="168"/>
        <v>57.45</v>
      </c>
      <c r="E10782" s="6"/>
      <c r="F10782" s="6">
        <v>57.45</v>
      </c>
    </row>
    <row r="10783" spans="1:6" x14ac:dyDescent="0.3">
      <c r="A10783" s="3" t="s">
        <v>10776</v>
      </c>
      <c r="B10783" s="3" t="s">
        <v>24267</v>
      </c>
      <c r="C10783" s="9">
        <v>100.2</v>
      </c>
      <c r="D10783">
        <f t="shared" si="168"/>
        <v>86.17</v>
      </c>
      <c r="E10783" s="6">
        <v>86.17</v>
      </c>
      <c r="F10783" s="6"/>
    </row>
    <row r="10784" spans="1:6" x14ac:dyDescent="0.3">
      <c r="A10784" s="2" t="s">
        <v>10777</v>
      </c>
      <c r="B10784" s="2" t="s">
        <v>24268</v>
      </c>
      <c r="C10784" s="8">
        <v>100.2</v>
      </c>
      <c r="D10784">
        <f t="shared" si="168"/>
        <v>86.17</v>
      </c>
      <c r="E10784" s="6"/>
      <c r="F10784" s="6">
        <v>86.17</v>
      </c>
    </row>
    <row r="10785" spans="1:6" x14ac:dyDescent="0.3">
      <c r="A10785" s="3" t="s">
        <v>10778</v>
      </c>
      <c r="B10785" s="3" t="s">
        <v>24269</v>
      </c>
      <c r="C10785" s="9">
        <v>2.56</v>
      </c>
      <c r="D10785">
        <f t="shared" si="168"/>
        <v>2.2000000000000002</v>
      </c>
      <c r="E10785" s="6">
        <v>2.2000000000000002</v>
      </c>
      <c r="F10785" s="6"/>
    </row>
    <row r="10786" spans="1:6" x14ac:dyDescent="0.3">
      <c r="A10786" s="2" t="s">
        <v>10779</v>
      </c>
      <c r="B10786" s="2" t="s">
        <v>24270</v>
      </c>
      <c r="C10786" s="8">
        <v>30.73</v>
      </c>
      <c r="D10786">
        <f t="shared" si="168"/>
        <v>26.43</v>
      </c>
      <c r="E10786" s="6">
        <v>26.43</v>
      </c>
      <c r="F10786" s="6"/>
    </row>
    <row r="10787" spans="1:6" x14ac:dyDescent="0.3">
      <c r="A10787" s="3" t="s">
        <v>10780</v>
      </c>
      <c r="B10787" s="3" t="s">
        <v>24271</v>
      </c>
      <c r="C10787" s="9">
        <v>30.73</v>
      </c>
      <c r="D10787">
        <f t="shared" si="168"/>
        <v>26.43</v>
      </c>
      <c r="E10787" s="6"/>
      <c r="F10787" s="6">
        <v>26.43</v>
      </c>
    </row>
    <row r="10788" spans="1:6" x14ac:dyDescent="0.3">
      <c r="A10788" s="2" t="s">
        <v>10781</v>
      </c>
      <c r="B10788" s="2" t="s">
        <v>24272</v>
      </c>
      <c r="C10788" s="8">
        <v>61.45</v>
      </c>
      <c r="D10788">
        <f t="shared" si="168"/>
        <v>52.85</v>
      </c>
      <c r="E10788" s="6">
        <v>52.85</v>
      </c>
      <c r="F10788" s="6"/>
    </row>
    <row r="10789" spans="1:6" x14ac:dyDescent="0.3">
      <c r="A10789" s="3" t="s">
        <v>10782</v>
      </c>
      <c r="B10789" s="3" t="s">
        <v>24273</v>
      </c>
      <c r="C10789" s="9">
        <v>61.45</v>
      </c>
      <c r="D10789">
        <f t="shared" si="168"/>
        <v>52.85</v>
      </c>
      <c r="E10789" s="6"/>
      <c r="F10789" s="6">
        <v>52.85</v>
      </c>
    </row>
    <row r="10790" spans="1:6" x14ac:dyDescent="0.3">
      <c r="A10790" s="2" t="s">
        <v>10783</v>
      </c>
      <c r="B10790" s="2" t="s">
        <v>24274</v>
      </c>
      <c r="C10790" s="8">
        <v>92.18</v>
      </c>
      <c r="D10790">
        <f t="shared" si="168"/>
        <v>79.27</v>
      </c>
      <c r="E10790" s="6">
        <v>79.27</v>
      </c>
      <c r="F10790" s="6"/>
    </row>
    <row r="10791" spans="1:6" x14ac:dyDescent="0.3">
      <c r="A10791" s="3" t="s">
        <v>10784</v>
      </c>
      <c r="B10791" s="3" t="s">
        <v>24275</v>
      </c>
      <c r="C10791" s="9">
        <v>92.18</v>
      </c>
      <c r="D10791">
        <f t="shared" si="168"/>
        <v>79.27</v>
      </c>
      <c r="E10791" s="6"/>
      <c r="F10791" s="6">
        <v>79.27</v>
      </c>
    </row>
    <row r="10792" spans="1:6" x14ac:dyDescent="0.3">
      <c r="A10792" s="2" t="s">
        <v>10785</v>
      </c>
      <c r="B10792" s="2" t="s">
        <v>24276</v>
      </c>
      <c r="C10792" s="8">
        <v>2.4</v>
      </c>
      <c r="D10792">
        <f t="shared" si="168"/>
        <v>2.06</v>
      </c>
      <c r="E10792" s="6">
        <v>2.06</v>
      </c>
      <c r="F10792" s="6"/>
    </row>
    <row r="10793" spans="1:6" x14ac:dyDescent="0.3">
      <c r="A10793" s="3" t="s">
        <v>10786</v>
      </c>
      <c r="B10793" s="3" t="s">
        <v>24277</v>
      </c>
      <c r="C10793" s="9">
        <v>28.78</v>
      </c>
      <c r="D10793">
        <f t="shared" si="168"/>
        <v>24.75</v>
      </c>
      <c r="E10793" s="6">
        <v>24.75</v>
      </c>
      <c r="F10793" s="6"/>
    </row>
    <row r="10794" spans="1:6" x14ac:dyDescent="0.3">
      <c r="A10794" s="2" t="s">
        <v>10787</v>
      </c>
      <c r="B10794" s="2" t="s">
        <v>24278</v>
      </c>
      <c r="C10794" s="8">
        <v>28.78</v>
      </c>
      <c r="D10794">
        <f t="shared" si="168"/>
        <v>24.75</v>
      </c>
      <c r="E10794" s="6"/>
      <c r="F10794" s="6">
        <v>24.75</v>
      </c>
    </row>
    <row r="10795" spans="1:6" x14ac:dyDescent="0.3">
      <c r="A10795" s="3" t="s">
        <v>10788</v>
      </c>
      <c r="B10795" s="3" t="s">
        <v>24279</v>
      </c>
      <c r="C10795" s="9">
        <v>57.57</v>
      </c>
      <c r="D10795">
        <f t="shared" si="168"/>
        <v>49.51</v>
      </c>
      <c r="E10795" s="6">
        <v>49.51</v>
      </c>
      <c r="F10795" s="6"/>
    </row>
    <row r="10796" spans="1:6" x14ac:dyDescent="0.3">
      <c r="A10796" s="2" t="s">
        <v>10789</v>
      </c>
      <c r="B10796" s="2" t="s">
        <v>24280</v>
      </c>
      <c r="C10796" s="8">
        <v>57.57</v>
      </c>
      <c r="D10796">
        <f t="shared" si="168"/>
        <v>49.51</v>
      </c>
      <c r="E10796" s="6"/>
      <c r="F10796" s="6">
        <v>49.51</v>
      </c>
    </row>
    <row r="10797" spans="1:6" x14ac:dyDescent="0.3">
      <c r="A10797" s="3" t="s">
        <v>10790</v>
      </c>
      <c r="B10797" s="3" t="s">
        <v>24281</v>
      </c>
      <c r="C10797" s="9">
        <v>86.35</v>
      </c>
      <c r="D10797">
        <f t="shared" si="168"/>
        <v>74.260000000000005</v>
      </c>
      <c r="E10797" s="6">
        <v>74.260000000000005</v>
      </c>
      <c r="F10797" s="6"/>
    </row>
    <row r="10798" spans="1:6" x14ac:dyDescent="0.3">
      <c r="A10798" s="2" t="s">
        <v>10791</v>
      </c>
      <c r="B10798" s="2" t="s">
        <v>24282</v>
      </c>
      <c r="C10798" s="8">
        <v>86.35</v>
      </c>
      <c r="D10798">
        <f t="shared" si="168"/>
        <v>74.260000000000005</v>
      </c>
      <c r="E10798" s="6"/>
      <c r="F10798" s="6">
        <v>74.260000000000005</v>
      </c>
    </row>
    <row r="10799" spans="1:6" x14ac:dyDescent="0.3">
      <c r="A10799" s="3" t="s">
        <v>10792</v>
      </c>
      <c r="B10799" s="3" t="s">
        <v>24283</v>
      </c>
      <c r="C10799" s="9">
        <v>2.16</v>
      </c>
      <c r="D10799">
        <f t="shared" si="168"/>
        <v>1.94</v>
      </c>
      <c r="E10799" s="6">
        <v>1.94</v>
      </c>
      <c r="F10799" s="6"/>
    </row>
    <row r="10800" spans="1:6" x14ac:dyDescent="0.3">
      <c r="A10800" s="2" t="s">
        <v>10793</v>
      </c>
      <c r="B10800" s="2" t="s">
        <v>24284</v>
      </c>
      <c r="C10800" s="8">
        <v>25.93</v>
      </c>
      <c r="D10800">
        <f t="shared" si="168"/>
        <v>23.34</v>
      </c>
      <c r="E10800" s="6">
        <v>23.34</v>
      </c>
      <c r="F10800" s="6"/>
    </row>
    <row r="10801" spans="1:6" x14ac:dyDescent="0.3">
      <c r="A10801" s="3" t="s">
        <v>10794</v>
      </c>
      <c r="B10801" s="3" t="s">
        <v>24285</v>
      </c>
      <c r="C10801" s="9">
        <v>25.93</v>
      </c>
      <c r="D10801">
        <f t="shared" si="168"/>
        <v>23.34</v>
      </c>
      <c r="E10801" s="6"/>
      <c r="F10801" s="6">
        <v>23.34</v>
      </c>
    </row>
    <row r="10802" spans="1:6" x14ac:dyDescent="0.3">
      <c r="A10802" s="2" t="s">
        <v>10795</v>
      </c>
      <c r="B10802" s="2" t="s">
        <v>24286</v>
      </c>
      <c r="C10802" s="8">
        <v>51.86</v>
      </c>
      <c r="D10802">
        <f t="shared" si="168"/>
        <v>46.67</v>
      </c>
      <c r="E10802" s="6">
        <v>46.67</v>
      </c>
      <c r="F10802" s="6"/>
    </row>
    <row r="10803" spans="1:6" x14ac:dyDescent="0.3">
      <c r="A10803" s="3" t="s">
        <v>10796</v>
      </c>
      <c r="B10803" s="3" t="s">
        <v>24287</v>
      </c>
      <c r="C10803" s="9">
        <v>51.86</v>
      </c>
      <c r="D10803">
        <f t="shared" si="168"/>
        <v>46.67</v>
      </c>
      <c r="E10803" s="6"/>
      <c r="F10803" s="6">
        <v>46.67</v>
      </c>
    </row>
    <row r="10804" spans="1:6" x14ac:dyDescent="0.3">
      <c r="A10804" s="2" t="s">
        <v>10797</v>
      </c>
      <c r="B10804" s="2" t="s">
        <v>24288</v>
      </c>
      <c r="C10804" s="8">
        <v>77.790000000000006</v>
      </c>
      <c r="D10804">
        <f t="shared" si="168"/>
        <v>70.010000000000005</v>
      </c>
      <c r="E10804" s="6">
        <v>70.010000000000005</v>
      </c>
      <c r="F10804" s="6"/>
    </row>
    <row r="10805" spans="1:6" x14ac:dyDescent="0.3">
      <c r="A10805" s="3" t="s">
        <v>10798</v>
      </c>
      <c r="B10805" s="3" t="s">
        <v>24289</v>
      </c>
      <c r="C10805" s="9">
        <v>77.790000000000006</v>
      </c>
      <c r="D10805">
        <f t="shared" si="168"/>
        <v>70.010000000000005</v>
      </c>
      <c r="E10805" s="6"/>
      <c r="F10805" s="6">
        <v>70.010000000000005</v>
      </c>
    </row>
    <row r="10806" spans="1:6" x14ac:dyDescent="0.3">
      <c r="A10806" s="2" t="s">
        <v>10799</v>
      </c>
      <c r="B10806" s="2" t="s">
        <v>24290</v>
      </c>
      <c r="C10806" s="8">
        <v>2.08</v>
      </c>
      <c r="D10806">
        <f t="shared" si="168"/>
        <v>1.87</v>
      </c>
      <c r="E10806" s="6">
        <v>1.87</v>
      </c>
      <c r="F10806" s="6"/>
    </row>
    <row r="10807" spans="1:6" x14ac:dyDescent="0.3">
      <c r="A10807" s="3" t="s">
        <v>10800</v>
      </c>
      <c r="B10807" s="3" t="s">
        <v>24291</v>
      </c>
      <c r="C10807" s="9">
        <v>25</v>
      </c>
      <c r="D10807">
        <f t="shared" si="168"/>
        <v>22.5</v>
      </c>
      <c r="E10807" s="6">
        <v>22.5</v>
      </c>
      <c r="F10807" s="6"/>
    </row>
    <row r="10808" spans="1:6" x14ac:dyDescent="0.3">
      <c r="A10808" s="2" t="s">
        <v>10801</v>
      </c>
      <c r="B10808" s="2" t="s">
        <v>24292</v>
      </c>
      <c r="C10808" s="8">
        <v>25</v>
      </c>
      <c r="D10808">
        <f t="shared" si="168"/>
        <v>22.5</v>
      </c>
      <c r="E10808" s="6"/>
      <c r="F10808" s="6">
        <v>22.5</v>
      </c>
    </row>
    <row r="10809" spans="1:6" x14ac:dyDescent="0.3">
      <c r="A10809" s="3" t="s">
        <v>10802</v>
      </c>
      <c r="B10809" s="3" t="s">
        <v>24293</v>
      </c>
      <c r="C10809" s="9">
        <v>50</v>
      </c>
      <c r="D10809">
        <f t="shared" si="168"/>
        <v>45</v>
      </c>
      <c r="E10809" s="6">
        <v>45</v>
      </c>
      <c r="F10809" s="6"/>
    </row>
    <row r="10810" spans="1:6" x14ac:dyDescent="0.3">
      <c r="A10810" s="2" t="s">
        <v>10803</v>
      </c>
      <c r="B10810" s="2" t="s">
        <v>24294</v>
      </c>
      <c r="C10810" s="8">
        <v>50</v>
      </c>
      <c r="D10810">
        <f t="shared" si="168"/>
        <v>45</v>
      </c>
      <c r="E10810" s="6"/>
      <c r="F10810" s="6">
        <v>45</v>
      </c>
    </row>
    <row r="10811" spans="1:6" x14ac:dyDescent="0.3">
      <c r="A10811" s="3" t="s">
        <v>10804</v>
      </c>
      <c r="B10811" s="3" t="s">
        <v>24295</v>
      </c>
      <c r="C10811" s="9">
        <v>75</v>
      </c>
      <c r="D10811">
        <f t="shared" si="168"/>
        <v>67.5</v>
      </c>
      <c r="E10811" s="6">
        <v>67.5</v>
      </c>
      <c r="F10811" s="6"/>
    </row>
    <row r="10812" spans="1:6" x14ac:dyDescent="0.3">
      <c r="A10812" s="2" t="s">
        <v>10805</v>
      </c>
      <c r="B10812" s="2" t="s">
        <v>24296</v>
      </c>
      <c r="C10812" s="8">
        <v>75</v>
      </c>
      <c r="D10812">
        <f t="shared" si="168"/>
        <v>67.5</v>
      </c>
      <c r="E10812" s="6"/>
      <c r="F10812" s="6">
        <v>67.5</v>
      </c>
    </row>
    <row r="10813" spans="1:6" x14ac:dyDescent="0.3">
      <c r="A10813" s="3" t="s">
        <v>10806</v>
      </c>
      <c r="B10813" s="3" t="s">
        <v>24297</v>
      </c>
      <c r="C10813" s="9">
        <v>1.96</v>
      </c>
      <c r="D10813">
        <f t="shared" si="168"/>
        <v>1.76</v>
      </c>
      <c r="E10813" s="6">
        <v>1.76</v>
      </c>
      <c r="F10813" s="6"/>
    </row>
    <row r="10814" spans="1:6" x14ac:dyDescent="0.3">
      <c r="A10814" s="2" t="s">
        <v>10807</v>
      </c>
      <c r="B10814" s="2" t="s">
        <v>24298</v>
      </c>
      <c r="C10814" s="8">
        <v>23.5</v>
      </c>
      <c r="D10814">
        <f t="shared" si="168"/>
        <v>21.15</v>
      </c>
      <c r="E10814" s="6">
        <v>21.15</v>
      </c>
      <c r="F10814" s="6"/>
    </row>
    <row r="10815" spans="1:6" x14ac:dyDescent="0.3">
      <c r="A10815" s="3" t="s">
        <v>10808</v>
      </c>
      <c r="B10815" s="3" t="s">
        <v>24299</v>
      </c>
      <c r="C10815" s="9">
        <v>23.5</v>
      </c>
      <c r="D10815">
        <f t="shared" si="168"/>
        <v>21.15</v>
      </c>
      <c r="E10815" s="6"/>
      <c r="F10815" s="6">
        <v>21.15</v>
      </c>
    </row>
    <row r="10816" spans="1:6" x14ac:dyDescent="0.3">
      <c r="A10816" s="2" t="s">
        <v>10809</v>
      </c>
      <c r="B10816" s="2" t="s">
        <v>24300</v>
      </c>
      <c r="C10816" s="8">
        <v>46.99</v>
      </c>
      <c r="D10816">
        <f t="shared" si="168"/>
        <v>42.29</v>
      </c>
      <c r="E10816" s="6">
        <v>42.29</v>
      </c>
      <c r="F10816" s="6"/>
    </row>
    <row r="10817" spans="1:6" x14ac:dyDescent="0.3">
      <c r="A10817" s="3" t="s">
        <v>10810</v>
      </c>
      <c r="B10817" s="3" t="s">
        <v>24301</v>
      </c>
      <c r="C10817" s="9">
        <v>46.99</v>
      </c>
      <c r="D10817">
        <f t="shared" si="168"/>
        <v>42.29</v>
      </c>
      <c r="E10817" s="6"/>
      <c r="F10817" s="6">
        <v>42.29</v>
      </c>
    </row>
    <row r="10818" spans="1:6" x14ac:dyDescent="0.3">
      <c r="A10818" s="2" t="s">
        <v>10811</v>
      </c>
      <c r="B10818" s="2" t="s">
        <v>24302</v>
      </c>
      <c r="C10818" s="8">
        <v>70.489999999999995</v>
      </c>
      <c r="D10818">
        <f t="shared" si="168"/>
        <v>63.44</v>
      </c>
      <c r="E10818" s="6">
        <v>63.44</v>
      </c>
      <c r="F10818" s="6"/>
    </row>
    <row r="10819" spans="1:6" x14ac:dyDescent="0.3">
      <c r="A10819" s="3" t="s">
        <v>10812</v>
      </c>
      <c r="B10819" s="3" t="s">
        <v>24303</v>
      </c>
      <c r="C10819" s="9">
        <v>70.489999999999995</v>
      </c>
      <c r="D10819">
        <f t="shared" si="168"/>
        <v>63.44</v>
      </c>
      <c r="E10819" s="6"/>
      <c r="F10819" s="6">
        <v>63.44</v>
      </c>
    </row>
    <row r="10820" spans="1:6" x14ac:dyDescent="0.3">
      <c r="A10820" s="2" t="s">
        <v>10813</v>
      </c>
      <c r="B10820" s="2" t="s">
        <v>24304</v>
      </c>
      <c r="C10820" s="8">
        <v>1.79</v>
      </c>
      <c r="D10820">
        <f t="shared" si="168"/>
        <v>1.61</v>
      </c>
      <c r="E10820" s="6">
        <v>1.61</v>
      </c>
      <c r="F10820" s="6"/>
    </row>
    <row r="10821" spans="1:6" x14ac:dyDescent="0.3">
      <c r="A10821" s="3" t="s">
        <v>10814</v>
      </c>
      <c r="B10821" s="3" t="s">
        <v>24305</v>
      </c>
      <c r="C10821" s="9">
        <v>21.51</v>
      </c>
      <c r="D10821">
        <f t="shared" si="168"/>
        <v>19.36</v>
      </c>
      <c r="E10821" s="6">
        <v>19.36</v>
      </c>
      <c r="F10821" s="6"/>
    </row>
    <row r="10822" spans="1:6" x14ac:dyDescent="0.3">
      <c r="A10822" s="2" t="s">
        <v>10815</v>
      </c>
      <c r="B10822" s="2" t="s">
        <v>24306</v>
      </c>
      <c r="C10822" s="8">
        <v>21.51</v>
      </c>
      <c r="D10822">
        <f t="shared" si="168"/>
        <v>19.36</v>
      </c>
      <c r="E10822" s="6"/>
      <c r="F10822" s="6">
        <v>19.36</v>
      </c>
    </row>
    <row r="10823" spans="1:6" x14ac:dyDescent="0.3">
      <c r="A10823" s="3" t="s">
        <v>10816</v>
      </c>
      <c r="B10823" s="3" t="s">
        <v>24307</v>
      </c>
      <c r="C10823" s="9">
        <v>43.01</v>
      </c>
      <c r="D10823">
        <f t="shared" si="168"/>
        <v>38.71</v>
      </c>
      <c r="E10823" s="6">
        <v>38.71</v>
      </c>
      <c r="F10823" s="6"/>
    </row>
    <row r="10824" spans="1:6" x14ac:dyDescent="0.3">
      <c r="A10824" s="2" t="s">
        <v>10817</v>
      </c>
      <c r="B10824" s="2" t="s">
        <v>24308</v>
      </c>
      <c r="C10824" s="8">
        <v>43.01</v>
      </c>
      <c r="D10824">
        <f t="shared" si="168"/>
        <v>38.71</v>
      </c>
      <c r="E10824" s="6"/>
      <c r="F10824" s="6">
        <v>38.71</v>
      </c>
    </row>
    <row r="10825" spans="1:6" x14ac:dyDescent="0.3">
      <c r="A10825" s="3" t="s">
        <v>10818</v>
      </c>
      <c r="B10825" s="3" t="s">
        <v>24309</v>
      </c>
      <c r="C10825" s="9">
        <v>64.52</v>
      </c>
      <c r="D10825">
        <f t="shared" ref="D10825:D10888" si="169">SUM(E10825:F10825)</f>
        <v>58.07</v>
      </c>
      <c r="E10825" s="6">
        <v>58.07</v>
      </c>
      <c r="F10825" s="6"/>
    </row>
    <row r="10826" spans="1:6" x14ac:dyDescent="0.3">
      <c r="A10826" s="2" t="s">
        <v>10819</v>
      </c>
      <c r="B10826" s="2" t="s">
        <v>24310</v>
      </c>
      <c r="C10826" s="8">
        <v>64.52</v>
      </c>
      <c r="D10826">
        <f t="shared" si="169"/>
        <v>58.07</v>
      </c>
      <c r="E10826" s="6"/>
      <c r="F10826" s="6">
        <v>58.07</v>
      </c>
    </row>
    <row r="10827" spans="1:6" x14ac:dyDescent="0.3">
      <c r="A10827" s="3" t="s">
        <v>10820</v>
      </c>
      <c r="B10827" s="3" t="s">
        <v>24311</v>
      </c>
      <c r="C10827" s="9">
        <v>1.6</v>
      </c>
      <c r="D10827">
        <f t="shared" si="169"/>
        <v>1.44</v>
      </c>
      <c r="E10827" s="6">
        <v>1.44</v>
      </c>
      <c r="F10827" s="6"/>
    </row>
    <row r="10828" spans="1:6" x14ac:dyDescent="0.3">
      <c r="A10828" s="2" t="s">
        <v>10821</v>
      </c>
      <c r="B10828" s="2" t="s">
        <v>24312</v>
      </c>
      <c r="C10828" s="8">
        <v>19.170000000000002</v>
      </c>
      <c r="D10828">
        <f t="shared" si="169"/>
        <v>17.25</v>
      </c>
      <c r="E10828" s="6">
        <v>17.25</v>
      </c>
      <c r="F10828" s="6"/>
    </row>
    <row r="10829" spans="1:6" x14ac:dyDescent="0.3">
      <c r="A10829" s="3" t="s">
        <v>10822</v>
      </c>
      <c r="B10829" s="3" t="s">
        <v>24313</v>
      </c>
      <c r="C10829" s="9">
        <v>19.170000000000002</v>
      </c>
      <c r="D10829">
        <f t="shared" si="169"/>
        <v>17.25</v>
      </c>
      <c r="E10829" s="6"/>
      <c r="F10829" s="6">
        <v>17.25</v>
      </c>
    </row>
    <row r="10830" spans="1:6" x14ac:dyDescent="0.3">
      <c r="A10830" s="2" t="s">
        <v>10823</v>
      </c>
      <c r="B10830" s="2" t="s">
        <v>24314</v>
      </c>
      <c r="C10830" s="8">
        <v>38.33</v>
      </c>
      <c r="D10830">
        <f t="shared" si="169"/>
        <v>34.5</v>
      </c>
      <c r="E10830" s="6">
        <v>34.5</v>
      </c>
      <c r="F10830" s="6"/>
    </row>
    <row r="10831" spans="1:6" x14ac:dyDescent="0.3">
      <c r="A10831" s="3" t="s">
        <v>10824</v>
      </c>
      <c r="B10831" s="3" t="s">
        <v>24315</v>
      </c>
      <c r="C10831" s="9">
        <v>38.33</v>
      </c>
      <c r="D10831">
        <f t="shared" si="169"/>
        <v>34.5</v>
      </c>
      <c r="E10831" s="6"/>
      <c r="F10831" s="6">
        <v>34.5</v>
      </c>
    </row>
    <row r="10832" spans="1:6" x14ac:dyDescent="0.3">
      <c r="A10832" s="2" t="s">
        <v>10825</v>
      </c>
      <c r="B10832" s="2" t="s">
        <v>24316</v>
      </c>
      <c r="C10832" s="8">
        <v>57.5</v>
      </c>
      <c r="D10832">
        <f t="shared" si="169"/>
        <v>51.75</v>
      </c>
      <c r="E10832" s="6">
        <v>51.75</v>
      </c>
      <c r="F10832" s="6"/>
    </row>
    <row r="10833" spans="1:6" x14ac:dyDescent="0.3">
      <c r="A10833" s="3" t="s">
        <v>10826</v>
      </c>
      <c r="B10833" s="3" t="s">
        <v>24317</v>
      </c>
      <c r="C10833" s="9">
        <v>57.5</v>
      </c>
      <c r="D10833">
        <f t="shared" si="169"/>
        <v>51.75</v>
      </c>
      <c r="E10833" s="6"/>
      <c r="F10833" s="6">
        <v>51.75</v>
      </c>
    </row>
    <row r="10834" spans="1:6" x14ac:dyDescent="0.3">
      <c r="A10834" s="2" t="s">
        <v>10827</v>
      </c>
      <c r="B10834" s="2" t="s">
        <v>24318</v>
      </c>
      <c r="C10834" s="8">
        <v>1.44</v>
      </c>
      <c r="D10834">
        <f t="shared" si="169"/>
        <v>1.3</v>
      </c>
      <c r="E10834" s="6">
        <v>1.3</v>
      </c>
      <c r="F10834" s="6"/>
    </row>
    <row r="10835" spans="1:6" x14ac:dyDescent="0.3">
      <c r="A10835" s="3" t="s">
        <v>10828</v>
      </c>
      <c r="B10835" s="3" t="s">
        <v>24319</v>
      </c>
      <c r="C10835" s="9">
        <v>17.25</v>
      </c>
      <c r="D10835">
        <f t="shared" si="169"/>
        <v>15.53</v>
      </c>
      <c r="E10835" s="6">
        <v>15.53</v>
      </c>
      <c r="F10835" s="6"/>
    </row>
    <row r="10836" spans="1:6" x14ac:dyDescent="0.3">
      <c r="A10836" s="2" t="s">
        <v>10829</v>
      </c>
      <c r="B10836" s="2" t="s">
        <v>24320</v>
      </c>
      <c r="C10836" s="8">
        <v>17.25</v>
      </c>
      <c r="D10836">
        <f t="shared" si="169"/>
        <v>15.53</v>
      </c>
      <c r="E10836" s="6"/>
      <c r="F10836" s="6">
        <v>15.53</v>
      </c>
    </row>
    <row r="10837" spans="1:6" x14ac:dyDescent="0.3">
      <c r="A10837" s="3" t="s">
        <v>10830</v>
      </c>
      <c r="B10837" s="3" t="s">
        <v>24321</v>
      </c>
      <c r="C10837" s="9">
        <v>34.5</v>
      </c>
      <c r="D10837">
        <f t="shared" si="169"/>
        <v>31.05</v>
      </c>
      <c r="E10837" s="6">
        <v>31.05</v>
      </c>
      <c r="F10837" s="6"/>
    </row>
    <row r="10838" spans="1:6" x14ac:dyDescent="0.3">
      <c r="A10838" s="2" t="s">
        <v>10831</v>
      </c>
      <c r="B10838" s="2" t="s">
        <v>24322</v>
      </c>
      <c r="C10838" s="8">
        <v>34.5</v>
      </c>
      <c r="D10838">
        <f t="shared" si="169"/>
        <v>31.05</v>
      </c>
      <c r="E10838" s="6"/>
      <c r="F10838" s="6">
        <v>31.05</v>
      </c>
    </row>
    <row r="10839" spans="1:6" x14ac:dyDescent="0.3">
      <c r="A10839" s="3" t="s">
        <v>10832</v>
      </c>
      <c r="B10839" s="3" t="s">
        <v>24323</v>
      </c>
      <c r="C10839" s="9">
        <v>51.75</v>
      </c>
      <c r="D10839">
        <f t="shared" si="169"/>
        <v>46.58</v>
      </c>
      <c r="E10839" s="6">
        <v>46.58</v>
      </c>
      <c r="F10839" s="6"/>
    </row>
    <row r="10840" spans="1:6" x14ac:dyDescent="0.3">
      <c r="A10840" s="2" t="s">
        <v>10833</v>
      </c>
      <c r="B10840" s="2" t="s">
        <v>24324</v>
      </c>
      <c r="C10840" s="8">
        <v>51.75</v>
      </c>
      <c r="D10840">
        <f t="shared" si="169"/>
        <v>46.58</v>
      </c>
      <c r="E10840" s="6"/>
      <c r="F10840" s="6">
        <v>46.58</v>
      </c>
    </row>
    <row r="10841" spans="1:6" x14ac:dyDescent="0.3">
      <c r="A10841" s="3" t="s">
        <v>10834</v>
      </c>
      <c r="B10841" s="3" t="s">
        <v>24325</v>
      </c>
      <c r="C10841" s="9">
        <v>1.29</v>
      </c>
      <c r="D10841">
        <f t="shared" si="169"/>
        <v>1.1599999999999999</v>
      </c>
      <c r="E10841" s="6">
        <v>1.1599999999999999</v>
      </c>
      <c r="F10841" s="6"/>
    </row>
    <row r="10842" spans="1:6" x14ac:dyDescent="0.3">
      <c r="A10842" s="2" t="s">
        <v>10835</v>
      </c>
      <c r="B10842" s="2" t="s">
        <v>24326</v>
      </c>
      <c r="C10842" s="8">
        <v>15.43</v>
      </c>
      <c r="D10842">
        <f t="shared" si="169"/>
        <v>13.89</v>
      </c>
      <c r="E10842" s="6">
        <v>13.89</v>
      </c>
      <c r="F10842" s="6"/>
    </row>
    <row r="10843" spans="1:6" x14ac:dyDescent="0.3">
      <c r="A10843" s="3" t="s">
        <v>10836</v>
      </c>
      <c r="B10843" s="3" t="s">
        <v>24327</v>
      </c>
      <c r="C10843" s="9">
        <v>15.43</v>
      </c>
      <c r="D10843">
        <f t="shared" si="169"/>
        <v>13.89</v>
      </c>
      <c r="E10843" s="6"/>
      <c r="F10843" s="6">
        <v>13.89</v>
      </c>
    </row>
    <row r="10844" spans="1:6" x14ac:dyDescent="0.3">
      <c r="A10844" s="2" t="s">
        <v>10837</v>
      </c>
      <c r="B10844" s="2" t="s">
        <v>24328</v>
      </c>
      <c r="C10844" s="8">
        <v>30.86</v>
      </c>
      <c r="D10844">
        <f t="shared" si="169"/>
        <v>27.77</v>
      </c>
      <c r="E10844" s="6">
        <v>27.77</v>
      </c>
      <c r="F10844" s="6"/>
    </row>
    <row r="10845" spans="1:6" x14ac:dyDescent="0.3">
      <c r="A10845" s="3" t="s">
        <v>10838</v>
      </c>
      <c r="B10845" s="3" t="s">
        <v>24329</v>
      </c>
      <c r="C10845" s="9">
        <v>30.86</v>
      </c>
      <c r="D10845">
        <f t="shared" si="169"/>
        <v>27.77</v>
      </c>
      <c r="E10845" s="6"/>
      <c r="F10845" s="6">
        <v>27.77</v>
      </c>
    </row>
    <row r="10846" spans="1:6" x14ac:dyDescent="0.3">
      <c r="A10846" s="2" t="s">
        <v>10839</v>
      </c>
      <c r="B10846" s="2" t="s">
        <v>24330</v>
      </c>
      <c r="C10846" s="8">
        <v>46.28</v>
      </c>
      <c r="D10846">
        <f t="shared" si="169"/>
        <v>41.65</v>
      </c>
      <c r="E10846" s="6">
        <v>41.65</v>
      </c>
      <c r="F10846" s="6"/>
    </row>
    <row r="10847" spans="1:6" x14ac:dyDescent="0.3">
      <c r="A10847" s="3" t="s">
        <v>10840</v>
      </c>
      <c r="B10847" s="3" t="s">
        <v>24331</v>
      </c>
      <c r="C10847" s="9">
        <v>46.28</v>
      </c>
      <c r="D10847">
        <f t="shared" si="169"/>
        <v>41.65</v>
      </c>
      <c r="E10847" s="6"/>
      <c r="F10847" s="6">
        <v>41.65</v>
      </c>
    </row>
    <row r="10848" spans="1:6" x14ac:dyDescent="0.3">
      <c r="A10848" s="2" t="s">
        <v>10841</v>
      </c>
      <c r="B10848" s="2" t="s">
        <v>24332</v>
      </c>
      <c r="C10848" s="8">
        <v>1.1599999999999999</v>
      </c>
      <c r="D10848">
        <f t="shared" si="169"/>
        <v>1.04</v>
      </c>
      <c r="E10848" s="6">
        <v>1.04</v>
      </c>
      <c r="F10848" s="6"/>
    </row>
    <row r="10849" spans="1:6" x14ac:dyDescent="0.3">
      <c r="A10849" s="3" t="s">
        <v>10842</v>
      </c>
      <c r="B10849" s="3" t="s">
        <v>24333</v>
      </c>
      <c r="C10849" s="9">
        <v>13.98</v>
      </c>
      <c r="D10849">
        <f t="shared" si="169"/>
        <v>12.58</v>
      </c>
      <c r="E10849" s="6">
        <v>12.58</v>
      </c>
      <c r="F10849" s="6"/>
    </row>
    <row r="10850" spans="1:6" x14ac:dyDescent="0.3">
      <c r="A10850" s="2" t="s">
        <v>10843</v>
      </c>
      <c r="B10850" s="2" t="s">
        <v>24334</v>
      </c>
      <c r="C10850" s="8">
        <v>13.98</v>
      </c>
      <c r="D10850">
        <f t="shared" si="169"/>
        <v>12.58</v>
      </c>
      <c r="E10850" s="6"/>
      <c r="F10850" s="6">
        <v>12.58</v>
      </c>
    </row>
    <row r="10851" spans="1:6" x14ac:dyDescent="0.3">
      <c r="A10851" s="3" t="s">
        <v>10844</v>
      </c>
      <c r="B10851" s="3" t="s">
        <v>24335</v>
      </c>
      <c r="C10851" s="9">
        <v>27.95</v>
      </c>
      <c r="D10851">
        <f t="shared" si="169"/>
        <v>25.16</v>
      </c>
      <c r="E10851" s="6">
        <v>25.16</v>
      </c>
      <c r="F10851" s="6"/>
    </row>
    <row r="10852" spans="1:6" x14ac:dyDescent="0.3">
      <c r="A10852" s="2" t="s">
        <v>10845</v>
      </c>
      <c r="B10852" s="2" t="s">
        <v>24336</v>
      </c>
      <c r="C10852" s="8">
        <v>27.95</v>
      </c>
      <c r="D10852">
        <f t="shared" si="169"/>
        <v>25.16</v>
      </c>
      <c r="E10852" s="6"/>
      <c r="F10852" s="6">
        <v>25.16</v>
      </c>
    </row>
    <row r="10853" spans="1:6" x14ac:dyDescent="0.3">
      <c r="A10853" s="3" t="s">
        <v>10846</v>
      </c>
      <c r="B10853" s="3" t="s">
        <v>24337</v>
      </c>
      <c r="C10853" s="9">
        <v>41.93</v>
      </c>
      <c r="D10853">
        <f t="shared" si="169"/>
        <v>37.74</v>
      </c>
      <c r="E10853" s="6">
        <v>37.74</v>
      </c>
      <c r="F10853" s="6"/>
    </row>
    <row r="10854" spans="1:6" x14ac:dyDescent="0.3">
      <c r="A10854" s="2" t="s">
        <v>10847</v>
      </c>
      <c r="B10854" s="2" t="s">
        <v>24338</v>
      </c>
      <c r="C10854" s="8">
        <v>41.93</v>
      </c>
      <c r="D10854">
        <f t="shared" si="169"/>
        <v>37.74</v>
      </c>
      <c r="E10854" s="6"/>
      <c r="F10854" s="6">
        <v>37.74</v>
      </c>
    </row>
    <row r="10855" spans="1:6" x14ac:dyDescent="0.3">
      <c r="A10855" s="3" t="s">
        <v>10848</v>
      </c>
      <c r="B10855" s="3" t="s">
        <v>24339</v>
      </c>
      <c r="C10855" s="9">
        <v>19.97</v>
      </c>
      <c r="D10855">
        <f t="shared" si="169"/>
        <v>17.170000000000002</v>
      </c>
      <c r="E10855" s="6">
        <v>17.170000000000002</v>
      </c>
      <c r="F10855" s="6"/>
    </row>
    <row r="10856" spans="1:6" x14ac:dyDescent="0.3">
      <c r="A10856" s="2" t="s">
        <v>10849</v>
      </c>
      <c r="B10856" s="2" t="s">
        <v>24340</v>
      </c>
      <c r="C10856" s="8">
        <v>239.69</v>
      </c>
      <c r="D10856">
        <f t="shared" si="169"/>
        <v>206.13</v>
      </c>
      <c r="E10856" s="6">
        <v>206.13</v>
      </c>
      <c r="F10856" s="6"/>
    </row>
    <row r="10857" spans="1:6" x14ac:dyDescent="0.3">
      <c r="A10857" s="3" t="s">
        <v>10850</v>
      </c>
      <c r="B10857" s="3" t="s">
        <v>24341</v>
      </c>
      <c r="C10857" s="9">
        <v>239.69</v>
      </c>
      <c r="D10857">
        <f t="shared" si="169"/>
        <v>206.13</v>
      </c>
      <c r="E10857" s="6"/>
      <c r="F10857" s="6">
        <v>206.13</v>
      </c>
    </row>
    <row r="10858" spans="1:6" x14ac:dyDescent="0.3">
      <c r="A10858" s="2" t="s">
        <v>10851</v>
      </c>
      <c r="B10858" s="2" t="s">
        <v>24342</v>
      </c>
      <c r="C10858" s="8">
        <v>479.38</v>
      </c>
      <c r="D10858">
        <f t="shared" si="169"/>
        <v>412.27</v>
      </c>
      <c r="E10858" s="6">
        <v>412.27</v>
      </c>
      <c r="F10858" s="6"/>
    </row>
    <row r="10859" spans="1:6" x14ac:dyDescent="0.3">
      <c r="A10859" s="3" t="s">
        <v>10852</v>
      </c>
      <c r="B10859" s="3" t="s">
        <v>24343</v>
      </c>
      <c r="C10859" s="9">
        <v>479.38</v>
      </c>
      <c r="D10859">
        <f t="shared" si="169"/>
        <v>412.27</v>
      </c>
      <c r="E10859" s="6"/>
      <c r="F10859" s="6">
        <v>412.27</v>
      </c>
    </row>
    <row r="10860" spans="1:6" x14ac:dyDescent="0.3">
      <c r="A10860" s="2" t="s">
        <v>10853</v>
      </c>
      <c r="B10860" s="2" t="s">
        <v>24344</v>
      </c>
      <c r="C10860" s="8">
        <v>719.07</v>
      </c>
      <c r="D10860">
        <f t="shared" si="169"/>
        <v>618.4</v>
      </c>
      <c r="E10860" s="6">
        <v>618.4</v>
      </c>
      <c r="F10860" s="6"/>
    </row>
    <row r="10861" spans="1:6" x14ac:dyDescent="0.3">
      <c r="A10861" s="3" t="s">
        <v>10854</v>
      </c>
      <c r="B10861" s="3" t="s">
        <v>24345</v>
      </c>
      <c r="C10861" s="9">
        <v>719.07</v>
      </c>
      <c r="D10861">
        <f t="shared" si="169"/>
        <v>618.4</v>
      </c>
      <c r="E10861" s="6"/>
      <c r="F10861" s="6">
        <v>618.4</v>
      </c>
    </row>
    <row r="10862" spans="1:6" x14ac:dyDescent="0.3">
      <c r="A10862" s="2" t="s">
        <v>10855</v>
      </c>
      <c r="B10862" s="2" t="s">
        <v>24346</v>
      </c>
      <c r="C10862" s="8">
        <v>18.86</v>
      </c>
      <c r="D10862">
        <f t="shared" si="169"/>
        <v>16.22</v>
      </c>
      <c r="E10862" s="6">
        <v>16.22</v>
      </c>
      <c r="F10862" s="6"/>
    </row>
    <row r="10863" spans="1:6" x14ac:dyDescent="0.3">
      <c r="A10863" s="3" t="s">
        <v>10856</v>
      </c>
      <c r="B10863" s="3" t="s">
        <v>24347</v>
      </c>
      <c r="C10863" s="9">
        <v>226.31</v>
      </c>
      <c r="D10863">
        <f t="shared" si="169"/>
        <v>194.63</v>
      </c>
      <c r="E10863" s="6">
        <v>194.63</v>
      </c>
      <c r="F10863" s="6"/>
    </row>
    <row r="10864" spans="1:6" x14ac:dyDescent="0.3">
      <c r="A10864" s="2" t="s">
        <v>10857</v>
      </c>
      <c r="B10864" s="2" t="s">
        <v>24348</v>
      </c>
      <c r="C10864" s="8">
        <v>226.31</v>
      </c>
      <c r="D10864">
        <f t="shared" si="169"/>
        <v>194.63</v>
      </c>
      <c r="E10864" s="6"/>
      <c r="F10864" s="6">
        <v>194.63</v>
      </c>
    </row>
    <row r="10865" spans="1:6" x14ac:dyDescent="0.3">
      <c r="A10865" s="3" t="s">
        <v>10858</v>
      </c>
      <c r="B10865" s="3" t="s">
        <v>24349</v>
      </c>
      <c r="C10865" s="9">
        <v>452.62</v>
      </c>
      <c r="D10865">
        <f t="shared" si="169"/>
        <v>389.25</v>
      </c>
      <c r="E10865" s="6">
        <v>389.25</v>
      </c>
      <c r="F10865" s="6"/>
    </row>
    <row r="10866" spans="1:6" x14ac:dyDescent="0.3">
      <c r="A10866" s="2" t="s">
        <v>10859</v>
      </c>
      <c r="B10866" s="2" t="s">
        <v>24350</v>
      </c>
      <c r="C10866" s="8">
        <v>452.62</v>
      </c>
      <c r="D10866">
        <f t="shared" si="169"/>
        <v>389.25</v>
      </c>
      <c r="E10866" s="6"/>
      <c r="F10866" s="6">
        <v>389.25</v>
      </c>
    </row>
    <row r="10867" spans="1:6" x14ac:dyDescent="0.3">
      <c r="A10867" s="3" t="s">
        <v>10860</v>
      </c>
      <c r="B10867" s="3" t="s">
        <v>24351</v>
      </c>
      <c r="C10867" s="9">
        <v>678.93</v>
      </c>
      <c r="D10867">
        <f t="shared" si="169"/>
        <v>583.88</v>
      </c>
      <c r="E10867" s="6">
        <v>583.88</v>
      </c>
      <c r="F10867" s="6"/>
    </row>
    <row r="10868" spans="1:6" x14ac:dyDescent="0.3">
      <c r="A10868" s="2" t="s">
        <v>10861</v>
      </c>
      <c r="B10868" s="2" t="s">
        <v>24352</v>
      </c>
      <c r="C10868" s="8">
        <v>678.93</v>
      </c>
      <c r="D10868">
        <f t="shared" si="169"/>
        <v>583.88</v>
      </c>
      <c r="E10868" s="6"/>
      <c r="F10868" s="6">
        <v>583.88</v>
      </c>
    </row>
    <row r="10869" spans="1:6" x14ac:dyDescent="0.3">
      <c r="A10869" s="3" t="s">
        <v>10862</v>
      </c>
      <c r="B10869" s="3" t="s">
        <v>24353</v>
      </c>
      <c r="C10869" s="9">
        <v>17.68</v>
      </c>
      <c r="D10869">
        <f t="shared" si="169"/>
        <v>15.2</v>
      </c>
      <c r="E10869" s="6">
        <v>15.2</v>
      </c>
      <c r="F10869" s="6"/>
    </row>
    <row r="10870" spans="1:6" x14ac:dyDescent="0.3">
      <c r="A10870" s="2" t="s">
        <v>10863</v>
      </c>
      <c r="B10870" s="2" t="s">
        <v>24354</v>
      </c>
      <c r="C10870" s="8">
        <v>212.19</v>
      </c>
      <c r="D10870">
        <f t="shared" si="169"/>
        <v>182.48</v>
      </c>
      <c r="E10870" s="6">
        <v>182.48</v>
      </c>
      <c r="F10870" s="6"/>
    </row>
    <row r="10871" spans="1:6" x14ac:dyDescent="0.3">
      <c r="A10871" s="3" t="s">
        <v>10864</v>
      </c>
      <c r="B10871" s="3" t="s">
        <v>24355</v>
      </c>
      <c r="C10871" s="9">
        <v>212.19</v>
      </c>
      <c r="D10871">
        <f t="shared" si="169"/>
        <v>182.48</v>
      </c>
      <c r="E10871" s="6"/>
      <c r="F10871" s="6">
        <v>182.48</v>
      </c>
    </row>
    <row r="10872" spans="1:6" x14ac:dyDescent="0.3">
      <c r="A10872" s="2" t="s">
        <v>10865</v>
      </c>
      <c r="B10872" s="2" t="s">
        <v>24356</v>
      </c>
      <c r="C10872" s="8">
        <v>424.38</v>
      </c>
      <c r="D10872">
        <f t="shared" si="169"/>
        <v>364.97</v>
      </c>
      <c r="E10872" s="6">
        <v>364.97</v>
      </c>
      <c r="F10872" s="6"/>
    </row>
    <row r="10873" spans="1:6" x14ac:dyDescent="0.3">
      <c r="A10873" s="3" t="s">
        <v>10866</v>
      </c>
      <c r="B10873" s="3" t="s">
        <v>24357</v>
      </c>
      <c r="C10873" s="9">
        <v>424.38</v>
      </c>
      <c r="D10873">
        <f t="shared" si="169"/>
        <v>364.97</v>
      </c>
      <c r="E10873" s="6"/>
      <c r="F10873" s="6">
        <v>364.97</v>
      </c>
    </row>
    <row r="10874" spans="1:6" x14ac:dyDescent="0.3">
      <c r="A10874" s="2" t="s">
        <v>10867</v>
      </c>
      <c r="B10874" s="2" t="s">
        <v>24358</v>
      </c>
      <c r="C10874" s="8">
        <v>636.57000000000005</v>
      </c>
      <c r="D10874">
        <f t="shared" si="169"/>
        <v>547.45000000000005</v>
      </c>
      <c r="E10874" s="6">
        <v>547.45000000000005</v>
      </c>
      <c r="F10874" s="6"/>
    </row>
    <row r="10875" spans="1:6" x14ac:dyDescent="0.3">
      <c r="A10875" s="3" t="s">
        <v>10868</v>
      </c>
      <c r="B10875" s="3" t="s">
        <v>24359</v>
      </c>
      <c r="C10875" s="9">
        <v>636.57000000000005</v>
      </c>
      <c r="D10875">
        <f t="shared" si="169"/>
        <v>547.45000000000005</v>
      </c>
      <c r="E10875" s="6"/>
      <c r="F10875" s="6">
        <v>547.45000000000005</v>
      </c>
    </row>
    <row r="10876" spans="1:6" x14ac:dyDescent="0.3">
      <c r="A10876" s="2" t="s">
        <v>10869</v>
      </c>
      <c r="B10876" s="2" t="s">
        <v>24360</v>
      </c>
      <c r="C10876" s="8">
        <v>17.02</v>
      </c>
      <c r="D10876">
        <f t="shared" si="169"/>
        <v>14.64</v>
      </c>
      <c r="E10876" s="6">
        <v>14.64</v>
      </c>
      <c r="F10876" s="6"/>
    </row>
    <row r="10877" spans="1:6" x14ac:dyDescent="0.3">
      <c r="A10877" s="3" t="s">
        <v>10870</v>
      </c>
      <c r="B10877" s="3" t="s">
        <v>24361</v>
      </c>
      <c r="C10877" s="9">
        <v>204.21</v>
      </c>
      <c r="D10877">
        <f t="shared" si="169"/>
        <v>175.62</v>
      </c>
      <c r="E10877" s="6">
        <v>175.62</v>
      </c>
      <c r="F10877" s="6"/>
    </row>
    <row r="10878" spans="1:6" x14ac:dyDescent="0.3">
      <c r="A10878" s="2" t="s">
        <v>10871</v>
      </c>
      <c r="B10878" s="2" t="s">
        <v>24362</v>
      </c>
      <c r="C10878" s="8">
        <v>204.21</v>
      </c>
      <c r="D10878">
        <f t="shared" si="169"/>
        <v>175.62</v>
      </c>
      <c r="E10878" s="6"/>
      <c r="F10878" s="6">
        <v>175.62</v>
      </c>
    </row>
    <row r="10879" spans="1:6" x14ac:dyDescent="0.3">
      <c r="A10879" s="3" t="s">
        <v>10872</v>
      </c>
      <c r="B10879" s="3" t="s">
        <v>24363</v>
      </c>
      <c r="C10879" s="9">
        <v>408.42</v>
      </c>
      <c r="D10879">
        <f t="shared" si="169"/>
        <v>351.24</v>
      </c>
      <c r="E10879" s="6">
        <v>351.24</v>
      </c>
      <c r="F10879" s="6"/>
    </row>
    <row r="10880" spans="1:6" x14ac:dyDescent="0.3">
      <c r="A10880" s="2" t="s">
        <v>10873</v>
      </c>
      <c r="B10880" s="2" t="s">
        <v>24364</v>
      </c>
      <c r="C10880" s="8">
        <v>408.42</v>
      </c>
      <c r="D10880">
        <f t="shared" si="169"/>
        <v>351.24</v>
      </c>
      <c r="E10880" s="6"/>
      <c r="F10880" s="6">
        <v>351.24</v>
      </c>
    </row>
    <row r="10881" spans="1:6" x14ac:dyDescent="0.3">
      <c r="A10881" s="3" t="s">
        <v>10874</v>
      </c>
      <c r="B10881" s="3" t="s">
        <v>24365</v>
      </c>
      <c r="C10881" s="9">
        <v>612.63</v>
      </c>
      <c r="D10881">
        <f t="shared" si="169"/>
        <v>526.86</v>
      </c>
      <c r="E10881" s="6">
        <v>526.86</v>
      </c>
      <c r="F10881" s="6"/>
    </row>
    <row r="10882" spans="1:6" x14ac:dyDescent="0.3">
      <c r="A10882" s="2" t="s">
        <v>10875</v>
      </c>
      <c r="B10882" s="2" t="s">
        <v>24366</v>
      </c>
      <c r="C10882" s="8">
        <v>612.63</v>
      </c>
      <c r="D10882">
        <f t="shared" si="169"/>
        <v>526.86</v>
      </c>
      <c r="E10882" s="6"/>
      <c r="F10882" s="6">
        <v>526.86</v>
      </c>
    </row>
    <row r="10883" spans="1:6" x14ac:dyDescent="0.3">
      <c r="A10883" s="3" t="s">
        <v>10876</v>
      </c>
      <c r="B10883" s="3" t="s">
        <v>24367</v>
      </c>
      <c r="C10883" s="9">
        <v>16.25</v>
      </c>
      <c r="D10883">
        <f t="shared" si="169"/>
        <v>14.63</v>
      </c>
      <c r="E10883" s="6">
        <v>14.63</v>
      </c>
      <c r="F10883" s="6"/>
    </row>
    <row r="10884" spans="1:6" x14ac:dyDescent="0.3">
      <c r="A10884" s="2" t="s">
        <v>10877</v>
      </c>
      <c r="B10884" s="2" t="s">
        <v>24368</v>
      </c>
      <c r="C10884" s="8">
        <v>195.04</v>
      </c>
      <c r="D10884">
        <f t="shared" si="169"/>
        <v>175.54</v>
      </c>
      <c r="E10884" s="6">
        <v>175.54</v>
      </c>
      <c r="F10884" s="6"/>
    </row>
    <row r="10885" spans="1:6" x14ac:dyDescent="0.3">
      <c r="A10885" s="3" t="s">
        <v>10878</v>
      </c>
      <c r="B10885" s="3" t="s">
        <v>24369</v>
      </c>
      <c r="C10885" s="9">
        <v>195.04</v>
      </c>
      <c r="D10885">
        <f t="shared" si="169"/>
        <v>175.54</v>
      </c>
      <c r="E10885" s="6"/>
      <c r="F10885" s="6">
        <v>175.54</v>
      </c>
    </row>
    <row r="10886" spans="1:6" x14ac:dyDescent="0.3">
      <c r="A10886" s="2" t="s">
        <v>10879</v>
      </c>
      <c r="B10886" s="2" t="s">
        <v>24370</v>
      </c>
      <c r="C10886" s="8">
        <v>390.08</v>
      </c>
      <c r="D10886">
        <f t="shared" si="169"/>
        <v>351.07</v>
      </c>
      <c r="E10886" s="6">
        <v>351.07</v>
      </c>
      <c r="F10886" s="6"/>
    </row>
    <row r="10887" spans="1:6" x14ac:dyDescent="0.3">
      <c r="A10887" s="3" t="s">
        <v>10880</v>
      </c>
      <c r="B10887" s="3" t="s">
        <v>24371</v>
      </c>
      <c r="C10887" s="9">
        <v>390.08</v>
      </c>
      <c r="D10887">
        <f t="shared" si="169"/>
        <v>351.07</v>
      </c>
      <c r="E10887" s="6"/>
      <c r="F10887" s="6">
        <v>351.07</v>
      </c>
    </row>
    <row r="10888" spans="1:6" x14ac:dyDescent="0.3">
      <c r="A10888" s="2" t="s">
        <v>10881</v>
      </c>
      <c r="B10888" s="2" t="s">
        <v>24372</v>
      </c>
      <c r="C10888" s="8">
        <v>585.12</v>
      </c>
      <c r="D10888">
        <f t="shared" si="169"/>
        <v>526.61</v>
      </c>
      <c r="E10888" s="6">
        <v>526.61</v>
      </c>
      <c r="F10888" s="6"/>
    </row>
    <row r="10889" spans="1:6" x14ac:dyDescent="0.3">
      <c r="A10889" s="3" t="s">
        <v>10882</v>
      </c>
      <c r="B10889" s="3" t="s">
        <v>24373</v>
      </c>
      <c r="C10889" s="9">
        <v>585.12</v>
      </c>
      <c r="D10889">
        <f t="shared" ref="D10889:D10952" si="170">SUM(E10889:F10889)</f>
        <v>526.61</v>
      </c>
      <c r="E10889" s="6"/>
      <c r="F10889" s="6">
        <v>526.61</v>
      </c>
    </row>
    <row r="10890" spans="1:6" x14ac:dyDescent="0.3">
      <c r="A10890" s="2" t="s">
        <v>10883</v>
      </c>
      <c r="B10890" s="2" t="s">
        <v>24374</v>
      </c>
      <c r="C10890" s="8">
        <v>15.98</v>
      </c>
      <c r="D10890">
        <f t="shared" si="170"/>
        <v>14.38</v>
      </c>
      <c r="E10890" s="6">
        <v>14.38</v>
      </c>
      <c r="F10890" s="6"/>
    </row>
    <row r="10891" spans="1:6" x14ac:dyDescent="0.3">
      <c r="A10891" s="3" t="s">
        <v>10884</v>
      </c>
      <c r="B10891" s="3" t="s">
        <v>24375</v>
      </c>
      <c r="C10891" s="9">
        <v>191.78</v>
      </c>
      <c r="D10891">
        <f t="shared" si="170"/>
        <v>172.6</v>
      </c>
      <c r="E10891" s="6">
        <v>172.6</v>
      </c>
      <c r="F10891" s="6"/>
    </row>
    <row r="10892" spans="1:6" x14ac:dyDescent="0.3">
      <c r="A10892" s="2" t="s">
        <v>10885</v>
      </c>
      <c r="B10892" s="2" t="s">
        <v>24376</v>
      </c>
      <c r="C10892" s="8">
        <v>191.78</v>
      </c>
      <c r="D10892">
        <f t="shared" si="170"/>
        <v>172.6</v>
      </c>
      <c r="E10892" s="6"/>
      <c r="F10892" s="6">
        <v>172.6</v>
      </c>
    </row>
    <row r="10893" spans="1:6" x14ac:dyDescent="0.3">
      <c r="A10893" s="3" t="s">
        <v>10886</v>
      </c>
      <c r="B10893" s="3" t="s">
        <v>24377</v>
      </c>
      <c r="C10893" s="9">
        <v>383.56</v>
      </c>
      <c r="D10893">
        <f t="shared" si="170"/>
        <v>345.2</v>
      </c>
      <c r="E10893" s="6">
        <v>345.2</v>
      </c>
      <c r="F10893" s="6"/>
    </row>
    <row r="10894" spans="1:6" x14ac:dyDescent="0.3">
      <c r="A10894" s="2" t="s">
        <v>10887</v>
      </c>
      <c r="B10894" s="2" t="s">
        <v>24378</v>
      </c>
      <c r="C10894" s="8">
        <v>383.56</v>
      </c>
      <c r="D10894">
        <f t="shared" si="170"/>
        <v>345.2</v>
      </c>
      <c r="E10894" s="6"/>
      <c r="F10894" s="6">
        <v>345.2</v>
      </c>
    </row>
    <row r="10895" spans="1:6" x14ac:dyDescent="0.3">
      <c r="A10895" s="3" t="s">
        <v>10888</v>
      </c>
      <c r="B10895" s="3" t="s">
        <v>24379</v>
      </c>
      <c r="C10895" s="9">
        <v>575.34</v>
      </c>
      <c r="D10895">
        <f t="shared" si="170"/>
        <v>517.80999999999995</v>
      </c>
      <c r="E10895" s="6">
        <v>517.80999999999995</v>
      </c>
      <c r="F10895" s="6"/>
    </row>
    <row r="10896" spans="1:6" x14ac:dyDescent="0.3">
      <c r="A10896" s="2" t="s">
        <v>10889</v>
      </c>
      <c r="B10896" s="2" t="s">
        <v>24380</v>
      </c>
      <c r="C10896" s="8">
        <v>575.34</v>
      </c>
      <c r="D10896">
        <f t="shared" si="170"/>
        <v>517.80999999999995</v>
      </c>
      <c r="E10896" s="6"/>
      <c r="F10896" s="6">
        <v>517.80999999999995</v>
      </c>
    </row>
    <row r="10897" spans="1:6" x14ac:dyDescent="0.3">
      <c r="A10897" s="3" t="s">
        <v>10890</v>
      </c>
      <c r="B10897" s="3" t="s">
        <v>24381</v>
      </c>
      <c r="C10897" s="9">
        <v>15.23</v>
      </c>
      <c r="D10897">
        <f t="shared" si="170"/>
        <v>13.71</v>
      </c>
      <c r="E10897" s="6">
        <v>13.71</v>
      </c>
      <c r="F10897" s="6"/>
    </row>
    <row r="10898" spans="1:6" x14ac:dyDescent="0.3">
      <c r="A10898" s="2" t="s">
        <v>10891</v>
      </c>
      <c r="B10898" s="2" t="s">
        <v>24382</v>
      </c>
      <c r="C10898" s="8">
        <v>182.76</v>
      </c>
      <c r="D10898">
        <f t="shared" si="170"/>
        <v>164.48</v>
      </c>
      <c r="E10898" s="6">
        <v>164.48</v>
      </c>
      <c r="F10898" s="6"/>
    </row>
    <row r="10899" spans="1:6" x14ac:dyDescent="0.3">
      <c r="A10899" s="3" t="s">
        <v>10892</v>
      </c>
      <c r="B10899" s="3" t="s">
        <v>24383</v>
      </c>
      <c r="C10899" s="9">
        <v>182.76</v>
      </c>
      <c r="D10899">
        <f t="shared" si="170"/>
        <v>164.48</v>
      </c>
      <c r="E10899" s="6"/>
      <c r="F10899" s="6">
        <v>164.48</v>
      </c>
    </row>
    <row r="10900" spans="1:6" x14ac:dyDescent="0.3">
      <c r="A10900" s="2" t="s">
        <v>10893</v>
      </c>
      <c r="B10900" s="2" t="s">
        <v>24384</v>
      </c>
      <c r="C10900" s="8">
        <v>365.52</v>
      </c>
      <c r="D10900">
        <f t="shared" si="170"/>
        <v>328.97</v>
      </c>
      <c r="E10900" s="6">
        <v>328.97</v>
      </c>
      <c r="F10900" s="6"/>
    </row>
    <row r="10901" spans="1:6" x14ac:dyDescent="0.3">
      <c r="A10901" s="3" t="s">
        <v>10894</v>
      </c>
      <c r="B10901" s="3" t="s">
        <v>24385</v>
      </c>
      <c r="C10901" s="9">
        <v>365.52</v>
      </c>
      <c r="D10901">
        <f t="shared" si="170"/>
        <v>328.97</v>
      </c>
      <c r="E10901" s="6"/>
      <c r="F10901" s="6">
        <v>328.97</v>
      </c>
    </row>
    <row r="10902" spans="1:6" x14ac:dyDescent="0.3">
      <c r="A10902" s="2" t="s">
        <v>10895</v>
      </c>
      <c r="B10902" s="2" t="s">
        <v>24386</v>
      </c>
      <c r="C10902" s="8">
        <v>548.28</v>
      </c>
      <c r="D10902">
        <f t="shared" si="170"/>
        <v>493.45</v>
      </c>
      <c r="E10902" s="6">
        <v>493.45</v>
      </c>
      <c r="F10902" s="6"/>
    </row>
    <row r="10903" spans="1:6" x14ac:dyDescent="0.3">
      <c r="A10903" s="3" t="s">
        <v>10896</v>
      </c>
      <c r="B10903" s="3" t="s">
        <v>24387</v>
      </c>
      <c r="C10903" s="9">
        <v>548.28</v>
      </c>
      <c r="D10903">
        <f t="shared" si="170"/>
        <v>493.45</v>
      </c>
      <c r="E10903" s="6"/>
      <c r="F10903" s="6">
        <v>493.45</v>
      </c>
    </row>
    <row r="10904" spans="1:6" x14ac:dyDescent="0.3">
      <c r="A10904" s="2" t="s">
        <v>10897</v>
      </c>
      <c r="B10904" s="2" t="s">
        <v>24388</v>
      </c>
      <c r="C10904" s="8">
        <v>14.4</v>
      </c>
      <c r="D10904">
        <f t="shared" si="170"/>
        <v>12.96</v>
      </c>
      <c r="E10904" s="6">
        <v>12.96</v>
      </c>
      <c r="F10904" s="6"/>
    </row>
    <row r="10905" spans="1:6" x14ac:dyDescent="0.3">
      <c r="A10905" s="3" t="s">
        <v>10898</v>
      </c>
      <c r="B10905" s="3" t="s">
        <v>24389</v>
      </c>
      <c r="C10905" s="9">
        <v>172.75</v>
      </c>
      <c r="D10905">
        <f t="shared" si="170"/>
        <v>155.47999999999999</v>
      </c>
      <c r="E10905" s="6">
        <v>155.47999999999999</v>
      </c>
      <c r="F10905" s="6"/>
    </row>
    <row r="10906" spans="1:6" x14ac:dyDescent="0.3">
      <c r="A10906" s="2" t="s">
        <v>10899</v>
      </c>
      <c r="B10906" s="2" t="s">
        <v>24390</v>
      </c>
      <c r="C10906" s="8">
        <v>172.75</v>
      </c>
      <c r="D10906">
        <f t="shared" si="170"/>
        <v>155.47999999999999</v>
      </c>
      <c r="E10906" s="6"/>
      <c r="F10906" s="6">
        <v>155.47999999999999</v>
      </c>
    </row>
    <row r="10907" spans="1:6" x14ac:dyDescent="0.3">
      <c r="A10907" s="3" t="s">
        <v>10900</v>
      </c>
      <c r="B10907" s="3" t="s">
        <v>24391</v>
      </c>
      <c r="C10907" s="9">
        <v>345.5</v>
      </c>
      <c r="D10907">
        <f t="shared" si="170"/>
        <v>310.95</v>
      </c>
      <c r="E10907" s="6">
        <v>310.95</v>
      </c>
      <c r="F10907" s="6"/>
    </row>
    <row r="10908" spans="1:6" x14ac:dyDescent="0.3">
      <c r="A10908" s="2" t="s">
        <v>10901</v>
      </c>
      <c r="B10908" s="2" t="s">
        <v>24392</v>
      </c>
      <c r="C10908" s="8">
        <v>345.5</v>
      </c>
      <c r="D10908">
        <f t="shared" si="170"/>
        <v>310.95</v>
      </c>
      <c r="E10908" s="6"/>
      <c r="F10908" s="6">
        <v>310.95</v>
      </c>
    </row>
    <row r="10909" spans="1:6" x14ac:dyDescent="0.3">
      <c r="A10909" s="3" t="s">
        <v>10902</v>
      </c>
      <c r="B10909" s="3" t="s">
        <v>24393</v>
      </c>
      <c r="C10909" s="9">
        <v>518.25</v>
      </c>
      <c r="D10909">
        <f t="shared" si="170"/>
        <v>466.43</v>
      </c>
      <c r="E10909" s="6">
        <v>466.43</v>
      </c>
      <c r="F10909" s="6"/>
    </row>
    <row r="10910" spans="1:6" x14ac:dyDescent="0.3">
      <c r="A10910" s="2" t="s">
        <v>10903</v>
      </c>
      <c r="B10910" s="2" t="s">
        <v>24394</v>
      </c>
      <c r="C10910" s="8">
        <v>518.25</v>
      </c>
      <c r="D10910">
        <f t="shared" si="170"/>
        <v>466.43</v>
      </c>
      <c r="E10910" s="6"/>
      <c r="F10910" s="6">
        <v>466.43</v>
      </c>
    </row>
    <row r="10911" spans="1:6" x14ac:dyDescent="0.3">
      <c r="A10911" s="3" t="s">
        <v>10904</v>
      </c>
      <c r="B10911" s="3" t="s">
        <v>24395</v>
      </c>
      <c r="C10911" s="9">
        <v>13.43</v>
      </c>
      <c r="D10911">
        <f t="shared" si="170"/>
        <v>12.09</v>
      </c>
      <c r="E10911" s="6">
        <v>12.09</v>
      </c>
      <c r="F10911" s="6"/>
    </row>
    <row r="10912" spans="1:6" x14ac:dyDescent="0.3">
      <c r="A10912" s="2" t="s">
        <v>10905</v>
      </c>
      <c r="B10912" s="2" t="s">
        <v>24396</v>
      </c>
      <c r="C10912" s="8">
        <v>161.16</v>
      </c>
      <c r="D10912">
        <f t="shared" si="170"/>
        <v>145.04</v>
      </c>
      <c r="E10912" s="6">
        <v>145.04</v>
      </c>
      <c r="F10912" s="6"/>
    </row>
    <row r="10913" spans="1:6" x14ac:dyDescent="0.3">
      <c r="A10913" s="3" t="s">
        <v>10906</v>
      </c>
      <c r="B10913" s="3" t="s">
        <v>24397</v>
      </c>
      <c r="C10913" s="9">
        <v>161.16</v>
      </c>
      <c r="D10913">
        <f t="shared" si="170"/>
        <v>145.04</v>
      </c>
      <c r="E10913" s="6"/>
      <c r="F10913" s="6">
        <v>145.04</v>
      </c>
    </row>
    <row r="10914" spans="1:6" x14ac:dyDescent="0.3">
      <c r="A10914" s="2" t="s">
        <v>10907</v>
      </c>
      <c r="B10914" s="2" t="s">
        <v>24398</v>
      </c>
      <c r="C10914" s="8">
        <v>322.32</v>
      </c>
      <c r="D10914">
        <f t="shared" si="170"/>
        <v>290.08999999999997</v>
      </c>
      <c r="E10914" s="6">
        <v>290.08999999999997</v>
      </c>
      <c r="F10914" s="6"/>
    </row>
    <row r="10915" spans="1:6" x14ac:dyDescent="0.3">
      <c r="A10915" s="3" t="s">
        <v>10908</v>
      </c>
      <c r="B10915" s="3" t="s">
        <v>24399</v>
      </c>
      <c r="C10915" s="9">
        <v>322.32</v>
      </c>
      <c r="D10915">
        <f t="shared" si="170"/>
        <v>290.08999999999997</v>
      </c>
      <c r="E10915" s="6"/>
      <c r="F10915" s="6">
        <v>290.08999999999997</v>
      </c>
    </row>
    <row r="10916" spans="1:6" x14ac:dyDescent="0.3">
      <c r="A10916" s="2" t="s">
        <v>10909</v>
      </c>
      <c r="B10916" s="2" t="s">
        <v>24400</v>
      </c>
      <c r="C10916" s="8">
        <v>483.48</v>
      </c>
      <c r="D10916">
        <f t="shared" si="170"/>
        <v>435.13</v>
      </c>
      <c r="E10916" s="6">
        <v>435.13</v>
      </c>
      <c r="F10916" s="6"/>
    </row>
    <row r="10917" spans="1:6" x14ac:dyDescent="0.3">
      <c r="A10917" s="3" t="s">
        <v>10910</v>
      </c>
      <c r="B10917" s="3" t="s">
        <v>24401</v>
      </c>
      <c r="C10917" s="9">
        <v>483.48</v>
      </c>
      <c r="D10917">
        <f t="shared" si="170"/>
        <v>435.13</v>
      </c>
      <c r="E10917" s="6"/>
      <c r="F10917" s="6">
        <v>435.13</v>
      </c>
    </row>
    <row r="10918" spans="1:6" x14ac:dyDescent="0.3">
      <c r="A10918" s="2" t="s">
        <v>10911</v>
      </c>
      <c r="B10918" s="2" t="s">
        <v>24402</v>
      </c>
      <c r="C10918" s="8">
        <v>12.7</v>
      </c>
      <c r="D10918">
        <f t="shared" si="170"/>
        <v>11.43</v>
      </c>
      <c r="E10918" s="6">
        <v>11.43</v>
      </c>
      <c r="F10918" s="6"/>
    </row>
    <row r="10919" spans="1:6" x14ac:dyDescent="0.3">
      <c r="A10919" s="3" t="s">
        <v>10912</v>
      </c>
      <c r="B10919" s="3" t="s">
        <v>24403</v>
      </c>
      <c r="C10919" s="9">
        <v>152.37</v>
      </c>
      <c r="D10919">
        <f t="shared" si="170"/>
        <v>137.13</v>
      </c>
      <c r="E10919" s="6">
        <v>137.13</v>
      </c>
      <c r="F10919" s="6"/>
    </row>
    <row r="10920" spans="1:6" x14ac:dyDescent="0.3">
      <c r="A10920" s="2" t="s">
        <v>10913</v>
      </c>
      <c r="B10920" s="2" t="s">
        <v>24404</v>
      </c>
      <c r="C10920" s="8">
        <v>152.37</v>
      </c>
      <c r="D10920">
        <f t="shared" si="170"/>
        <v>137.13</v>
      </c>
      <c r="E10920" s="6"/>
      <c r="F10920" s="6">
        <v>137.13</v>
      </c>
    </row>
    <row r="10921" spans="1:6" x14ac:dyDescent="0.3">
      <c r="A10921" s="3" t="s">
        <v>10914</v>
      </c>
      <c r="B10921" s="3" t="s">
        <v>24405</v>
      </c>
      <c r="C10921" s="9">
        <v>304.74</v>
      </c>
      <c r="D10921">
        <f t="shared" si="170"/>
        <v>274.27</v>
      </c>
      <c r="E10921" s="6">
        <v>274.27</v>
      </c>
      <c r="F10921" s="6"/>
    </row>
    <row r="10922" spans="1:6" x14ac:dyDescent="0.3">
      <c r="A10922" s="2" t="s">
        <v>10915</v>
      </c>
      <c r="B10922" s="2" t="s">
        <v>24406</v>
      </c>
      <c r="C10922" s="8">
        <v>304.74</v>
      </c>
      <c r="D10922">
        <f t="shared" si="170"/>
        <v>274.27</v>
      </c>
      <c r="E10922" s="6"/>
      <c r="F10922" s="6">
        <v>274.27</v>
      </c>
    </row>
    <row r="10923" spans="1:6" x14ac:dyDescent="0.3">
      <c r="A10923" s="3" t="s">
        <v>10916</v>
      </c>
      <c r="B10923" s="3" t="s">
        <v>24407</v>
      </c>
      <c r="C10923" s="9">
        <v>457.11</v>
      </c>
      <c r="D10923">
        <f t="shared" si="170"/>
        <v>411.4</v>
      </c>
      <c r="E10923" s="6">
        <v>411.4</v>
      </c>
      <c r="F10923" s="6"/>
    </row>
    <row r="10924" spans="1:6" x14ac:dyDescent="0.3">
      <c r="A10924" s="2" t="s">
        <v>10917</v>
      </c>
      <c r="B10924" s="2" t="s">
        <v>24408</v>
      </c>
      <c r="C10924" s="8">
        <v>457.11</v>
      </c>
      <c r="D10924">
        <f t="shared" si="170"/>
        <v>411.4</v>
      </c>
      <c r="E10924" s="6"/>
      <c r="F10924" s="6">
        <v>411.4</v>
      </c>
    </row>
    <row r="10925" spans="1:6" x14ac:dyDescent="0.3">
      <c r="A10925" s="3" t="s">
        <v>10918</v>
      </c>
      <c r="B10925" s="3" t="s">
        <v>24409</v>
      </c>
      <c r="C10925" s="9">
        <v>12.26</v>
      </c>
      <c r="D10925">
        <f t="shared" si="170"/>
        <v>11.03</v>
      </c>
      <c r="E10925" s="6">
        <v>11.03</v>
      </c>
      <c r="F10925" s="6"/>
    </row>
    <row r="10926" spans="1:6" x14ac:dyDescent="0.3">
      <c r="A10926" s="2" t="s">
        <v>10919</v>
      </c>
      <c r="B10926" s="2" t="s">
        <v>24410</v>
      </c>
      <c r="C10926" s="8">
        <v>147.07</v>
      </c>
      <c r="D10926">
        <f t="shared" si="170"/>
        <v>132.36000000000001</v>
      </c>
      <c r="E10926" s="6">
        <v>132.36000000000001</v>
      </c>
      <c r="F10926" s="6"/>
    </row>
    <row r="10927" spans="1:6" x14ac:dyDescent="0.3">
      <c r="A10927" s="3" t="s">
        <v>10920</v>
      </c>
      <c r="B10927" s="3" t="s">
        <v>24411</v>
      </c>
      <c r="C10927" s="9">
        <v>147.07</v>
      </c>
      <c r="D10927">
        <f t="shared" si="170"/>
        <v>132.36000000000001</v>
      </c>
      <c r="E10927" s="6"/>
      <c r="F10927" s="6">
        <v>132.36000000000001</v>
      </c>
    </row>
    <row r="10928" spans="1:6" x14ac:dyDescent="0.3">
      <c r="A10928" s="2" t="s">
        <v>10921</v>
      </c>
      <c r="B10928" s="2" t="s">
        <v>24412</v>
      </c>
      <c r="C10928" s="8">
        <v>294.14</v>
      </c>
      <c r="D10928">
        <f t="shared" si="170"/>
        <v>264.73</v>
      </c>
      <c r="E10928" s="6">
        <v>264.73</v>
      </c>
      <c r="F10928" s="6"/>
    </row>
    <row r="10929" spans="1:6" x14ac:dyDescent="0.3">
      <c r="A10929" s="3" t="s">
        <v>10922</v>
      </c>
      <c r="B10929" s="3" t="s">
        <v>24413</v>
      </c>
      <c r="C10929" s="9">
        <v>294.14</v>
      </c>
      <c r="D10929">
        <f t="shared" si="170"/>
        <v>264.73</v>
      </c>
      <c r="E10929" s="6"/>
      <c r="F10929" s="6">
        <v>264.73</v>
      </c>
    </row>
    <row r="10930" spans="1:6" x14ac:dyDescent="0.3">
      <c r="A10930" s="2" t="s">
        <v>10923</v>
      </c>
      <c r="B10930" s="2" t="s">
        <v>24414</v>
      </c>
      <c r="C10930" s="8">
        <v>441.21</v>
      </c>
      <c r="D10930">
        <f t="shared" si="170"/>
        <v>397.09</v>
      </c>
      <c r="E10930" s="6">
        <v>397.09</v>
      </c>
      <c r="F10930" s="6"/>
    </row>
    <row r="10931" spans="1:6" x14ac:dyDescent="0.3">
      <c r="A10931" s="3" t="s">
        <v>10924</v>
      </c>
      <c r="B10931" s="3" t="s">
        <v>24415</v>
      </c>
      <c r="C10931" s="9">
        <v>441.21</v>
      </c>
      <c r="D10931">
        <f t="shared" si="170"/>
        <v>397.09</v>
      </c>
      <c r="E10931" s="6"/>
      <c r="F10931" s="6">
        <v>397.09</v>
      </c>
    </row>
    <row r="10932" spans="1:6" x14ac:dyDescent="0.3">
      <c r="A10932" s="2" t="s">
        <v>10925</v>
      </c>
      <c r="B10932" s="2" t="s">
        <v>24416</v>
      </c>
      <c r="C10932" s="8">
        <v>11.86</v>
      </c>
      <c r="D10932">
        <f t="shared" si="170"/>
        <v>10.67</v>
      </c>
      <c r="E10932" s="6">
        <v>10.67</v>
      </c>
      <c r="F10932" s="6"/>
    </row>
    <row r="10933" spans="1:6" x14ac:dyDescent="0.3">
      <c r="A10933" s="3" t="s">
        <v>10926</v>
      </c>
      <c r="B10933" s="3" t="s">
        <v>24417</v>
      </c>
      <c r="C10933" s="9">
        <v>142.31</v>
      </c>
      <c r="D10933">
        <f t="shared" si="170"/>
        <v>128.08000000000001</v>
      </c>
      <c r="E10933" s="6">
        <v>128.08000000000001</v>
      </c>
      <c r="F10933" s="6"/>
    </row>
    <row r="10934" spans="1:6" x14ac:dyDescent="0.3">
      <c r="A10934" s="2" t="s">
        <v>10927</v>
      </c>
      <c r="B10934" s="2" t="s">
        <v>24418</v>
      </c>
      <c r="C10934" s="8">
        <v>142.31</v>
      </c>
      <c r="D10934">
        <f t="shared" si="170"/>
        <v>128.08000000000001</v>
      </c>
      <c r="E10934" s="6"/>
      <c r="F10934" s="6">
        <v>128.08000000000001</v>
      </c>
    </row>
    <row r="10935" spans="1:6" x14ac:dyDescent="0.3">
      <c r="A10935" s="3" t="s">
        <v>10928</v>
      </c>
      <c r="B10935" s="3" t="s">
        <v>24419</v>
      </c>
      <c r="C10935" s="9">
        <v>284.62</v>
      </c>
      <c r="D10935">
        <f t="shared" si="170"/>
        <v>256.16000000000003</v>
      </c>
      <c r="E10935" s="6">
        <v>256.16000000000003</v>
      </c>
      <c r="F10935" s="6"/>
    </row>
    <row r="10936" spans="1:6" x14ac:dyDescent="0.3">
      <c r="A10936" s="2" t="s">
        <v>10929</v>
      </c>
      <c r="B10936" s="2" t="s">
        <v>24420</v>
      </c>
      <c r="C10936" s="8">
        <v>284.62</v>
      </c>
      <c r="D10936">
        <f t="shared" si="170"/>
        <v>256.16000000000003</v>
      </c>
      <c r="E10936" s="6"/>
      <c r="F10936" s="6">
        <v>256.16000000000003</v>
      </c>
    </row>
    <row r="10937" spans="1:6" x14ac:dyDescent="0.3">
      <c r="A10937" s="3" t="s">
        <v>10930</v>
      </c>
      <c r="B10937" s="3" t="s">
        <v>24421</v>
      </c>
      <c r="C10937" s="9">
        <v>426.93</v>
      </c>
      <c r="D10937">
        <f t="shared" si="170"/>
        <v>384.24</v>
      </c>
      <c r="E10937" s="6">
        <v>384.24</v>
      </c>
      <c r="F10937" s="6"/>
    </row>
    <row r="10938" spans="1:6" x14ac:dyDescent="0.3">
      <c r="A10938" s="2" t="s">
        <v>10931</v>
      </c>
      <c r="B10938" s="2" t="s">
        <v>24422</v>
      </c>
      <c r="C10938" s="8">
        <v>426.93</v>
      </c>
      <c r="D10938">
        <f t="shared" si="170"/>
        <v>384.24</v>
      </c>
      <c r="E10938" s="6"/>
      <c r="F10938" s="6">
        <v>384.24</v>
      </c>
    </row>
    <row r="10939" spans="1:6" x14ac:dyDescent="0.3">
      <c r="A10939" s="3" t="s">
        <v>10932</v>
      </c>
      <c r="B10939" s="3" t="s">
        <v>24423</v>
      </c>
      <c r="C10939" s="9">
        <v>17.98</v>
      </c>
      <c r="D10939">
        <f t="shared" si="170"/>
        <v>15.46</v>
      </c>
      <c r="E10939" s="6">
        <v>15.46</v>
      </c>
      <c r="F10939" s="6"/>
    </row>
    <row r="10940" spans="1:6" x14ac:dyDescent="0.3">
      <c r="A10940" s="2" t="s">
        <v>10933</v>
      </c>
      <c r="B10940" s="2" t="s">
        <v>24424</v>
      </c>
      <c r="C10940" s="8">
        <v>215.72</v>
      </c>
      <c r="D10940">
        <f t="shared" si="170"/>
        <v>185.52</v>
      </c>
      <c r="E10940" s="6">
        <v>185.52</v>
      </c>
      <c r="F10940" s="6"/>
    </row>
    <row r="10941" spans="1:6" x14ac:dyDescent="0.3">
      <c r="A10941" s="3" t="s">
        <v>10934</v>
      </c>
      <c r="B10941" s="3" t="s">
        <v>24425</v>
      </c>
      <c r="C10941" s="9">
        <v>215.72</v>
      </c>
      <c r="D10941">
        <f t="shared" si="170"/>
        <v>185.52</v>
      </c>
      <c r="E10941" s="6"/>
      <c r="F10941" s="6">
        <v>185.52</v>
      </c>
    </row>
    <row r="10942" spans="1:6" x14ac:dyDescent="0.3">
      <c r="A10942" s="2" t="s">
        <v>10935</v>
      </c>
      <c r="B10942" s="2" t="s">
        <v>24426</v>
      </c>
      <c r="C10942" s="8">
        <v>431.44</v>
      </c>
      <c r="D10942">
        <f t="shared" si="170"/>
        <v>371.04</v>
      </c>
      <c r="E10942" s="6">
        <v>371.04</v>
      </c>
      <c r="F10942" s="6"/>
    </row>
    <row r="10943" spans="1:6" x14ac:dyDescent="0.3">
      <c r="A10943" s="3" t="s">
        <v>10936</v>
      </c>
      <c r="B10943" s="3" t="s">
        <v>24427</v>
      </c>
      <c r="C10943" s="9">
        <v>431.44</v>
      </c>
      <c r="D10943">
        <f t="shared" si="170"/>
        <v>371.04</v>
      </c>
      <c r="E10943" s="6"/>
      <c r="F10943" s="6">
        <v>371.04</v>
      </c>
    </row>
    <row r="10944" spans="1:6" x14ac:dyDescent="0.3">
      <c r="A10944" s="2" t="s">
        <v>10937</v>
      </c>
      <c r="B10944" s="2" t="s">
        <v>24428</v>
      </c>
      <c r="C10944" s="8">
        <v>647.16</v>
      </c>
      <c r="D10944">
        <f t="shared" si="170"/>
        <v>556.55999999999995</v>
      </c>
      <c r="E10944" s="6">
        <v>556.55999999999995</v>
      </c>
      <c r="F10944" s="6"/>
    </row>
    <row r="10945" spans="1:6" x14ac:dyDescent="0.3">
      <c r="A10945" s="3" t="s">
        <v>10938</v>
      </c>
      <c r="B10945" s="3" t="s">
        <v>24429</v>
      </c>
      <c r="C10945" s="9">
        <v>647.16</v>
      </c>
      <c r="D10945">
        <f t="shared" si="170"/>
        <v>556.55999999999995</v>
      </c>
      <c r="E10945" s="6"/>
      <c r="F10945" s="6">
        <v>556.55999999999995</v>
      </c>
    </row>
    <row r="10946" spans="1:6" x14ac:dyDescent="0.3">
      <c r="A10946" s="2" t="s">
        <v>10939</v>
      </c>
      <c r="B10946" s="2" t="s">
        <v>24430</v>
      </c>
      <c r="C10946" s="8">
        <v>16.97</v>
      </c>
      <c r="D10946">
        <f t="shared" si="170"/>
        <v>14.59</v>
      </c>
      <c r="E10946" s="6">
        <v>14.59</v>
      </c>
      <c r="F10946" s="6"/>
    </row>
    <row r="10947" spans="1:6" x14ac:dyDescent="0.3">
      <c r="A10947" s="3" t="s">
        <v>10940</v>
      </c>
      <c r="B10947" s="3" t="s">
        <v>24431</v>
      </c>
      <c r="C10947" s="9">
        <v>203.68</v>
      </c>
      <c r="D10947">
        <f t="shared" si="170"/>
        <v>175.16</v>
      </c>
      <c r="E10947" s="6">
        <v>175.16</v>
      </c>
      <c r="F10947" s="6"/>
    </row>
    <row r="10948" spans="1:6" x14ac:dyDescent="0.3">
      <c r="A10948" s="2" t="s">
        <v>10941</v>
      </c>
      <c r="B10948" s="2" t="s">
        <v>24432</v>
      </c>
      <c r="C10948" s="8">
        <v>203.68</v>
      </c>
      <c r="D10948">
        <f t="shared" si="170"/>
        <v>175.16</v>
      </c>
      <c r="E10948" s="6"/>
      <c r="F10948" s="6">
        <v>175.16</v>
      </c>
    </row>
    <row r="10949" spans="1:6" x14ac:dyDescent="0.3">
      <c r="A10949" s="3" t="s">
        <v>10942</v>
      </c>
      <c r="B10949" s="3" t="s">
        <v>24433</v>
      </c>
      <c r="C10949" s="9">
        <v>407.36</v>
      </c>
      <c r="D10949">
        <f t="shared" si="170"/>
        <v>350.33</v>
      </c>
      <c r="E10949" s="6">
        <v>350.33</v>
      </c>
      <c r="F10949" s="6"/>
    </row>
    <row r="10950" spans="1:6" x14ac:dyDescent="0.3">
      <c r="A10950" s="2" t="s">
        <v>10943</v>
      </c>
      <c r="B10950" s="2" t="s">
        <v>24434</v>
      </c>
      <c r="C10950" s="8">
        <v>407.36</v>
      </c>
      <c r="D10950">
        <f t="shared" si="170"/>
        <v>350.33</v>
      </c>
      <c r="E10950" s="6"/>
      <c r="F10950" s="6">
        <v>350.33</v>
      </c>
    </row>
    <row r="10951" spans="1:6" x14ac:dyDescent="0.3">
      <c r="A10951" s="3" t="s">
        <v>10944</v>
      </c>
      <c r="B10951" s="3" t="s">
        <v>24435</v>
      </c>
      <c r="C10951" s="9">
        <v>611.04</v>
      </c>
      <c r="D10951">
        <f t="shared" si="170"/>
        <v>525.49</v>
      </c>
      <c r="E10951" s="6">
        <v>525.49</v>
      </c>
      <c r="F10951" s="6"/>
    </row>
    <row r="10952" spans="1:6" x14ac:dyDescent="0.3">
      <c r="A10952" s="2" t="s">
        <v>10945</v>
      </c>
      <c r="B10952" s="2" t="s">
        <v>24436</v>
      </c>
      <c r="C10952" s="8">
        <v>611.04</v>
      </c>
      <c r="D10952">
        <f t="shared" si="170"/>
        <v>525.49</v>
      </c>
      <c r="E10952" s="6"/>
      <c r="F10952" s="6">
        <v>525.49</v>
      </c>
    </row>
    <row r="10953" spans="1:6" x14ac:dyDescent="0.3">
      <c r="A10953" s="3" t="s">
        <v>10946</v>
      </c>
      <c r="B10953" s="3" t="s">
        <v>24437</v>
      </c>
      <c r="C10953" s="9">
        <v>15.91</v>
      </c>
      <c r="D10953">
        <f t="shared" ref="D10953:D11016" si="171">SUM(E10953:F10953)</f>
        <v>13.68</v>
      </c>
      <c r="E10953" s="6">
        <v>13.68</v>
      </c>
      <c r="F10953" s="6"/>
    </row>
    <row r="10954" spans="1:6" x14ac:dyDescent="0.3">
      <c r="A10954" s="2" t="s">
        <v>10947</v>
      </c>
      <c r="B10954" s="2" t="s">
        <v>24438</v>
      </c>
      <c r="C10954" s="8">
        <v>190.97</v>
      </c>
      <c r="D10954">
        <f t="shared" si="171"/>
        <v>164.23</v>
      </c>
      <c r="E10954" s="6">
        <v>164.23</v>
      </c>
      <c r="F10954" s="6"/>
    </row>
    <row r="10955" spans="1:6" x14ac:dyDescent="0.3">
      <c r="A10955" s="3" t="s">
        <v>10948</v>
      </c>
      <c r="B10955" s="3" t="s">
        <v>24439</v>
      </c>
      <c r="C10955" s="9">
        <v>190.97</v>
      </c>
      <c r="D10955">
        <f t="shared" si="171"/>
        <v>164.23</v>
      </c>
      <c r="E10955" s="6"/>
      <c r="F10955" s="6">
        <v>164.23</v>
      </c>
    </row>
    <row r="10956" spans="1:6" x14ac:dyDescent="0.3">
      <c r="A10956" s="2" t="s">
        <v>10949</v>
      </c>
      <c r="B10956" s="2" t="s">
        <v>24440</v>
      </c>
      <c r="C10956" s="8">
        <v>381.94</v>
      </c>
      <c r="D10956">
        <f t="shared" si="171"/>
        <v>328.47</v>
      </c>
      <c r="E10956" s="6">
        <v>328.47</v>
      </c>
      <c r="F10956" s="6"/>
    </row>
    <row r="10957" spans="1:6" x14ac:dyDescent="0.3">
      <c r="A10957" s="3" t="s">
        <v>10950</v>
      </c>
      <c r="B10957" s="3" t="s">
        <v>24441</v>
      </c>
      <c r="C10957" s="9">
        <v>381.94</v>
      </c>
      <c r="D10957">
        <f t="shared" si="171"/>
        <v>328.47</v>
      </c>
      <c r="E10957" s="6"/>
      <c r="F10957" s="6">
        <v>328.47</v>
      </c>
    </row>
    <row r="10958" spans="1:6" x14ac:dyDescent="0.3">
      <c r="A10958" s="2" t="s">
        <v>10951</v>
      </c>
      <c r="B10958" s="2" t="s">
        <v>24442</v>
      </c>
      <c r="C10958" s="8">
        <v>572.91</v>
      </c>
      <c r="D10958">
        <f t="shared" si="171"/>
        <v>492.7</v>
      </c>
      <c r="E10958" s="6">
        <v>492.7</v>
      </c>
      <c r="F10958" s="6"/>
    </row>
    <row r="10959" spans="1:6" x14ac:dyDescent="0.3">
      <c r="A10959" s="3" t="s">
        <v>10952</v>
      </c>
      <c r="B10959" s="3" t="s">
        <v>24443</v>
      </c>
      <c r="C10959" s="9">
        <v>572.91</v>
      </c>
      <c r="D10959">
        <f t="shared" si="171"/>
        <v>492.7</v>
      </c>
      <c r="E10959" s="6"/>
      <c r="F10959" s="6">
        <v>492.7</v>
      </c>
    </row>
    <row r="10960" spans="1:6" x14ac:dyDescent="0.3">
      <c r="A10960" s="2" t="s">
        <v>10953</v>
      </c>
      <c r="B10960" s="2" t="s">
        <v>24444</v>
      </c>
      <c r="C10960" s="8">
        <v>15.32</v>
      </c>
      <c r="D10960">
        <f t="shared" si="171"/>
        <v>13.18</v>
      </c>
      <c r="E10960" s="6">
        <v>13.18</v>
      </c>
      <c r="F10960" s="6"/>
    </row>
    <row r="10961" spans="1:6" x14ac:dyDescent="0.3">
      <c r="A10961" s="3" t="s">
        <v>10954</v>
      </c>
      <c r="B10961" s="3" t="s">
        <v>24445</v>
      </c>
      <c r="C10961" s="9">
        <v>183.79</v>
      </c>
      <c r="D10961">
        <f t="shared" si="171"/>
        <v>158.06</v>
      </c>
      <c r="E10961" s="6">
        <v>158.06</v>
      </c>
      <c r="F10961" s="6"/>
    </row>
    <row r="10962" spans="1:6" x14ac:dyDescent="0.3">
      <c r="A10962" s="2" t="s">
        <v>10955</v>
      </c>
      <c r="B10962" s="2" t="s">
        <v>24446</v>
      </c>
      <c r="C10962" s="8">
        <v>183.79</v>
      </c>
      <c r="D10962">
        <f t="shared" si="171"/>
        <v>158.06</v>
      </c>
      <c r="E10962" s="6"/>
      <c r="F10962" s="6">
        <v>158.06</v>
      </c>
    </row>
    <row r="10963" spans="1:6" x14ac:dyDescent="0.3">
      <c r="A10963" s="3" t="s">
        <v>10956</v>
      </c>
      <c r="B10963" s="3" t="s">
        <v>24447</v>
      </c>
      <c r="C10963" s="9">
        <v>367.58</v>
      </c>
      <c r="D10963">
        <f t="shared" si="171"/>
        <v>316.12</v>
      </c>
      <c r="E10963" s="6">
        <v>316.12</v>
      </c>
      <c r="F10963" s="6"/>
    </row>
    <row r="10964" spans="1:6" x14ac:dyDescent="0.3">
      <c r="A10964" s="2" t="s">
        <v>10957</v>
      </c>
      <c r="B10964" s="2" t="s">
        <v>24448</v>
      </c>
      <c r="C10964" s="8">
        <v>367.58</v>
      </c>
      <c r="D10964">
        <f t="shared" si="171"/>
        <v>316.12</v>
      </c>
      <c r="E10964" s="6"/>
      <c r="F10964" s="6">
        <v>316.12</v>
      </c>
    </row>
    <row r="10965" spans="1:6" x14ac:dyDescent="0.3">
      <c r="A10965" s="3" t="s">
        <v>10958</v>
      </c>
      <c r="B10965" s="3" t="s">
        <v>24449</v>
      </c>
      <c r="C10965" s="9">
        <v>551.37</v>
      </c>
      <c r="D10965">
        <f t="shared" si="171"/>
        <v>474.18</v>
      </c>
      <c r="E10965" s="6">
        <v>474.18</v>
      </c>
      <c r="F10965" s="6"/>
    </row>
    <row r="10966" spans="1:6" x14ac:dyDescent="0.3">
      <c r="A10966" s="2" t="s">
        <v>10959</v>
      </c>
      <c r="B10966" s="2" t="s">
        <v>24450</v>
      </c>
      <c r="C10966" s="8">
        <v>551.37</v>
      </c>
      <c r="D10966">
        <f t="shared" si="171"/>
        <v>474.18</v>
      </c>
      <c r="E10966" s="6"/>
      <c r="F10966" s="6">
        <v>474.18</v>
      </c>
    </row>
    <row r="10967" spans="1:6" x14ac:dyDescent="0.3">
      <c r="A10967" s="3" t="s">
        <v>10960</v>
      </c>
      <c r="B10967" s="3" t="s">
        <v>24451</v>
      </c>
      <c r="C10967" s="9">
        <v>14.63</v>
      </c>
      <c r="D10967">
        <f t="shared" si="171"/>
        <v>13.17</v>
      </c>
      <c r="E10967" s="6">
        <v>13.17</v>
      </c>
      <c r="F10967" s="6"/>
    </row>
    <row r="10968" spans="1:6" x14ac:dyDescent="0.3">
      <c r="A10968" s="2" t="s">
        <v>10961</v>
      </c>
      <c r="B10968" s="2" t="s">
        <v>24452</v>
      </c>
      <c r="C10968" s="8">
        <v>175.54</v>
      </c>
      <c r="D10968">
        <f t="shared" si="171"/>
        <v>157.99</v>
      </c>
      <c r="E10968" s="6">
        <v>157.99</v>
      </c>
      <c r="F10968" s="6"/>
    </row>
    <row r="10969" spans="1:6" x14ac:dyDescent="0.3">
      <c r="A10969" s="3" t="s">
        <v>10962</v>
      </c>
      <c r="B10969" s="3" t="s">
        <v>24453</v>
      </c>
      <c r="C10969" s="9">
        <v>175.54</v>
      </c>
      <c r="D10969">
        <f t="shared" si="171"/>
        <v>157.99</v>
      </c>
      <c r="E10969" s="6"/>
      <c r="F10969" s="6">
        <v>157.99</v>
      </c>
    </row>
    <row r="10970" spans="1:6" x14ac:dyDescent="0.3">
      <c r="A10970" s="2" t="s">
        <v>10963</v>
      </c>
      <c r="B10970" s="2" t="s">
        <v>24454</v>
      </c>
      <c r="C10970" s="8">
        <v>351.07</v>
      </c>
      <c r="D10970">
        <f t="shared" si="171"/>
        <v>315.95999999999998</v>
      </c>
      <c r="E10970" s="6">
        <v>315.95999999999998</v>
      </c>
      <c r="F10970" s="6"/>
    </row>
    <row r="10971" spans="1:6" x14ac:dyDescent="0.3">
      <c r="A10971" s="3" t="s">
        <v>10964</v>
      </c>
      <c r="B10971" s="3" t="s">
        <v>24455</v>
      </c>
      <c r="C10971" s="9">
        <v>351.07</v>
      </c>
      <c r="D10971">
        <f t="shared" si="171"/>
        <v>315.95999999999998</v>
      </c>
      <c r="E10971" s="6"/>
      <c r="F10971" s="6">
        <v>315.95999999999998</v>
      </c>
    </row>
    <row r="10972" spans="1:6" x14ac:dyDescent="0.3">
      <c r="A10972" s="2" t="s">
        <v>10965</v>
      </c>
      <c r="B10972" s="2" t="s">
        <v>24456</v>
      </c>
      <c r="C10972" s="8">
        <v>526.61</v>
      </c>
      <c r="D10972">
        <f t="shared" si="171"/>
        <v>473.95</v>
      </c>
      <c r="E10972" s="6">
        <v>473.95</v>
      </c>
      <c r="F10972" s="6"/>
    </row>
    <row r="10973" spans="1:6" x14ac:dyDescent="0.3">
      <c r="A10973" s="3" t="s">
        <v>10966</v>
      </c>
      <c r="B10973" s="3" t="s">
        <v>24457</v>
      </c>
      <c r="C10973" s="9">
        <v>526.61</v>
      </c>
      <c r="D10973">
        <f t="shared" si="171"/>
        <v>473.95</v>
      </c>
      <c r="E10973" s="6"/>
      <c r="F10973" s="6">
        <v>473.95</v>
      </c>
    </row>
    <row r="10974" spans="1:6" x14ac:dyDescent="0.3">
      <c r="A10974" s="2" t="s">
        <v>10967</v>
      </c>
      <c r="B10974" s="2" t="s">
        <v>24458</v>
      </c>
      <c r="C10974" s="8">
        <v>14.38</v>
      </c>
      <c r="D10974">
        <f t="shared" si="171"/>
        <v>12.94</v>
      </c>
      <c r="E10974" s="6">
        <v>12.94</v>
      </c>
      <c r="F10974" s="6"/>
    </row>
    <row r="10975" spans="1:6" x14ac:dyDescent="0.3">
      <c r="A10975" s="3" t="s">
        <v>10968</v>
      </c>
      <c r="B10975" s="3" t="s">
        <v>24459</v>
      </c>
      <c r="C10975" s="9">
        <v>172.6</v>
      </c>
      <c r="D10975">
        <f t="shared" si="171"/>
        <v>155.34</v>
      </c>
      <c r="E10975" s="6">
        <v>155.34</v>
      </c>
      <c r="F10975" s="6"/>
    </row>
    <row r="10976" spans="1:6" x14ac:dyDescent="0.3">
      <c r="A10976" s="2" t="s">
        <v>10969</v>
      </c>
      <c r="B10976" s="2" t="s">
        <v>24460</v>
      </c>
      <c r="C10976" s="8">
        <v>172.6</v>
      </c>
      <c r="D10976">
        <f t="shared" si="171"/>
        <v>155.34</v>
      </c>
      <c r="E10976" s="6"/>
      <c r="F10976" s="6">
        <v>155.34</v>
      </c>
    </row>
    <row r="10977" spans="1:6" x14ac:dyDescent="0.3">
      <c r="A10977" s="3" t="s">
        <v>10970</v>
      </c>
      <c r="B10977" s="3" t="s">
        <v>24461</v>
      </c>
      <c r="C10977" s="9">
        <v>345.2</v>
      </c>
      <c r="D10977">
        <f t="shared" si="171"/>
        <v>310.68</v>
      </c>
      <c r="E10977" s="6">
        <v>310.68</v>
      </c>
      <c r="F10977" s="6"/>
    </row>
    <row r="10978" spans="1:6" x14ac:dyDescent="0.3">
      <c r="A10978" s="2" t="s">
        <v>10971</v>
      </c>
      <c r="B10978" s="2" t="s">
        <v>24462</v>
      </c>
      <c r="C10978" s="8">
        <v>345.2</v>
      </c>
      <c r="D10978">
        <f t="shared" si="171"/>
        <v>310.68</v>
      </c>
      <c r="E10978" s="6"/>
      <c r="F10978" s="6">
        <v>310.68</v>
      </c>
    </row>
    <row r="10979" spans="1:6" x14ac:dyDescent="0.3">
      <c r="A10979" s="3" t="s">
        <v>10972</v>
      </c>
      <c r="B10979" s="3" t="s">
        <v>24463</v>
      </c>
      <c r="C10979" s="9">
        <v>517.80999999999995</v>
      </c>
      <c r="D10979">
        <f t="shared" si="171"/>
        <v>466.03</v>
      </c>
      <c r="E10979" s="6">
        <v>466.03</v>
      </c>
      <c r="F10979" s="6"/>
    </row>
    <row r="10980" spans="1:6" x14ac:dyDescent="0.3">
      <c r="A10980" s="2" t="s">
        <v>10973</v>
      </c>
      <c r="B10980" s="2" t="s">
        <v>24464</v>
      </c>
      <c r="C10980" s="8">
        <v>517.80999999999995</v>
      </c>
      <c r="D10980">
        <f t="shared" si="171"/>
        <v>466.03</v>
      </c>
      <c r="E10980" s="6"/>
      <c r="F10980" s="6">
        <v>466.03</v>
      </c>
    </row>
    <row r="10981" spans="1:6" x14ac:dyDescent="0.3">
      <c r="A10981" s="3" t="s">
        <v>10974</v>
      </c>
      <c r="B10981" s="3" t="s">
        <v>24465</v>
      </c>
      <c r="C10981" s="9">
        <v>13.71</v>
      </c>
      <c r="D10981">
        <f t="shared" si="171"/>
        <v>12.34</v>
      </c>
      <c r="E10981" s="6">
        <v>12.34</v>
      </c>
      <c r="F10981" s="6"/>
    </row>
    <row r="10982" spans="1:6" x14ac:dyDescent="0.3">
      <c r="A10982" s="2" t="s">
        <v>10975</v>
      </c>
      <c r="B10982" s="2" t="s">
        <v>24466</v>
      </c>
      <c r="C10982" s="8">
        <v>164.48</v>
      </c>
      <c r="D10982">
        <f t="shared" si="171"/>
        <v>148.03</v>
      </c>
      <c r="E10982" s="6">
        <v>148.03</v>
      </c>
      <c r="F10982" s="6"/>
    </row>
    <row r="10983" spans="1:6" x14ac:dyDescent="0.3">
      <c r="A10983" s="3" t="s">
        <v>10976</v>
      </c>
      <c r="B10983" s="3" t="s">
        <v>24467</v>
      </c>
      <c r="C10983" s="9">
        <v>164.48</v>
      </c>
      <c r="D10983">
        <f t="shared" si="171"/>
        <v>148.03</v>
      </c>
      <c r="E10983" s="6"/>
      <c r="F10983" s="6">
        <v>148.03</v>
      </c>
    </row>
    <row r="10984" spans="1:6" x14ac:dyDescent="0.3">
      <c r="A10984" s="2" t="s">
        <v>10977</v>
      </c>
      <c r="B10984" s="2" t="s">
        <v>24468</v>
      </c>
      <c r="C10984" s="8">
        <v>328.97</v>
      </c>
      <c r="D10984">
        <f t="shared" si="171"/>
        <v>296.07</v>
      </c>
      <c r="E10984" s="6">
        <v>296.07</v>
      </c>
      <c r="F10984" s="6"/>
    </row>
    <row r="10985" spans="1:6" x14ac:dyDescent="0.3">
      <c r="A10985" s="3" t="s">
        <v>10978</v>
      </c>
      <c r="B10985" s="3" t="s">
        <v>24469</v>
      </c>
      <c r="C10985" s="9">
        <v>328.97</v>
      </c>
      <c r="D10985">
        <f t="shared" si="171"/>
        <v>296.07</v>
      </c>
      <c r="E10985" s="6"/>
      <c r="F10985" s="6">
        <v>296.07</v>
      </c>
    </row>
    <row r="10986" spans="1:6" x14ac:dyDescent="0.3">
      <c r="A10986" s="2" t="s">
        <v>10979</v>
      </c>
      <c r="B10986" s="2" t="s">
        <v>24470</v>
      </c>
      <c r="C10986" s="8">
        <v>493.45</v>
      </c>
      <c r="D10986">
        <f t="shared" si="171"/>
        <v>444.11</v>
      </c>
      <c r="E10986" s="6">
        <v>444.11</v>
      </c>
      <c r="F10986" s="6"/>
    </row>
    <row r="10987" spans="1:6" x14ac:dyDescent="0.3">
      <c r="A10987" s="3" t="s">
        <v>10980</v>
      </c>
      <c r="B10987" s="3" t="s">
        <v>24471</v>
      </c>
      <c r="C10987" s="9">
        <v>493.45</v>
      </c>
      <c r="D10987">
        <f t="shared" si="171"/>
        <v>444.11</v>
      </c>
      <c r="E10987" s="6"/>
      <c r="F10987" s="6">
        <v>444.11</v>
      </c>
    </row>
    <row r="10988" spans="1:6" x14ac:dyDescent="0.3">
      <c r="A10988" s="2" t="s">
        <v>10981</v>
      </c>
      <c r="B10988" s="2" t="s">
        <v>24472</v>
      </c>
      <c r="C10988" s="8">
        <v>12.96</v>
      </c>
      <c r="D10988">
        <f t="shared" si="171"/>
        <v>11.66</v>
      </c>
      <c r="E10988" s="6">
        <v>11.66</v>
      </c>
      <c r="F10988" s="6"/>
    </row>
    <row r="10989" spans="1:6" x14ac:dyDescent="0.3">
      <c r="A10989" s="3" t="s">
        <v>10982</v>
      </c>
      <c r="B10989" s="3" t="s">
        <v>24473</v>
      </c>
      <c r="C10989" s="9">
        <v>155.47999999999999</v>
      </c>
      <c r="D10989">
        <f t="shared" si="171"/>
        <v>139.93</v>
      </c>
      <c r="E10989" s="6">
        <v>139.93</v>
      </c>
      <c r="F10989" s="6"/>
    </row>
    <row r="10990" spans="1:6" x14ac:dyDescent="0.3">
      <c r="A10990" s="2" t="s">
        <v>10983</v>
      </c>
      <c r="B10990" s="2" t="s">
        <v>24474</v>
      </c>
      <c r="C10990" s="8">
        <v>155.47999999999999</v>
      </c>
      <c r="D10990">
        <f t="shared" si="171"/>
        <v>139.93</v>
      </c>
      <c r="E10990" s="6"/>
      <c r="F10990" s="6">
        <v>139.93</v>
      </c>
    </row>
    <row r="10991" spans="1:6" x14ac:dyDescent="0.3">
      <c r="A10991" s="3" t="s">
        <v>10984</v>
      </c>
      <c r="B10991" s="3" t="s">
        <v>24475</v>
      </c>
      <c r="C10991" s="9">
        <v>310.95</v>
      </c>
      <c r="D10991">
        <f t="shared" si="171"/>
        <v>279.86</v>
      </c>
      <c r="E10991" s="6">
        <v>279.86</v>
      </c>
      <c r="F10991" s="6"/>
    </row>
    <row r="10992" spans="1:6" x14ac:dyDescent="0.3">
      <c r="A10992" s="2" t="s">
        <v>10985</v>
      </c>
      <c r="B10992" s="2" t="s">
        <v>24476</v>
      </c>
      <c r="C10992" s="8">
        <v>310.95</v>
      </c>
      <c r="D10992">
        <f t="shared" si="171"/>
        <v>279.86</v>
      </c>
      <c r="E10992" s="6"/>
      <c r="F10992" s="6">
        <v>279.86</v>
      </c>
    </row>
    <row r="10993" spans="1:6" x14ac:dyDescent="0.3">
      <c r="A10993" s="3" t="s">
        <v>10986</v>
      </c>
      <c r="B10993" s="3" t="s">
        <v>24477</v>
      </c>
      <c r="C10993" s="9">
        <v>466.43</v>
      </c>
      <c r="D10993">
        <f t="shared" si="171"/>
        <v>419.79</v>
      </c>
      <c r="E10993" s="6">
        <v>419.79</v>
      </c>
      <c r="F10993" s="6"/>
    </row>
    <row r="10994" spans="1:6" x14ac:dyDescent="0.3">
      <c r="A10994" s="2" t="s">
        <v>10987</v>
      </c>
      <c r="B10994" s="2" t="s">
        <v>24478</v>
      </c>
      <c r="C10994" s="8">
        <v>466.43</v>
      </c>
      <c r="D10994">
        <f t="shared" si="171"/>
        <v>419.79</v>
      </c>
      <c r="E10994" s="6"/>
      <c r="F10994" s="6">
        <v>419.79</v>
      </c>
    </row>
    <row r="10995" spans="1:6" x14ac:dyDescent="0.3">
      <c r="A10995" s="3" t="s">
        <v>10988</v>
      </c>
      <c r="B10995" s="3" t="s">
        <v>24479</v>
      </c>
      <c r="C10995" s="9">
        <v>12.09</v>
      </c>
      <c r="D10995">
        <f t="shared" si="171"/>
        <v>10.88</v>
      </c>
      <c r="E10995" s="6">
        <v>10.88</v>
      </c>
      <c r="F10995" s="6"/>
    </row>
    <row r="10996" spans="1:6" x14ac:dyDescent="0.3">
      <c r="A10996" s="2" t="s">
        <v>10989</v>
      </c>
      <c r="B10996" s="2" t="s">
        <v>24480</v>
      </c>
      <c r="C10996" s="8">
        <v>145.04</v>
      </c>
      <c r="D10996">
        <f t="shared" si="171"/>
        <v>130.54</v>
      </c>
      <c r="E10996" s="6">
        <v>130.54</v>
      </c>
      <c r="F10996" s="6"/>
    </row>
    <row r="10997" spans="1:6" x14ac:dyDescent="0.3">
      <c r="A10997" s="3" t="s">
        <v>10990</v>
      </c>
      <c r="B10997" s="3" t="s">
        <v>24481</v>
      </c>
      <c r="C10997" s="9">
        <v>145.04</v>
      </c>
      <c r="D10997">
        <f t="shared" si="171"/>
        <v>130.54</v>
      </c>
      <c r="E10997" s="6"/>
      <c r="F10997" s="6">
        <v>130.54</v>
      </c>
    </row>
    <row r="10998" spans="1:6" x14ac:dyDescent="0.3">
      <c r="A10998" s="2" t="s">
        <v>10991</v>
      </c>
      <c r="B10998" s="2" t="s">
        <v>24482</v>
      </c>
      <c r="C10998" s="8">
        <v>290.08999999999997</v>
      </c>
      <c r="D10998">
        <f t="shared" si="171"/>
        <v>261.08</v>
      </c>
      <c r="E10998" s="6">
        <v>261.08</v>
      </c>
      <c r="F10998" s="6"/>
    </row>
    <row r="10999" spans="1:6" x14ac:dyDescent="0.3">
      <c r="A10999" s="3" t="s">
        <v>10992</v>
      </c>
      <c r="B10999" s="3" t="s">
        <v>24483</v>
      </c>
      <c r="C10999" s="9">
        <v>290.08999999999997</v>
      </c>
      <c r="D10999">
        <f t="shared" si="171"/>
        <v>261.08</v>
      </c>
      <c r="E10999" s="6"/>
      <c r="F10999" s="6">
        <v>261.08</v>
      </c>
    </row>
    <row r="11000" spans="1:6" x14ac:dyDescent="0.3">
      <c r="A11000" s="2" t="s">
        <v>10993</v>
      </c>
      <c r="B11000" s="2" t="s">
        <v>24484</v>
      </c>
      <c r="C11000" s="8">
        <v>435.13</v>
      </c>
      <c r="D11000">
        <f t="shared" si="171"/>
        <v>391.62</v>
      </c>
      <c r="E11000" s="6">
        <v>391.62</v>
      </c>
      <c r="F11000" s="6"/>
    </row>
    <row r="11001" spans="1:6" x14ac:dyDescent="0.3">
      <c r="A11001" s="3" t="s">
        <v>10994</v>
      </c>
      <c r="B11001" s="3" t="s">
        <v>24485</v>
      </c>
      <c r="C11001" s="9">
        <v>435.13</v>
      </c>
      <c r="D11001">
        <f t="shared" si="171"/>
        <v>391.62</v>
      </c>
      <c r="E11001" s="6"/>
      <c r="F11001" s="6">
        <v>391.62</v>
      </c>
    </row>
    <row r="11002" spans="1:6" x14ac:dyDescent="0.3">
      <c r="A11002" s="2" t="s">
        <v>10995</v>
      </c>
      <c r="B11002" s="2" t="s">
        <v>24486</v>
      </c>
      <c r="C11002" s="8">
        <v>11.43</v>
      </c>
      <c r="D11002">
        <f t="shared" si="171"/>
        <v>10.29</v>
      </c>
      <c r="E11002" s="6">
        <v>10.29</v>
      </c>
      <c r="F11002" s="6"/>
    </row>
    <row r="11003" spans="1:6" x14ac:dyDescent="0.3">
      <c r="A11003" s="3" t="s">
        <v>10996</v>
      </c>
      <c r="B11003" s="3" t="s">
        <v>24487</v>
      </c>
      <c r="C11003" s="9">
        <v>137.13</v>
      </c>
      <c r="D11003">
        <f t="shared" si="171"/>
        <v>123.42</v>
      </c>
      <c r="E11003" s="6">
        <v>123.42</v>
      </c>
      <c r="F11003" s="6"/>
    </row>
    <row r="11004" spans="1:6" x14ac:dyDescent="0.3">
      <c r="A11004" s="2" t="s">
        <v>10997</v>
      </c>
      <c r="B11004" s="2" t="s">
        <v>24488</v>
      </c>
      <c r="C11004" s="8">
        <v>137.13</v>
      </c>
      <c r="D11004">
        <f t="shared" si="171"/>
        <v>123.42</v>
      </c>
      <c r="E11004" s="6"/>
      <c r="F11004" s="6">
        <v>123.42</v>
      </c>
    </row>
    <row r="11005" spans="1:6" x14ac:dyDescent="0.3">
      <c r="A11005" s="3" t="s">
        <v>10998</v>
      </c>
      <c r="B11005" s="3" t="s">
        <v>24489</v>
      </c>
      <c r="C11005" s="9">
        <v>274.27</v>
      </c>
      <c r="D11005">
        <f t="shared" si="171"/>
        <v>246.84</v>
      </c>
      <c r="E11005" s="6">
        <v>246.84</v>
      </c>
      <c r="F11005" s="6"/>
    </row>
    <row r="11006" spans="1:6" x14ac:dyDescent="0.3">
      <c r="A11006" s="2" t="s">
        <v>10999</v>
      </c>
      <c r="B11006" s="2" t="s">
        <v>24490</v>
      </c>
      <c r="C11006" s="8">
        <v>274.27</v>
      </c>
      <c r="D11006">
        <f t="shared" si="171"/>
        <v>246.84</v>
      </c>
      <c r="E11006" s="6"/>
      <c r="F11006" s="6">
        <v>246.84</v>
      </c>
    </row>
    <row r="11007" spans="1:6" x14ac:dyDescent="0.3">
      <c r="A11007" s="3" t="s">
        <v>11000</v>
      </c>
      <c r="B11007" s="3" t="s">
        <v>24491</v>
      </c>
      <c r="C11007" s="9">
        <v>411.4</v>
      </c>
      <c r="D11007">
        <f t="shared" si="171"/>
        <v>370.26</v>
      </c>
      <c r="E11007" s="6">
        <v>370.26</v>
      </c>
      <c r="F11007" s="6"/>
    </row>
    <row r="11008" spans="1:6" x14ac:dyDescent="0.3">
      <c r="A11008" s="2" t="s">
        <v>11001</v>
      </c>
      <c r="B11008" s="2" t="s">
        <v>24492</v>
      </c>
      <c r="C11008" s="8">
        <v>411.4</v>
      </c>
      <c r="D11008">
        <f t="shared" si="171"/>
        <v>370.26</v>
      </c>
      <c r="E11008" s="6"/>
      <c r="F11008" s="6">
        <v>370.26</v>
      </c>
    </row>
    <row r="11009" spans="1:6" x14ac:dyDescent="0.3">
      <c r="A11009" s="3" t="s">
        <v>11002</v>
      </c>
      <c r="B11009" s="3" t="s">
        <v>24493</v>
      </c>
      <c r="C11009" s="9">
        <v>11.03</v>
      </c>
      <c r="D11009">
        <f t="shared" si="171"/>
        <v>9.93</v>
      </c>
      <c r="E11009" s="6">
        <v>9.93</v>
      </c>
      <c r="F11009" s="6"/>
    </row>
    <row r="11010" spans="1:6" x14ac:dyDescent="0.3">
      <c r="A11010" s="2" t="s">
        <v>11003</v>
      </c>
      <c r="B11010" s="2" t="s">
        <v>24494</v>
      </c>
      <c r="C11010" s="8">
        <v>132.36000000000001</v>
      </c>
      <c r="D11010">
        <f t="shared" si="171"/>
        <v>119.12</v>
      </c>
      <c r="E11010" s="6">
        <v>119.12</v>
      </c>
      <c r="F11010" s="6"/>
    </row>
    <row r="11011" spans="1:6" x14ac:dyDescent="0.3">
      <c r="A11011" s="3" t="s">
        <v>11004</v>
      </c>
      <c r="B11011" s="3" t="s">
        <v>24495</v>
      </c>
      <c r="C11011" s="9">
        <v>132.36000000000001</v>
      </c>
      <c r="D11011">
        <f t="shared" si="171"/>
        <v>119.12</v>
      </c>
      <c r="E11011" s="6"/>
      <c r="F11011" s="6">
        <v>119.12</v>
      </c>
    </row>
    <row r="11012" spans="1:6" x14ac:dyDescent="0.3">
      <c r="A11012" s="2" t="s">
        <v>11005</v>
      </c>
      <c r="B11012" s="2" t="s">
        <v>24496</v>
      </c>
      <c r="C11012" s="8">
        <v>264.73</v>
      </c>
      <c r="D11012">
        <f t="shared" si="171"/>
        <v>238.26</v>
      </c>
      <c r="E11012" s="6">
        <v>238.26</v>
      </c>
      <c r="F11012" s="6"/>
    </row>
    <row r="11013" spans="1:6" x14ac:dyDescent="0.3">
      <c r="A11013" s="3" t="s">
        <v>11006</v>
      </c>
      <c r="B11013" s="3" t="s">
        <v>24497</v>
      </c>
      <c r="C11013" s="9">
        <v>264.73</v>
      </c>
      <c r="D11013">
        <f t="shared" si="171"/>
        <v>238.26</v>
      </c>
      <c r="E11013" s="6"/>
      <c r="F11013" s="6">
        <v>238.26</v>
      </c>
    </row>
    <row r="11014" spans="1:6" x14ac:dyDescent="0.3">
      <c r="A11014" s="2" t="s">
        <v>11007</v>
      </c>
      <c r="B11014" s="2" t="s">
        <v>24498</v>
      </c>
      <c r="C11014" s="8">
        <v>397.09</v>
      </c>
      <c r="D11014">
        <f t="shared" si="171"/>
        <v>357.38</v>
      </c>
      <c r="E11014" s="6">
        <v>357.38</v>
      </c>
      <c r="F11014" s="6"/>
    </row>
    <row r="11015" spans="1:6" x14ac:dyDescent="0.3">
      <c r="A11015" s="3" t="s">
        <v>11008</v>
      </c>
      <c r="B11015" s="3" t="s">
        <v>24499</v>
      </c>
      <c r="C11015" s="9">
        <v>397.09</v>
      </c>
      <c r="D11015">
        <f t="shared" si="171"/>
        <v>357.38</v>
      </c>
      <c r="E11015" s="6"/>
      <c r="F11015" s="6">
        <v>357.38</v>
      </c>
    </row>
    <row r="11016" spans="1:6" x14ac:dyDescent="0.3">
      <c r="A11016" s="2" t="s">
        <v>11009</v>
      </c>
      <c r="B11016" s="2" t="s">
        <v>24500</v>
      </c>
      <c r="C11016" s="8">
        <v>10.67</v>
      </c>
      <c r="D11016">
        <f t="shared" si="171"/>
        <v>9.6</v>
      </c>
      <c r="E11016" s="6">
        <v>9.6</v>
      </c>
      <c r="F11016" s="6"/>
    </row>
    <row r="11017" spans="1:6" x14ac:dyDescent="0.3">
      <c r="A11017" s="3" t="s">
        <v>11010</v>
      </c>
      <c r="B11017" s="3" t="s">
        <v>24501</v>
      </c>
      <c r="C11017" s="9">
        <v>128.08000000000001</v>
      </c>
      <c r="D11017">
        <f t="shared" ref="D11017:D11080" si="172">SUM(E11017:F11017)</f>
        <v>115.27</v>
      </c>
      <c r="E11017" s="6">
        <v>115.27</v>
      </c>
      <c r="F11017" s="6"/>
    </row>
    <row r="11018" spans="1:6" x14ac:dyDescent="0.3">
      <c r="A11018" s="2" t="s">
        <v>11011</v>
      </c>
      <c r="B11018" s="2" t="s">
        <v>24502</v>
      </c>
      <c r="C11018" s="8">
        <v>128.08000000000001</v>
      </c>
      <c r="D11018">
        <f t="shared" si="172"/>
        <v>115.27</v>
      </c>
      <c r="E11018" s="6"/>
      <c r="F11018" s="6">
        <v>115.27</v>
      </c>
    </row>
    <row r="11019" spans="1:6" x14ac:dyDescent="0.3">
      <c r="A11019" s="3" t="s">
        <v>11012</v>
      </c>
      <c r="B11019" s="3" t="s">
        <v>24503</v>
      </c>
      <c r="C11019" s="9">
        <v>256.16000000000003</v>
      </c>
      <c r="D11019">
        <f t="shared" si="172"/>
        <v>230.54</v>
      </c>
      <c r="E11019" s="6">
        <v>230.54</v>
      </c>
      <c r="F11019" s="6"/>
    </row>
    <row r="11020" spans="1:6" x14ac:dyDescent="0.3">
      <c r="A11020" s="2" t="s">
        <v>11013</v>
      </c>
      <c r="B11020" s="2" t="s">
        <v>24504</v>
      </c>
      <c r="C11020" s="8">
        <v>256.16000000000003</v>
      </c>
      <c r="D11020">
        <f t="shared" si="172"/>
        <v>230.54</v>
      </c>
      <c r="E11020" s="6"/>
      <c r="F11020" s="6">
        <v>230.54</v>
      </c>
    </row>
    <row r="11021" spans="1:6" x14ac:dyDescent="0.3">
      <c r="A11021" s="3" t="s">
        <v>11014</v>
      </c>
      <c r="B11021" s="3" t="s">
        <v>24505</v>
      </c>
      <c r="C11021" s="9">
        <v>384.24</v>
      </c>
      <c r="D11021">
        <f t="shared" si="172"/>
        <v>345.82</v>
      </c>
      <c r="E11021" s="6">
        <v>345.82</v>
      </c>
      <c r="F11021" s="6"/>
    </row>
    <row r="11022" spans="1:6" x14ac:dyDescent="0.3">
      <c r="A11022" s="2" t="s">
        <v>11015</v>
      </c>
      <c r="B11022" s="2" t="s">
        <v>24506</v>
      </c>
      <c r="C11022" s="8">
        <v>384.24</v>
      </c>
      <c r="D11022">
        <f t="shared" si="172"/>
        <v>345.82</v>
      </c>
      <c r="E11022" s="6"/>
      <c r="F11022" s="6">
        <v>345.82</v>
      </c>
    </row>
    <row r="11023" spans="1:6" x14ac:dyDescent="0.3">
      <c r="A11023" s="3" t="s">
        <v>11016</v>
      </c>
      <c r="B11023" s="3" t="s">
        <v>24507</v>
      </c>
      <c r="C11023" s="9">
        <v>17.98</v>
      </c>
      <c r="D11023">
        <f t="shared" si="172"/>
        <v>15.46</v>
      </c>
      <c r="E11023" s="6">
        <v>15.46</v>
      </c>
      <c r="F11023" s="6"/>
    </row>
    <row r="11024" spans="1:6" x14ac:dyDescent="0.3">
      <c r="A11024" s="2" t="s">
        <v>11017</v>
      </c>
      <c r="B11024" s="2" t="s">
        <v>24508</v>
      </c>
      <c r="C11024" s="8">
        <v>215.72</v>
      </c>
      <c r="D11024">
        <f t="shared" si="172"/>
        <v>185.52</v>
      </c>
      <c r="E11024" s="6">
        <v>185.52</v>
      </c>
      <c r="F11024" s="6"/>
    </row>
    <row r="11025" spans="1:6" x14ac:dyDescent="0.3">
      <c r="A11025" s="3" t="s">
        <v>11018</v>
      </c>
      <c r="B11025" s="3" t="s">
        <v>24509</v>
      </c>
      <c r="C11025" s="9">
        <v>215.72</v>
      </c>
      <c r="D11025">
        <f t="shared" si="172"/>
        <v>185.52</v>
      </c>
      <c r="E11025" s="6"/>
      <c r="F11025" s="6">
        <v>185.52</v>
      </c>
    </row>
    <row r="11026" spans="1:6" x14ac:dyDescent="0.3">
      <c r="A11026" s="2" t="s">
        <v>11019</v>
      </c>
      <c r="B11026" s="2" t="s">
        <v>24510</v>
      </c>
      <c r="C11026" s="8">
        <v>431.44</v>
      </c>
      <c r="D11026">
        <f t="shared" si="172"/>
        <v>371.04</v>
      </c>
      <c r="E11026" s="6">
        <v>371.04</v>
      </c>
      <c r="F11026" s="6"/>
    </row>
    <row r="11027" spans="1:6" x14ac:dyDescent="0.3">
      <c r="A11027" s="3" t="s">
        <v>11020</v>
      </c>
      <c r="B11027" s="3" t="s">
        <v>24511</v>
      </c>
      <c r="C11027" s="9">
        <v>431.44</v>
      </c>
      <c r="D11027">
        <f t="shared" si="172"/>
        <v>371.04</v>
      </c>
      <c r="E11027" s="6"/>
      <c r="F11027" s="6">
        <v>371.04</v>
      </c>
    </row>
    <row r="11028" spans="1:6" x14ac:dyDescent="0.3">
      <c r="A11028" s="2" t="s">
        <v>11021</v>
      </c>
      <c r="B11028" s="2" t="s">
        <v>24512</v>
      </c>
      <c r="C11028" s="8">
        <v>647.16</v>
      </c>
      <c r="D11028">
        <f t="shared" si="172"/>
        <v>556.55999999999995</v>
      </c>
      <c r="E11028" s="6">
        <v>556.55999999999995</v>
      </c>
      <c r="F11028" s="6"/>
    </row>
    <row r="11029" spans="1:6" x14ac:dyDescent="0.3">
      <c r="A11029" s="3" t="s">
        <v>11022</v>
      </c>
      <c r="B11029" s="3" t="s">
        <v>24513</v>
      </c>
      <c r="C11029" s="9">
        <v>647.16</v>
      </c>
      <c r="D11029">
        <f t="shared" si="172"/>
        <v>556.55999999999995</v>
      </c>
      <c r="E11029" s="6"/>
      <c r="F11029" s="6">
        <v>556.55999999999995</v>
      </c>
    </row>
    <row r="11030" spans="1:6" x14ac:dyDescent="0.3">
      <c r="A11030" s="2" t="s">
        <v>11023</v>
      </c>
      <c r="B11030" s="2" t="s">
        <v>24514</v>
      </c>
      <c r="C11030" s="8">
        <v>16.97</v>
      </c>
      <c r="D11030">
        <f t="shared" si="172"/>
        <v>14.59</v>
      </c>
      <c r="E11030" s="6">
        <v>14.59</v>
      </c>
      <c r="F11030" s="6"/>
    </row>
    <row r="11031" spans="1:6" x14ac:dyDescent="0.3">
      <c r="A11031" s="3" t="s">
        <v>11024</v>
      </c>
      <c r="B11031" s="3" t="s">
        <v>24515</v>
      </c>
      <c r="C11031" s="9">
        <v>203.68</v>
      </c>
      <c r="D11031">
        <f t="shared" si="172"/>
        <v>175.16</v>
      </c>
      <c r="E11031" s="6">
        <v>175.16</v>
      </c>
      <c r="F11031" s="6"/>
    </row>
    <row r="11032" spans="1:6" x14ac:dyDescent="0.3">
      <c r="A11032" s="2" t="s">
        <v>11025</v>
      </c>
      <c r="B11032" s="2" t="s">
        <v>24516</v>
      </c>
      <c r="C11032" s="8">
        <v>203.68</v>
      </c>
      <c r="D11032">
        <f t="shared" si="172"/>
        <v>175.16</v>
      </c>
      <c r="E11032" s="6"/>
      <c r="F11032" s="6">
        <v>175.16</v>
      </c>
    </row>
    <row r="11033" spans="1:6" x14ac:dyDescent="0.3">
      <c r="A11033" s="3" t="s">
        <v>11026</v>
      </c>
      <c r="B11033" s="3" t="s">
        <v>24517</v>
      </c>
      <c r="C11033" s="9">
        <v>407.36</v>
      </c>
      <c r="D11033">
        <f t="shared" si="172"/>
        <v>350.33</v>
      </c>
      <c r="E11033" s="6">
        <v>350.33</v>
      </c>
      <c r="F11033" s="6"/>
    </row>
    <row r="11034" spans="1:6" x14ac:dyDescent="0.3">
      <c r="A11034" s="2" t="s">
        <v>11027</v>
      </c>
      <c r="B11034" s="2" t="s">
        <v>24518</v>
      </c>
      <c r="C11034" s="8">
        <v>407.36</v>
      </c>
      <c r="D11034">
        <f t="shared" si="172"/>
        <v>350.33</v>
      </c>
      <c r="E11034" s="6"/>
      <c r="F11034" s="6">
        <v>350.33</v>
      </c>
    </row>
    <row r="11035" spans="1:6" x14ac:dyDescent="0.3">
      <c r="A11035" s="3" t="s">
        <v>11028</v>
      </c>
      <c r="B11035" s="3" t="s">
        <v>24519</v>
      </c>
      <c r="C11035" s="9">
        <v>611.04</v>
      </c>
      <c r="D11035">
        <f t="shared" si="172"/>
        <v>525.49</v>
      </c>
      <c r="E11035" s="6">
        <v>525.49</v>
      </c>
      <c r="F11035" s="6"/>
    </row>
    <row r="11036" spans="1:6" x14ac:dyDescent="0.3">
      <c r="A11036" s="2" t="s">
        <v>11029</v>
      </c>
      <c r="B11036" s="2" t="s">
        <v>24520</v>
      </c>
      <c r="C11036" s="8">
        <v>611.04</v>
      </c>
      <c r="D11036">
        <f t="shared" si="172"/>
        <v>525.49</v>
      </c>
      <c r="E11036" s="6"/>
      <c r="F11036" s="6">
        <v>525.49</v>
      </c>
    </row>
    <row r="11037" spans="1:6" x14ac:dyDescent="0.3">
      <c r="A11037" s="3" t="s">
        <v>11030</v>
      </c>
      <c r="B11037" s="3" t="s">
        <v>24521</v>
      </c>
      <c r="C11037" s="9">
        <v>15.91</v>
      </c>
      <c r="D11037">
        <f t="shared" si="172"/>
        <v>13.68</v>
      </c>
      <c r="E11037" s="6">
        <v>13.68</v>
      </c>
      <c r="F11037" s="6"/>
    </row>
    <row r="11038" spans="1:6" x14ac:dyDescent="0.3">
      <c r="A11038" s="2" t="s">
        <v>11031</v>
      </c>
      <c r="B11038" s="2" t="s">
        <v>24522</v>
      </c>
      <c r="C11038" s="8">
        <v>190.97</v>
      </c>
      <c r="D11038">
        <f t="shared" si="172"/>
        <v>164.23</v>
      </c>
      <c r="E11038" s="6">
        <v>164.23</v>
      </c>
      <c r="F11038" s="6"/>
    </row>
    <row r="11039" spans="1:6" x14ac:dyDescent="0.3">
      <c r="A11039" s="3" t="s">
        <v>11032</v>
      </c>
      <c r="B11039" s="3" t="s">
        <v>24523</v>
      </c>
      <c r="C11039" s="9">
        <v>190.97</v>
      </c>
      <c r="D11039">
        <f t="shared" si="172"/>
        <v>164.23</v>
      </c>
      <c r="E11039" s="6"/>
      <c r="F11039" s="6">
        <v>164.23</v>
      </c>
    </row>
    <row r="11040" spans="1:6" x14ac:dyDescent="0.3">
      <c r="A11040" s="2" t="s">
        <v>11033</v>
      </c>
      <c r="B11040" s="2" t="s">
        <v>24524</v>
      </c>
      <c r="C11040" s="8">
        <v>381.94</v>
      </c>
      <c r="D11040">
        <f t="shared" si="172"/>
        <v>328.47</v>
      </c>
      <c r="E11040" s="6">
        <v>328.47</v>
      </c>
      <c r="F11040" s="6"/>
    </row>
    <row r="11041" spans="1:6" x14ac:dyDescent="0.3">
      <c r="A11041" s="3" t="s">
        <v>11034</v>
      </c>
      <c r="B11041" s="3" t="s">
        <v>24525</v>
      </c>
      <c r="C11041" s="9">
        <v>381.94</v>
      </c>
      <c r="D11041">
        <f t="shared" si="172"/>
        <v>328.47</v>
      </c>
      <c r="E11041" s="6"/>
      <c r="F11041" s="6">
        <v>328.47</v>
      </c>
    </row>
    <row r="11042" spans="1:6" x14ac:dyDescent="0.3">
      <c r="A11042" s="2" t="s">
        <v>11035</v>
      </c>
      <c r="B11042" s="2" t="s">
        <v>24526</v>
      </c>
      <c r="C11042" s="8">
        <v>572.91</v>
      </c>
      <c r="D11042">
        <f t="shared" si="172"/>
        <v>492.7</v>
      </c>
      <c r="E11042" s="6">
        <v>492.7</v>
      </c>
      <c r="F11042" s="6"/>
    </row>
    <row r="11043" spans="1:6" x14ac:dyDescent="0.3">
      <c r="A11043" s="3" t="s">
        <v>11036</v>
      </c>
      <c r="B11043" s="3" t="s">
        <v>24527</v>
      </c>
      <c r="C11043" s="9">
        <v>572.91</v>
      </c>
      <c r="D11043">
        <f t="shared" si="172"/>
        <v>492.7</v>
      </c>
      <c r="E11043" s="6"/>
      <c r="F11043" s="6">
        <v>492.7</v>
      </c>
    </row>
    <row r="11044" spans="1:6" x14ac:dyDescent="0.3">
      <c r="A11044" s="2" t="s">
        <v>11037</v>
      </c>
      <c r="B11044" s="2" t="s">
        <v>24528</v>
      </c>
      <c r="C11044" s="8">
        <v>15.32</v>
      </c>
      <c r="D11044">
        <f t="shared" si="172"/>
        <v>13.18</v>
      </c>
      <c r="E11044" s="6">
        <v>13.18</v>
      </c>
      <c r="F11044" s="6"/>
    </row>
    <row r="11045" spans="1:6" x14ac:dyDescent="0.3">
      <c r="A11045" s="3" t="s">
        <v>11038</v>
      </c>
      <c r="B11045" s="3" t="s">
        <v>24529</v>
      </c>
      <c r="C11045" s="9">
        <v>183.79</v>
      </c>
      <c r="D11045">
        <f t="shared" si="172"/>
        <v>158.06</v>
      </c>
      <c r="E11045" s="6">
        <v>158.06</v>
      </c>
      <c r="F11045" s="6"/>
    </row>
    <row r="11046" spans="1:6" x14ac:dyDescent="0.3">
      <c r="A11046" s="2" t="s">
        <v>11039</v>
      </c>
      <c r="B11046" s="2" t="s">
        <v>24530</v>
      </c>
      <c r="C11046" s="8">
        <v>183.79</v>
      </c>
      <c r="D11046">
        <f t="shared" si="172"/>
        <v>158.06</v>
      </c>
      <c r="E11046" s="6"/>
      <c r="F11046" s="6">
        <v>158.06</v>
      </c>
    </row>
    <row r="11047" spans="1:6" x14ac:dyDescent="0.3">
      <c r="A11047" s="3" t="s">
        <v>11040</v>
      </c>
      <c r="B11047" s="3" t="s">
        <v>24531</v>
      </c>
      <c r="C11047" s="9">
        <v>367.58</v>
      </c>
      <c r="D11047">
        <f t="shared" si="172"/>
        <v>316.12</v>
      </c>
      <c r="E11047" s="6">
        <v>316.12</v>
      </c>
      <c r="F11047" s="6"/>
    </row>
    <row r="11048" spans="1:6" x14ac:dyDescent="0.3">
      <c r="A11048" s="2" t="s">
        <v>11041</v>
      </c>
      <c r="B11048" s="2" t="s">
        <v>24532</v>
      </c>
      <c r="C11048" s="8">
        <v>367.58</v>
      </c>
      <c r="D11048">
        <f t="shared" si="172"/>
        <v>316.12</v>
      </c>
      <c r="E11048" s="6"/>
      <c r="F11048" s="6">
        <v>316.12</v>
      </c>
    </row>
    <row r="11049" spans="1:6" x14ac:dyDescent="0.3">
      <c r="A11049" s="3" t="s">
        <v>11042</v>
      </c>
      <c r="B11049" s="3" t="s">
        <v>24533</v>
      </c>
      <c r="C11049" s="9">
        <v>551.37</v>
      </c>
      <c r="D11049">
        <f t="shared" si="172"/>
        <v>474.18</v>
      </c>
      <c r="E11049" s="6">
        <v>474.18</v>
      </c>
      <c r="F11049" s="6"/>
    </row>
    <row r="11050" spans="1:6" x14ac:dyDescent="0.3">
      <c r="A11050" s="2" t="s">
        <v>11043</v>
      </c>
      <c r="B11050" s="2" t="s">
        <v>24534</v>
      </c>
      <c r="C11050" s="8">
        <v>551.37</v>
      </c>
      <c r="D11050">
        <f t="shared" si="172"/>
        <v>474.18</v>
      </c>
      <c r="E11050" s="6"/>
      <c r="F11050" s="6">
        <v>474.18</v>
      </c>
    </row>
    <row r="11051" spans="1:6" x14ac:dyDescent="0.3">
      <c r="A11051" s="3" t="s">
        <v>11044</v>
      </c>
      <c r="B11051" s="3" t="s">
        <v>24535</v>
      </c>
      <c r="C11051" s="9">
        <v>14.63</v>
      </c>
      <c r="D11051">
        <f t="shared" si="172"/>
        <v>13.17</v>
      </c>
      <c r="E11051" s="6">
        <v>13.17</v>
      </c>
      <c r="F11051" s="6"/>
    </row>
    <row r="11052" spans="1:6" x14ac:dyDescent="0.3">
      <c r="A11052" s="2" t="s">
        <v>11045</v>
      </c>
      <c r="B11052" s="2" t="s">
        <v>24536</v>
      </c>
      <c r="C11052" s="8">
        <v>175.54</v>
      </c>
      <c r="D11052">
        <f t="shared" si="172"/>
        <v>157.99</v>
      </c>
      <c r="E11052" s="6">
        <v>157.99</v>
      </c>
      <c r="F11052" s="6"/>
    </row>
    <row r="11053" spans="1:6" x14ac:dyDescent="0.3">
      <c r="A11053" s="3" t="s">
        <v>11046</v>
      </c>
      <c r="B11053" s="3" t="s">
        <v>24537</v>
      </c>
      <c r="C11053" s="9">
        <v>175.54</v>
      </c>
      <c r="D11053">
        <f t="shared" si="172"/>
        <v>157.99</v>
      </c>
      <c r="E11053" s="6"/>
      <c r="F11053" s="6">
        <v>157.99</v>
      </c>
    </row>
    <row r="11054" spans="1:6" x14ac:dyDescent="0.3">
      <c r="A11054" s="2" t="s">
        <v>11047</v>
      </c>
      <c r="B11054" s="2" t="s">
        <v>24538</v>
      </c>
      <c r="C11054" s="8">
        <v>351.07</v>
      </c>
      <c r="D11054">
        <f t="shared" si="172"/>
        <v>315.95999999999998</v>
      </c>
      <c r="E11054" s="6">
        <v>315.95999999999998</v>
      </c>
      <c r="F11054" s="6"/>
    </row>
    <row r="11055" spans="1:6" x14ac:dyDescent="0.3">
      <c r="A11055" s="3" t="s">
        <v>11048</v>
      </c>
      <c r="B11055" s="3" t="s">
        <v>24539</v>
      </c>
      <c r="C11055" s="9">
        <v>351.07</v>
      </c>
      <c r="D11055">
        <f t="shared" si="172"/>
        <v>315.95999999999998</v>
      </c>
      <c r="E11055" s="6"/>
      <c r="F11055" s="6">
        <v>315.95999999999998</v>
      </c>
    </row>
    <row r="11056" spans="1:6" x14ac:dyDescent="0.3">
      <c r="A11056" s="2" t="s">
        <v>11049</v>
      </c>
      <c r="B11056" s="2" t="s">
        <v>24540</v>
      </c>
      <c r="C11056" s="8">
        <v>526.61</v>
      </c>
      <c r="D11056">
        <f t="shared" si="172"/>
        <v>473.95</v>
      </c>
      <c r="E11056" s="6">
        <v>473.95</v>
      </c>
      <c r="F11056" s="6"/>
    </row>
    <row r="11057" spans="1:6" x14ac:dyDescent="0.3">
      <c r="A11057" s="3" t="s">
        <v>11050</v>
      </c>
      <c r="B11057" s="3" t="s">
        <v>24541</v>
      </c>
      <c r="C11057" s="9">
        <v>526.61</v>
      </c>
      <c r="D11057">
        <f t="shared" si="172"/>
        <v>473.95</v>
      </c>
      <c r="E11057" s="6"/>
      <c r="F11057" s="6">
        <v>473.95</v>
      </c>
    </row>
    <row r="11058" spans="1:6" x14ac:dyDescent="0.3">
      <c r="A11058" s="2" t="s">
        <v>11051</v>
      </c>
      <c r="B11058" s="2" t="s">
        <v>24542</v>
      </c>
      <c r="C11058" s="8">
        <v>14.38</v>
      </c>
      <c r="D11058">
        <f t="shared" si="172"/>
        <v>12.94</v>
      </c>
      <c r="E11058" s="6">
        <v>12.94</v>
      </c>
      <c r="F11058" s="6"/>
    </row>
    <row r="11059" spans="1:6" x14ac:dyDescent="0.3">
      <c r="A11059" s="3" t="s">
        <v>11052</v>
      </c>
      <c r="B11059" s="3" t="s">
        <v>24543</v>
      </c>
      <c r="C11059" s="9">
        <v>172.6</v>
      </c>
      <c r="D11059">
        <f t="shared" si="172"/>
        <v>155.34</v>
      </c>
      <c r="E11059" s="6">
        <v>155.34</v>
      </c>
      <c r="F11059" s="6"/>
    </row>
    <row r="11060" spans="1:6" x14ac:dyDescent="0.3">
      <c r="A11060" s="2" t="s">
        <v>11053</v>
      </c>
      <c r="B11060" s="2" t="s">
        <v>24544</v>
      </c>
      <c r="C11060" s="8">
        <v>172.6</v>
      </c>
      <c r="D11060">
        <f t="shared" si="172"/>
        <v>155.34</v>
      </c>
      <c r="E11060" s="6"/>
      <c r="F11060" s="6">
        <v>155.34</v>
      </c>
    </row>
    <row r="11061" spans="1:6" x14ac:dyDescent="0.3">
      <c r="A11061" s="3" t="s">
        <v>11054</v>
      </c>
      <c r="B11061" s="3" t="s">
        <v>24545</v>
      </c>
      <c r="C11061" s="9">
        <v>345.2</v>
      </c>
      <c r="D11061">
        <f t="shared" si="172"/>
        <v>310.68</v>
      </c>
      <c r="E11061" s="6">
        <v>310.68</v>
      </c>
      <c r="F11061" s="6"/>
    </row>
    <row r="11062" spans="1:6" x14ac:dyDescent="0.3">
      <c r="A11062" s="2" t="s">
        <v>11055</v>
      </c>
      <c r="B11062" s="2" t="s">
        <v>24546</v>
      </c>
      <c r="C11062" s="8">
        <v>345.2</v>
      </c>
      <c r="D11062">
        <f t="shared" si="172"/>
        <v>310.68</v>
      </c>
      <c r="E11062" s="6"/>
      <c r="F11062" s="6">
        <v>310.68</v>
      </c>
    </row>
    <row r="11063" spans="1:6" x14ac:dyDescent="0.3">
      <c r="A11063" s="3" t="s">
        <v>11056</v>
      </c>
      <c r="B11063" s="3" t="s">
        <v>24547</v>
      </c>
      <c r="C11063" s="9">
        <v>517.80999999999995</v>
      </c>
      <c r="D11063">
        <f t="shared" si="172"/>
        <v>466.03</v>
      </c>
      <c r="E11063" s="6">
        <v>466.03</v>
      </c>
      <c r="F11063" s="6"/>
    </row>
    <row r="11064" spans="1:6" x14ac:dyDescent="0.3">
      <c r="A11064" s="2" t="s">
        <v>11057</v>
      </c>
      <c r="B11064" s="2" t="s">
        <v>24548</v>
      </c>
      <c r="C11064" s="8">
        <v>517.80999999999995</v>
      </c>
      <c r="D11064">
        <f t="shared" si="172"/>
        <v>466.03</v>
      </c>
      <c r="E11064" s="6"/>
      <c r="F11064" s="6">
        <v>466.03</v>
      </c>
    </row>
    <row r="11065" spans="1:6" x14ac:dyDescent="0.3">
      <c r="A11065" s="3" t="s">
        <v>11058</v>
      </c>
      <c r="B11065" s="3" t="s">
        <v>24549</v>
      </c>
      <c r="C11065" s="9">
        <v>13.71</v>
      </c>
      <c r="D11065">
        <f t="shared" si="172"/>
        <v>12.34</v>
      </c>
      <c r="E11065" s="6">
        <v>12.34</v>
      </c>
      <c r="F11065" s="6"/>
    </row>
    <row r="11066" spans="1:6" x14ac:dyDescent="0.3">
      <c r="A11066" s="2" t="s">
        <v>11059</v>
      </c>
      <c r="B11066" s="2" t="s">
        <v>24550</v>
      </c>
      <c r="C11066" s="8">
        <v>164.48</v>
      </c>
      <c r="D11066">
        <f t="shared" si="172"/>
        <v>148.03</v>
      </c>
      <c r="E11066" s="6">
        <v>148.03</v>
      </c>
      <c r="F11066" s="6"/>
    </row>
    <row r="11067" spans="1:6" x14ac:dyDescent="0.3">
      <c r="A11067" s="3" t="s">
        <v>11060</v>
      </c>
      <c r="B11067" s="3" t="s">
        <v>24551</v>
      </c>
      <c r="C11067" s="9">
        <v>164.48</v>
      </c>
      <c r="D11067">
        <f t="shared" si="172"/>
        <v>148.03</v>
      </c>
      <c r="E11067" s="6"/>
      <c r="F11067" s="6">
        <v>148.03</v>
      </c>
    </row>
    <row r="11068" spans="1:6" x14ac:dyDescent="0.3">
      <c r="A11068" s="2" t="s">
        <v>11061</v>
      </c>
      <c r="B11068" s="2" t="s">
        <v>24552</v>
      </c>
      <c r="C11068" s="8">
        <v>328.97</v>
      </c>
      <c r="D11068">
        <f t="shared" si="172"/>
        <v>296.07</v>
      </c>
      <c r="E11068" s="6">
        <v>296.07</v>
      </c>
      <c r="F11068" s="6"/>
    </row>
    <row r="11069" spans="1:6" x14ac:dyDescent="0.3">
      <c r="A11069" s="3" t="s">
        <v>11062</v>
      </c>
      <c r="B11069" s="3" t="s">
        <v>24553</v>
      </c>
      <c r="C11069" s="9">
        <v>328.97</v>
      </c>
      <c r="D11069">
        <f t="shared" si="172"/>
        <v>296.07</v>
      </c>
      <c r="E11069" s="6"/>
      <c r="F11069" s="6">
        <v>296.07</v>
      </c>
    </row>
    <row r="11070" spans="1:6" x14ac:dyDescent="0.3">
      <c r="A11070" s="2" t="s">
        <v>11063</v>
      </c>
      <c r="B11070" s="2" t="s">
        <v>24554</v>
      </c>
      <c r="C11070" s="8">
        <v>493.45</v>
      </c>
      <c r="D11070">
        <f t="shared" si="172"/>
        <v>444.11</v>
      </c>
      <c r="E11070" s="6">
        <v>444.11</v>
      </c>
      <c r="F11070" s="6"/>
    </row>
    <row r="11071" spans="1:6" x14ac:dyDescent="0.3">
      <c r="A11071" s="3" t="s">
        <v>11064</v>
      </c>
      <c r="B11071" s="3" t="s">
        <v>24555</v>
      </c>
      <c r="C11071" s="9">
        <v>493.45</v>
      </c>
      <c r="D11071">
        <f t="shared" si="172"/>
        <v>444.11</v>
      </c>
      <c r="E11071" s="6"/>
      <c r="F11071" s="6">
        <v>444.11</v>
      </c>
    </row>
    <row r="11072" spans="1:6" x14ac:dyDescent="0.3">
      <c r="A11072" s="2" t="s">
        <v>11065</v>
      </c>
      <c r="B11072" s="2" t="s">
        <v>24556</v>
      </c>
      <c r="C11072" s="8">
        <v>12.96</v>
      </c>
      <c r="D11072">
        <f t="shared" si="172"/>
        <v>11.66</v>
      </c>
      <c r="E11072" s="6">
        <v>11.66</v>
      </c>
      <c r="F11072" s="6"/>
    </row>
    <row r="11073" spans="1:6" x14ac:dyDescent="0.3">
      <c r="A11073" s="3" t="s">
        <v>11066</v>
      </c>
      <c r="B11073" s="3" t="s">
        <v>24557</v>
      </c>
      <c r="C11073" s="9">
        <v>155.47999999999999</v>
      </c>
      <c r="D11073">
        <f t="shared" si="172"/>
        <v>139.93</v>
      </c>
      <c r="E11073" s="6">
        <v>139.93</v>
      </c>
      <c r="F11073" s="6"/>
    </row>
    <row r="11074" spans="1:6" x14ac:dyDescent="0.3">
      <c r="A11074" s="2" t="s">
        <v>11067</v>
      </c>
      <c r="B11074" s="2" t="s">
        <v>24558</v>
      </c>
      <c r="C11074" s="8">
        <v>155.47999999999999</v>
      </c>
      <c r="D11074">
        <f t="shared" si="172"/>
        <v>139.93</v>
      </c>
      <c r="E11074" s="6"/>
      <c r="F11074" s="6">
        <v>139.93</v>
      </c>
    </row>
    <row r="11075" spans="1:6" x14ac:dyDescent="0.3">
      <c r="A11075" s="3" t="s">
        <v>11068</v>
      </c>
      <c r="B11075" s="3" t="s">
        <v>24559</v>
      </c>
      <c r="C11075" s="9">
        <v>310.95</v>
      </c>
      <c r="D11075">
        <f t="shared" si="172"/>
        <v>279.86</v>
      </c>
      <c r="E11075" s="6">
        <v>279.86</v>
      </c>
      <c r="F11075" s="6"/>
    </row>
    <row r="11076" spans="1:6" x14ac:dyDescent="0.3">
      <c r="A11076" s="2" t="s">
        <v>11069</v>
      </c>
      <c r="B11076" s="2" t="s">
        <v>24560</v>
      </c>
      <c r="C11076" s="8">
        <v>310.95</v>
      </c>
      <c r="D11076">
        <f t="shared" si="172"/>
        <v>279.86</v>
      </c>
      <c r="E11076" s="6"/>
      <c r="F11076" s="6">
        <v>279.86</v>
      </c>
    </row>
    <row r="11077" spans="1:6" x14ac:dyDescent="0.3">
      <c r="A11077" s="3" t="s">
        <v>11070</v>
      </c>
      <c r="B11077" s="3" t="s">
        <v>24561</v>
      </c>
      <c r="C11077" s="9">
        <v>466.43</v>
      </c>
      <c r="D11077">
        <f t="shared" si="172"/>
        <v>419.79</v>
      </c>
      <c r="E11077" s="6">
        <v>419.79</v>
      </c>
      <c r="F11077" s="6"/>
    </row>
    <row r="11078" spans="1:6" x14ac:dyDescent="0.3">
      <c r="A11078" s="2" t="s">
        <v>11071</v>
      </c>
      <c r="B11078" s="2" t="s">
        <v>24562</v>
      </c>
      <c r="C11078" s="8">
        <v>466.43</v>
      </c>
      <c r="D11078">
        <f t="shared" si="172"/>
        <v>419.79</v>
      </c>
      <c r="E11078" s="6"/>
      <c r="F11078" s="6">
        <v>419.79</v>
      </c>
    </row>
    <row r="11079" spans="1:6" x14ac:dyDescent="0.3">
      <c r="A11079" s="3" t="s">
        <v>11072</v>
      </c>
      <c r="B11079" s="3" t="s">
        <v>24563</v>
      </c>
      <c r="C11079" s="9">
        <v>12.09</v>
      </c>
      <c r="D11079">
        <f t="shared" si="172"/>
        <v>10.88</v>
      </c>
      <c r="E11079" s="6">
        <v>10.88</v>
      </c>
      <c r="F11079" s="6"/>
    </row>
    <row r="11080" spans="1:6" x14ac:dyDescent="0.3">
      <c r="A11080" s="2" t="s">
        <v>11073</v>
      </c>
      <c r="B11080" s="2" t="s">
        <v>24564</v>
      </c>
      <c r="C11080" s="8">
        <v>145.04</v>
      </c>
      <c r="D11080">
        <f t="shared" si="172"/>
        <v>130.54</v>
      </c>
      <c r="E11080" s="6">
        <v>130.54</v>
      </c>
      <c r="F11080" s="6"/>
    </row>
    <row r="11081" spans="1:6" x14ac:dyDescent="0.3">
      <c r="A11081" s="3" t="s">
        <v>11074</v>
      </c>
      <c r="B11081" s="3" t="s">
        <v>24565</v>
      </c>
      <c r="C11081" s="9">
        <v>145.04</v>
      </c>
      <c r="D11081">
        <f t="shared" ref="D11081:D11144" si="173">SUM(E11081:F11081)</f>
        <v>130.54</v>
      </c>
      <c r="E11081" s="6"/>
      <c r="F11081" s="6">
        <v>130.54</v>
      </c>
    </row>
    <row r="11082" spans="1:6" x14ac:dyDescent="0.3">
      <c r="A11082" s="2" t="s">
        <v>11075</v>
      </c>
      <c r="B11082" s="2" t="s">
        <v>24566</v>
      </c>
      <c r="C11082" s="8">
        <v>290.08999999999997</v>
      </c>
      <c r="D11082">
        <f t="shared" si="173"/>
        <v>261.08</v>
      </c>
      <c r="E11082" s="6">
        <v>261.08</v>
      </c>
      <c r="F11082" s="6"/>
    </row>
    <row r="11083" spans="1:6" x14ac:dyDescent="0.3">
      <c r="A11083" s="3" t="s">
        <v>11076</v>
      </c>
      <c r="B11083" s="3" t="s">
        <v>24567</v>
      </c>
      <c r="C11083" s="9">
        <v>290.08999999999997</v>
      </c>
      <c r="D11083">
        <f t="shared" si="173"/>
        <v>261.08</v>
      </c>
      <c r="E11083" s="6"/>
      <c r="F11083" s="6">
        <v>261.08</v>
      </c>
    </row>
    <row r="11084" spans="1:6" x14ac:dyDescent="0.3">
      <c r="A11084" s="2" t="s">
        <v>11077</v>
      </c>
      <c r="B11084" s="2" t="s">
        <v>24568</v>
      </c>
      <c r="C11084" s="8">
        <v>435.13</v>
      </c>
      <c r="D11084">
        <f t="shared" si="173"/>
        <v>391.62</v>
      </c>
      <c r="E11084" s="6">
        <v>391.62</v>
      </c>
      <c r="F11084" s="6"/>
    </row>
    <row r="11085" spans="1:6" x14ac:dyDescent="0.3">
      <c r="A11085" s="3" t="s">
        <v>11078</v>
      </c>
      <c r="B11085" s="3" t="s">
        <v>24569</v>
      </c>
      <c r="C11085" s="9">
        <v>435.13</v>
      </c>
      <c r="D11085">
        <f t="shared" si="173"/>
        <v>391.62</v>
      </c>
      <c r="E11085" s="6"/>
      <c r="F11085" s="6">
        <v>391.62</v>
      </c>
    </row>
    <row r="11086" spans="1:6" x14ac:dyDescent="0.3">
      <c r="A11086" s="2" t="s">
        <v>11079</v>
      </c>
      <c r="B11086" s="2" t="s">
        <v>24570</v>
      </c>
      <c r="C11086" s="8">
        <v>11.43</v>
      </c>
      <c r="D11086">
        <f t="shared" si="173"/>
        <v>10.29</v>
      </c>
      <c r="E11086" s="6">
        <v>10.29</v>
      </c>
      <c r="F11086" s="6"/>
    </row>
    <row r="11087" spans="1:6" x14ac:dyDescent="0.3">
      <c r="A11087" s="3" t="s">
        <v>11080</v>
      </c>
      <c r="B11087" s="3" t="s">
        <v>24571</v>
      </c>
      <c r="C11087" s="9">
        <v>137.13</v>
      </c>
      <c r="D11087">
        <f t="shared" si="173"/>
        <v>123.42</v>
      </c>
      <c r="E11087" s="6">
        <v>123.42</v>
      </c>
      <c r="F11087" s="6"/>
    </row>
    <row r="11088" spans="1:6" x14ac:dyDescent="0.3">
      <c r="A11088" s="2" t="s">
        <v>11081</v>
      </c>
      <c r="B11088" s="2" t="s">
        <v>24572</v>
      </c>
      <c r="C11088" s="8">
        <v>137.13</v>
      </c>
      <c r="D11088">
        <f t="shared" si="173"/>
        <v>123.42</v>
      </c>
      <c r="E11088" s="6"/>
      <c r="F11088" s="6">
        <v>123.42</v>
      </c>
    </row>
    <row r="11089" spans="1:6" x14ac:dyDescent="0.3">
      <c r="A11089" s="3" t="s">
        <v>11082</v>
      </c>
      <c r="B11089" s="3" t="s">
        <v>24573</v>
      </c>
      <c r="C11089" s="9">
        <v>274.27</v>
      </c>
      <c r="D11089">
        <f t="shared" si="173"/>
        <v>246.84</v>
      </c>
      <c r="E11089" s="6">
        <v>246.84</v>
      </c>
      <c r="F11089" s="6"/>
    </row>
    <row r="11090" spans="1:6" x14ac:dyDescent="0.3">
      <c r="A11090" s="2" t="s">
        <v>11083</v>
      </c>
      <c r="B11090" s="2" t="s">
        <v>24574</v>
      </c>
      <c r="C11090" s="8">
        <v>274.27</v>
      </c>
      <c r="D11090">
        <f t="shared" si="173"/>
        <v>246.84</v>
      </c>
      <c r="E11090" s="6"/>
      <c r="F11090" s="6">
        <v>246.84</v>
      </c>
    </row>
    <row r="11091" spans="1:6" x14ac:dyDescent="0.3">
      <c r="A11091" s="3" t="s">
        <v>11084</v>
      </c>
      <c r="B11091" s="3" t="s">
        <v>24575</v>
      </c>
      <c r="C11091" s="9">
        <v>411.4</v>
      </c>
      <c r="D11091">
        <f t="shared" si="173"/>
        <v>370.26</v>
      </c>
      <c r="E11091" s="6">
        <v>370.26</v>
      </c>
      <c r="F11091" s="6"/>
    </row>
    <row r="11092" spans="1:6" x14ac:dyDescent="0.3">
      <c r="A11092" s="2" t="s">
        <v>11085</v>
      </c>
      <c r="B11092" s="2" t="s">
        <v>24576</v>
      </c>
      <c r="C11092" s="8">
        <v>411.4</v>
      </c>
      <c r="D11092">
        <f t="shared" si="173"/>
        <v>370.26</v>
      </c>
      <c r="E11092" s="6"/>
      <c r="F11092" s="6">
        <v>370.26</v>
      </c>
    </row>
    <row r="11093" spans="1:6" x14ac:dyDescent="0.3">
      <c r="A11093" s="3" t="s">
        <v>11086</v>
      </c>
      <c r="B11093" s="3" t="s">
        <v>24577</v>
      </c>
      <c r="C11093" s="9">
        <v>11.03</v>
      </c>
      <c r="D11093">
        <f t="shared" si="173"/>
        <v>9.93</v>
      </c>
      <c r="E11093" s="6">
        <v>9.93</v>
      </c>
      <c r="F11093" s="6"/>
    </row>
    <row r="11094" spans="1:6" x14ac:dyDescent="0.3">
      <c r="A11094" s="2" t="s">
        <v>11087</v>
      </c>
      <c r="B11094" s="2" t="s">
        <v>24578</v>
      </c>
      <c r="C11094" s="8">
        <v>132.36000000000001</v>
      </c>
      <c r="D11094">
        <f t="shared" si="173"/>
        <v>119.12</v>
      </c>
      <c r="E11094" s="6">
        <v>119.12</v>
      </c>
      <c r="F11094" s="6"/>
    </row>
    <row r="11095" spans="1:6" x14ac:dyDescent="0.3">
      <c r="A11095" s="3" t="s">
        <v>11088</v>
      </c>
      <c r="B11095" s="3" t="s">
        <v>24579</v>
      </c>
      <c r="C11095" s="9">
        <v>132.36000000000001</v>
      </c>
      <c r="D11095">
        <f t="shared" si="173"/>
        <v>119.12</v>
      </c>
      <c r="E11095" s="6"/>
      <c r="F11095" s="6">
        <v>119.12</v>
      </c>
    </row>
    <row r="11096" spans="1:6" x14ac:dyDescent="0.3">
      <c r="A11096" s="2" t="s">
        <v>11089</v>
      </c>
      <c r="B11096" s="2" t="s">
        <v>24580</v>
      </c>
      <c r="C11096" s="8">
        <v>264.73</v>
      </c>
      <c r="D11096">
        <f t="shared" si="173"/>
        <v>238.26</v>
      </c>
      <c r="E11096" s="6">
        <v>238.26</v>
      </c>
      <c r="F11096" s="6"/>
    </row>
    <row r="11097" spans="1:6" x14ac:dyDescent="0.3">
      <c r="A11097" s="3" t="s">
        <v>11090</v>
      </c>
      <c r="B11097" s="3" t="s">
        <v>24581</v>
      </c>
      <c r="C11097" s="9">
        <v>264.73</v>
      </c>
      <c r="D11097">
        <f t="shared" si="173"/>
        <v>238.26</v>
      </c>
      <c r="E11097" s="6"/>
      <c r="F11097" s="6">
        <v>238.26</v>
      </c>
    </row>
    <row r="11098" spans="1:6" x14ac:dyDescent="0.3">
      <c r="A11098" s="2" t="s">
        <v>11091</v>
      </c>
      <c r="B11098" s="2" t="s">
        <v>24582</v>
      </c>
      <c r="C11098" s="8">
        <v>397.09</v>
      </c>
      <c r="D11098">
        <f t="shared" si="173"/>
        <v>357.38</v>
      </c>
      <c r="E11098" s="6">
        <v>357.38</v>
      </c>
      <c r="F11098" s="6"/>
    </row>
    <row r="11099" spans="1:6" x14ac:dyDescent="0.3">
      <c r="A11099" s="3" t="s">
        <v>11092</v>
      </c>
      <c r="B11099" s="3" t="s">
        <v>24583</v>
      </c>
      <c r="C11099" s="9">
        <v>397.09</v>
      </c>
      <c r="D11099">
        <f t="shared" si="173"/>
        <v>357.38</v>
      </c>
      <c r="E11099" s="6"/>
      <c r="F11099" s="6">
        <v>357.38</v>
      </c>
    </row>
    <row r="11100" spans="1:6" x14ac:dyDescent="0.3">
      <c r="A11100" s="2" t="s">
        <v>11093</v>
      </c>
      <c r="B11100" s="2" t="s">
        <v>24584</v>
      </c>
      <c r="C11100" s="8">
        <v>10.67</v>
      </c>
      <c r="D11100">
        <f t="shared" si="173"/>
        <v>9.6</v>
      </c>
      <c r="E11100" s="6">
        <v>9.6</v>
      </c>
      <c r="F11100" s="6"/>
    </row>
    <row r="11101" spans="1:6" x14ac:dyDescent="0.3">
      <c r="A11101" s="3" t="s">
        <v>11094</v>
      </c>
      <c r="B11101" s="3" t="s">
        <v>24585</v>
      </c>
      <c r="C11101" s="9">
        <v>128.08000000000001</v>
      </c>
      <c r="D11101">
        <f t="shared" si="173"/>
        <v>115.27</v>
      </c>
      <c r="E11101" s="6">
        <v>115.27</v>
      </c>
      <c r="F11101" s="6"/>
    </row>
    <row r="11102" spans="1:6" x14ac:dyDescent="0.3">
      <c r="A11102" s="2" t="s">
        <v>11095</v>
      </c>
      <c r="B11102" s="2" t="s">
        <v>24586</v>
      </c>
      <c r="C11102" s="8">
        <v>128.08000000000001</v>
      </c>
      <c r="D11102">
        <f t="shared" si="173"/>
        <v>115.27</v>
      </c>
      <c r="E11102" s="6"/>
      <c r="F11102" s="6">
        <v>115.27</v>
      </c>
    </row>
    <row r="11103" spans="1:6" x14ac:dyDescent="0.3">
      <c r="A11103" s="3" t="s">
        <v>11096</v>
      </c>
      <c r="B11103" s="3" t="s">
        <v>24587</v>
      </c>
      <c r="C11103" s="9">
        <v>256.16000000000003</v>
      </c>
      <c r="D11103">
        <f t="shared" si="173"/>
        <v>230.54</v>
      </c>
      <c r="E11103" s="6">
        <v>230.54</v>
      </c>
      <c r="F11103" s="6"/>
    </row>
    <row r="11104" spans="1:6" x14ac:dyDescent="0.3">
      <c r="A11104" s="2" t="s">
        <v>11097</v>
      </c>
      <c r="B11104" s="2" t="s">
        <v>24588</v>
      </c>
      <c r="C11104" s="8">
        <v>256.16000000000003</v>
      </c>
      <c r="D11104">
        <f t="shared" si="173"/>
        <v>230.54</v>
      </c>
      <c r="E11104" s="6"/>
      <c r="F11104" s="6">
        <v>230.54</v>
      </c>
    </row>
    <row r="11105" spans="1:6" x14ac:dyDescent="0.3">
      <c r="A11105" s="3" t="s">
        <v>11098</v>
      </c>
      <c r="B11105" s="3" t="s">
        <v>24589</v>
      </c>
      <c r="C11105" s="9">
        <v>384.24</v>
      </c>
      <c r="D11105">
        <f t="shared" si="173"/>
        <v>345.82</v>
      </c>
      <c r="E11105" s="6">
        <v>345.82</v>
      </c>
      <c r="F11105" s="6"/>
    </row>
    <row r="11106" spans="1:6" x14ac:dyDescent="0.3">
      <c r="A11106" s="2" t="s">
        <v>11099</v>
      </c>
      <c r="B11106" s="2" t="s">
        <v>24590</v>
      </c>
      <c r="C11106" s="8">
        <v>384.24</v>
      </c>
      <c r="D11106">
        <f t="shared" si="173"/>
        <v>345.82</v>
      </c>
      <c r="E11106" s="6"/>
      <c r="F11106" s="6">
        <v>345.82</v>
      </c>
    </row>
    <row r="11107" spans="1:6" x14ac:dyDescent="0.3">
      <c r="A11107" s="3" t="s">
        <v>11100</v>
      </c>
      <c r="B11107" s="3" t="s">
        <v>24591</v>
      </c>
      <c r="C11107" s="9">
        <v>16.97</v>
      </c>
      <c r="D11107">
        <f t="shared" si="173"/>
        <v>14.59</v>
      </c>
      <c r="E11107" s="6">
        <v>14.59</v>
      </c>
      <c r="F11107" s="6"/>
    </row>
    <row r="11108" spans="1:6" x14ac:dyDescent="0.3">
      <c r="A11108" s="2" t="s">
        <v>11101</v>
      </c>
      <c r="B11108" s="2" t="s">
        <v>24592</v>
      </c>
      <c r="C11108" s="8">
        <v>203.74</v>
      </c>
      <c r="D11108">
        <f t="shared" si="173"/>
        <v>175.22</v>
      </c>
      <c r="E11108" s="6">
        <v>175.22</v>
      </c>
      <c r="F11108" s="6"/>
    </row>
    <row r="11109" spans="1:6" x14ac:dyDescent="0.3">
      <c r="A11109" s="3" t="s">
        <v>11102</v>
      </c>
      <c r="B11109" s="3" t="s">
        <v>24593</v>
      </c>
      <c r="C11109" s="9">
        <v>407.47</v>
      </c>
      <c r="D11109">
        <f t="shared" si="173"/>
        <v>350.42</v>
      </c>
      <c r="E11109" s="6">
        <v>350.42</v>
      </c>
      <c r="F11109" s="6"/>
    </row>
    <row r="11110" spans="1:6" x14ac:dyDescent="0.3">
      <c r="A11110" s="2" t="s">
        <v>11103</v>
      </c>
      <c r="B11110" s="2" t="s">
        <v>24594</v>
      </c>
      <c r="C11110" s="8">
        <v>611.21</v>
      </c>
      <c r="D11110">
        <f t="shared" si="173"/>
        <v>525.64</v>
      </c>
      <c r="E11110" s="6">
        <v>525.64</v>
      </c>
      <c r="F11110" s="6"/>
    </row>
    <row r="11111" spans="1:6" x14ac:dyDescent="0.3">
      <c r="A11111" s="3" t="s">
        <v>11104</v>
      </c>
      <c r="B11111" s="3" t="s">
        <v>24595</v>
      </c>
      <c r="C11111" s="9">
        <v>16.03</v>
      </c>
      <c r="D11111">
        <f t="shared" si="173"/>
        <v>13.79</v>
      </c>
      <c r="E11111" s="6">
        <v>13.79</v>
      </c>
      <c r="F11111" s="6"/>
    </row>
    <row r="11112" spans="1:6" x14ac:dyDescent="0.3">
      <c r="A11112" s="2" t="s">
        <v>11105</v>
      </c>
      <c r="B11112" s="2" t="s">
        <v>24596</v>
      </c>
      <c r="C11112" s="8">
        <v>192.36</v>
      </c>
      <c r="D11112">
        <f t="shared" si="173"/>
        <v>165.43</v>
      </c>
      <c r="E11112" s="6">
        <v>165.43</v>
      </c>
      <c r="F11112" s="6"/>
    </row>
    <row r="11113" spans="1:6" x14ac:dyDescent="0.3">
      <c r="A11113" s="3" t="s">
        <v>11106</v>
      </c>
      <c r="B11113" s="3" t="s">
        <v>24597</v>
      </c>
      <c r="C11113" s="9">
        <v>384.73</v>
      </c>
      <c r="D11113">
        <f t="shared" si="173"/>
        <v>330.87</v>
      </c>
      <c r="E11113" s="6">
        <v>330.87</v>
      </c>
      <c r="F11113" s="6"/>
    </row>
    <row r="11114" spans="1:6" x14ac:dyDescent="0.3">
      <c r="A11114" s="2" t="s">
        <v>11107</v>
      </c>
      <c r="B11114" s="2" t="s">
        <v>24598</v>
      </c>
      <c r="C11114" s="8">
        <v>577.09</v>
      </c>
      <c r="D11114">
        <f t="shared" si="173"/>
        <v>496.3</v>
      </c>
      <c r="E11114" s="6">
        <v>496.3</v>
      </c>
      <c r="F11114" s="6"/>
    </row>
    <row r="11115" spans="1:6" x14ac:dyDescent="0.3">
      <c r="A11115" s="3" t="s">
        <v>11108</v>
      </c>
      <c r="B11115" s="3" t="s">
        <v>24599</v>
      </c>
      <c r="C11115" s="9">
        <v>15.03</v>
      </c>
      <c r="D11115">
        <f t="shared" si="173"/>
        <v>12.93</v>
      </c>
      <c r="E11115" s="6">
        <v>12.93</v>
      </c>
      <c r="F11115" s="6"/>
    </row>
    <row r="11116" spans="1:6" x14ac:dyDescent="0.3">
      <c r="A11116" s="2" t="s">
        <v>11109</v>
      </c>
      <c r="B11116" s="2" t="s">
        <v>24600</v>
      </c>
      <c r="C11116" s="8">
        <v>180.36</v>
      </c>
      <c r="D11116">
        <f t="shared" si="173"/>
        <v>155.11000000000001</v>
      </c>
      <c r="E11116" s="6">
        <v>155.11000000000001</v>
      </c>
      <c r="F11116" s="6"/>
    </row>
    <row r="11117" spans="1:6" x14ac:dyDescent="0.3">
      <c r="A11117" s="3" t="s">
        <v>11110</v>
      </c>
      <c r="B11117" s="3" t="s">
        <v>24601</v>
      </c>
      <c r="C11117" s="9">
        <v>360.72</v>
      </c>
      <c r="D11117">
        <f t="shared" si="173"/>
        <v>310.22000000000003</v>
      </c>
      <c r="E11117" s="6">
        <v>310.22000000000003</v>
      </c>
      <c r="F11117" s="6"/>
    </row>
    <row r="11118" spans="1:6" x14ac:dyDescent="0.3">
      <c r="A11118" s="2" t="s">
        <v>11111</v>
      </c>
      <c r="B11118" s="2" t="s">
        <v>24602</v>
      </c>
      <c r="C11118" s="8">
        <v>541.08000000000004</v>
      </c>
      <c r="D11118">
        <f t="shared" si="173"/>
        <v>465.33</v>
      </c>
      <c r="E11118" s="6">
        <v>465.33</v>
      </c>
      <c r="F11118" s="6"/>
    </row>
    <row r="11119" spans="1:6" x14ac:dyDescent="0.3">
      <c r="A11119" s="3" t="s">
        <v>11112</v>
      </c>
      <c r="B11119" s="3" t="s">
        <v>24603</v>
      </c>
      <c r="C11119" s="9">
        <v>14.47</v>
      </c>
      <c r="D11119">
        <f t="shared" si="173"/>
        <v>12.44</v>
      </c>
      <c r="E11119" s="6">
        <v>12.44</v>
      </c>
      <c r="F11119" s="6"/>
    </row>
    <row r="11120" spans="1:6" x14ac:dyDescent="0.3">
      <c r="A11120" s="2" t="s">
        <v>11113</v>
      </c>
      <c r="B11120" s="2" t="s">
        <v>24604</v>
      </c>
      <c r="C11120" s="8">
        <v>173.58</v>
      </c>
      <c r="D11120">
        <f t="shared" si="173"/>
        <v>149.28</v>
      </c>
      <c r="E11120" s="6">
        <v>149.28</v>
      </c>
      <c r="F11120" s="6"/>
    </row>
    <row r="11121" spans="1:6" x14ac:dyDescent="0.3">
      <c r="A11121" s="3" t="s">
        <v>11114</v>
      </c>
      <c r="B11121" s="3" t="s">
        <v>24605</v>
      </c>
      <c r="C11121" s="9">
        <v>347.16</v>
      </c>
      <c r="D11121">
        <f t="shared" si="173"/>
        <v>298.56</v>
      </c>
      <c r="E11121" s="6">
        <v>298.56</v>
      </c>
      <c r="F11121" s="6"/>
    </row>
    <row r="11122" spans="1:6" x14ac:dyDescent="0.3">
      <c r="A11122" s="2" t="s">
        <v>11115</v>
      </c>
      <c r="B11122" s="2" t="s">
        <v>24606</v>
      </c>
      <c r="C11122" s="8">
        <v>520.74</v>
      </c>
      <c r="D11122">
        <f t="shared" si="173"/>
        <v>447.84</v>
      </c>
      <c r="E11122" s="6">
        <v>447.84</v>
      </c>
      <c r="F11122" s="6"/>
    </row>
    <row r="11123" spans="1:6" x14ac:dyDescent="0.3">
      <c r="A11123" s="3" t="s">
        <v>11116</v>
      </c>
      <c r="B11123" s="3" t="s">
        <v>24607</v>
      </c>
      <c r="C11123" s="9">
        <v>13.81</v>
      </c>
      <c r="D11123">
        <f t="shared" si="173"/>
        <v>12.43</v>
      </c>
      <c r="E11123" s="6">
        <v>12.43</v>
      </c>
      <c r="F11123" s="6"/>
    </row>
    <row r="11124" spans="1:6" x14ac:dyDescent="0.3">
      <c r="A11124" s="2" t="s">
        <v>11117</v>
      </c>
      <c r="B11124" s="2" t="s">
        <v>24608</v>
      </c>
      <c r="C11124" s="8">
        <v>165.78</v>
      </c>
      <c r="D11124">
        <f t="shared" si="173"/>
        <v>149.19999999999999</v>
      </c>
      <c r="E11124" s="6">
        <v>149.19999999999999</v>
      </c>
      <c r="F11124" s="6"/>
    </row>
    <row r="11125" spans="1:6" x14ac:dyDescent="0.3">
      <c r="A11125" s="3" t="s">
        <v>11118</v>
      </c>
      <c r="B11125" s="3" t="s">
        <v>24609</v>
      </c>
      <c r="C11125" s="9">
        <v>331.57</v>
      </c>
      <c r="D11125">
        <f t="shared" si="173"/>
        <v>298.41000000000003</v>
      </c>
      <c r="E11125" s="6">
        <v>298.41000000000003</v>
      </c>
      <c r="F11125" s="6"/>
    </row>
    <row r="11126" spans="1:6" x14ac:dyDescent="0.3">
      <c r="A11126" s="2" t="s">
        <v>11119</v>
      </c>
      <c r="B11126" s="2" t="s">
        <v>24610</v>
      </c>
      <c r="C11126" s="8">
        <v>497.35</v>
      </c>
      <c r="D11126">
        <f t="shared" si="173"/>
        <v>447.62</v>
      </c>
      <c r="E11126" s="6">
        <v>447.62</v>
      </c>
      <c r="F11126" s="6"/>
    </row>
    <row r="11127" spans="1:6" x14ac:dyDescent="0.3">
      <c r="A11127" s="3" t="s">
        <v>11120</v>
      </c>
      <c r="B11127" s="3" t="s">
        <v>24611</v>
      </c>
      <c r="C11127" s="9">
        <v>13.58</v>
      </c>
      <c r="D11127">
        <f t="shared" si="173"/>
        <v>12.22</v>
      </c>
      <c r="E11127" s="6">
        <v>12.22</v>
      </c>
      <c r="F11127" s="6"/>
    </row>
    <row r="11128" spans="1:6" x14ac:dyDescent="0.3">
      <c r="A11128" s="2" t="s">
        <v>11121</v>
      </c>
      <c r="B11128" s="2" t="s">
        <v>24612</v>
      </c>
      <c r="C11128" s="8">
        <v>163.01</v>
      </c>
      <c r="D11128">
        <f t="shared" si="173"/>
        <v>146.71</v>
      </c>
      <c r="E11128" s="6">
        <v>146.71</v>
      </c>
      <c r="F11128" s="6"/>
    </row>
    <row r="11129" spans="1:6" x14ac:dyDescent="0.3">
      <c r="A11129" s="3" t="s">
        <v>11122</v>
      </c>
      <c r="B11129" s="3" t="s">
        <v>24613</v>
      </c>
      <c r="C11129" s="9">
        <v>326.02999999999997</v>
      </c>
      <c r="D11129">
        <f t="shared" si="173"/>
        <v>293.43</v>
      </c>
      <c r="E11129" s="6">
        <v>293.43</v>
      </c>
      <c r="F11129" s="6"/>
    </row>
    <row r="11130" spans="1:6" x14ac:dyDescent="0.3">
      <c r="A11130" s="2" t="s">
        <v>11123</v>
      </c>
      <c r="B11130" s="2" t="s">
        <v>24614</v>
      </c>
      <c r="C11130" s="8">
        <v>489.04</v>
      </c>
      <c r="D11130">
        <f t="shared" si="173"/>
        <v>440.14</v>
      </c>
      <c r="E11130" s="6">
        <v>440.14</v>
      </c>
      <c r="F11130" s="6"/>
    </row>
    <row r="11131" spans="1:6" x14ac:dyDescent="0.3">
      <c r="A11131" s="3" t="s">
        <v>11124</v>
      </c>
      <c r="B11131" s="3" t="s">
        <v>24615</v>
      </c>
      <c r="C11131" s="9">
        <v>12.95</v>
      </c>
      <c r="D11131">
        <f t="shared" si="173"/>
        <v>11.66</v>
      </c>
      <c r="E11131" s="6">
        <v>11.66</v>
      </c>
      <c r="F11131" s="6"/>
    </row>
    <row r="11132" spans="1:6" x14ac:dyDescent="0.3">
      <c r="A11132" s="2" t="s">
        <v>11125</v>
      </c>
      <c r="B11132" s="2" t="s">
        <v>24616</v>
      </c>
      <c r="C11132" s="8">
        <v>155.35</v>
      </c>
      <c r="D11132">
        <f t="shared" si="173"/>
        <v>139.82</v>
      </c>
      <c r="E11132" s="6">
        <v>139.82</v>
      </c>
      <c r="F11132" s="6"/>
    </row>
    <row r="11133" spans="1:6" x14ac:dyDescent="0.3">
      <c r="A11133" s="3" t="s">
        <v>11126</v>
      </c>
      <c r="B11133" s="3" t="s">
        <v>24617</v>
      </c>
      <c r="C11133" s="9">
        <v>310.69</v>
      </c>
      <c r="D11133">
        <f t="shared" si="173"/>
        <v>279.62</v>
      </c>
      <c r="E11133" s="6">
        <v>279.62</v>
      </c>
      <c r="F11133" s="6"/>
    </row>
    <row r="11134" spans="1:6" x14ac:dyDescent="0.3">
      <c r="A11134" s="2" t="s">
        <v>11127</v>
      </c>
      <c r="B11134" s="2" t="s">
        <v>24618</v>
      </c>
      <c r="C11134" s="8">
        <v>466.04</v>
      </c>
      <c r="D11134">
        <f t="shared" si="173"/>
        <v>419.44</v>
      </c>
      <c r="E11134" s="6">
        <v>419.44</v>
      </c>
      <c r="F11134" s="6"/>
    </row>
    <row r="11135" spans="1:6" x14ac:dyDescent="0.3">
      <c r="A11135" s="3" t="s">
        <v>11128</v>
      </c>
      <c r="B11135" s="3" t="s">
        <v>24619</v>
      </c>
      <c r="C11135" s="9">
        <v>12.24</v>
      </c>
      <c r="D11135">
        <f t="shared" si="173"/>
        <v>11.02</v>
      </c>
      <c r="E11135" s="6">
        <v>11.02</v>
      </c>
      <c r="F11135" s="6"/>
    </row>
    <row r="11136" spans="1:6" x14ac:dyDescent="0.3">
      <c r="A11136" s="2" t="s">
        <v>11129</v>
      </c>
      <c r="B11136" s="2" t="s">
        <v>24620</v>
      </c>
      <c r="C11136" s="8">
        <v>146.84</v>
      </c>
      <c r="D11136">
        <f t="shared" si="173"/>
        <v>132.16</v>
      </c>
      <c r="E11136" s="6">
        <v>132.16</v>
      </c>
      <c r="F11136" s="6"/>
    </row>
    <row r="11137" spans="1:6" x14ac:dyDescent="0.3">
      <c r="A11137" s="3" t="s">
        <v>11130</v>
      </c>
      <c r="B11137" s="3" t="s">
        <v>24621</v>
      </c>
      <c r="C11137" s="9">
        <v>293.68</v>
      </c>
      <c r="D11137">
        <f t="shared" si="173"/>
        <v>264.31</v>
      </c>
      <c r="E11137" s="6">
        <v>264.31</v>
      </c>
      <c r="F11137" s="6"/>
    </row>
    <row r="11138" spans="1:6" x14ac:dyDescent="0.3">
      <c r="A11138" s="2" t="s">
        <v>11131</v>
      </c>
      <c r="B11138" s="2" t="s">
        <v>24622</v>
      </c>
      <c r="C11138" s="8">
        <v>440.51</v>
      </c>
      <c r="D11138">
        <f t="shared" si="173"/>
        <v>396.46</v>
      </c>
      <c r="E11138" s="6">
        <v>396.46</v>
      </c>
      <c r="F11138" s="6"/>
    </row>
    <row r="11139" spans="1:6" x14ac:dyDescent="0.3">
      <c r="A11139" s="3" t="s">
        <v>11132</v>
      </c>
      <c r="B11139" s="3" t="s">
        <v>24623</v>
      </c>
      <c r="C11139" s="9">
        <v>11.42</v>
      </c>
      <c r="D11139">
        <f t="shared" si="173"/>
        <v>10.28</v>
      </c>
      <c r="E11139" s="6">
        <v>10.28</v>
      </c>
      <c r="F11139" s="6"/>
    </row>
    <row r="11140" spans="1:6" x14ac:dyDescent="0.3">
      <c r="A11140" s="2" t="s">
        <v>11133</v>
      </c>
      <c r="B11140" s="2" t="s">
        <v>24624</v>
      </c>
      <c r="C11140" s="8">
        <v>136.99</v>
      </c>
      <c r="D11140">
        <f t="shared" si="173"/>
        <v>123.29</v>
      </c>
      <c r="E11140" s="6">
        <v>123.29</v>
      </c>
      <c r="F11140" s="6"/>
    </row>
    <row r="11141" spans="1:6" x14ac:dyDescent="0.3">
      <c r="A11141" s="3" t="s">
        <v>11134</v>
      </c>
      <c r="B11141" s="3" t="s">
        <v>24625</v>
      </c>
      <c r="C11141" s="9">
        <v>273.97000000000003</v>
      </c>
      <c r="D11141">
        <f t="shared" si="173"/>
        <v>246.57</v>
      </c>
      <c r="E11141" s="6">
        <v>246.57</v>
      </c>
      <c r="F11141" s="6"/>
    </row>
    <row r="11142" spans="1:6" x14ac:dyDescent="0.3">
      <c r="A11142" s="2" t="s">
        <v>11135</v>
      </c>
      <c r="B11142" s="2" t="s">
        <v>24626</v>
      </c>
      <c r="C11142" s="8">
        <v>410.96</v>
      </c>
      <c r="D11142">
        <f t="shared" si="173"/>
        <v>369.86</v>
      </c>
      <c r="E11142" s="6">
        <v>369.86</v>
      </c>
      <c r="F11142" s="6"/>
    </row>
    <row r="11143" spans="1:6" x14ac:dyDescent="0.3">
      <c r="A11143" s="3" t="s">
        <v>11136</v>
      </c>
      <c r="B11143" s="3" t="s">
        <v>24627</v>
      </c>
      <c r="C11143" s="9">
        <v>10.8</v>
      </c>
      <c r="D11143">
        <f t="shared" si="173"/>
        <v>9.7200000000000006</v>
      </c>
      <c r="E11143" s="6">
        <v>9.7200000000000006</v>
      </c>
      <c r="F11143" s="6"/>
    </row>
    <row r="11144" spans="1:6" x14ac:dyDescent="0.3">
      <c r="A11144" s="2" t="s">
        <v>11137</v>
      </c>
      <c r="B11144" s="2" t="s">
        <v>24628</v>
      </c>
      <c r="C11144" s="8">
        <v>129.51</v>
      </c>
      <c r="D11144">
        <f t="shared" si="173"/>
        <v>116.56</v>
      </c>
      <c r="E11144" s="6">
        <v>116.56</v>
      </c>
      <c r="F11144" s="6"/>
    </row>
    <row r="11145" spans="1:6" x14ac:dyDescent="0.3">
      <c r="A11145" s="3" t="s">
        <v>11138</v>
      </c>
      <c r="B11145" s="3" t="s">
        <v>24629</v>
      </c>
      <c r="C11145" s="9">
        <v>259.02999999999997</v>
      </c>
      <c r="D11145">
        <f t="shared" ref="D11145:D11208" si="174">SUM(E11145:F11145)</f>
        <v>233.13</v>
      </c>
      <c r="E11145" s="6">
        <v>233.13</v>
      </c>
      <c r="F11145" s="6"/>
    </row>
    <row r="11146" spans="1:6" x14ac:dyDescent="0.3">
      <c r="A11146" s="2" t="s">
        <v>11139</v>
      </c>
      <c r="B11146" s="2" t="s">
        <v>24630</v>
      </c>
      <c r="C11146" s="8">
        <v>388.54</v>
      </c>
      <c r="D11146">
        <f t="shared" si="174"/>
        <v>349.69</v>
      </c>
      <c r="E11146" s="6">
        <v>349.69</v>
      </c>
      <c r="F11146" s="6"/>
    </row>
    <row r="11147" spans="1:6" x14ac:dyDescent="0.3">
      <c r="A11147" s="3" t="s">
        <v>11140</v>
      </c>
      <c r="B11147" s="3" t="s">
        <v>24631</v>
      </c>
      <c r="C11147" s="9">
        <v>10.42</v>
      </c>
      <c r="D11147">
        <f t="shared" si="174"/>
        <v>9.3800000000000008</v>
      </c>
      <c r="E11147" s="6">
        <v>9.3800000000000008</v>
      </c>
      <c r="F11147" s="6"/>
    </row>
    <row r="11148" spans="1:6" x14ac:dyDescent="0.3">
      <c r="A11148" s="2" t="s">
        <v>11141</v>
      </c>
      <c r="B11148" s="2" t="s">
        <v>24632</v>
      </c>
      <c r="C11148" s="8">
        <v>125.01</v>
      </c>
      <c r="D11148">
        <f t="shared" si="174"/>
        <v>112.51</v>
      </c>
      <c r="E11148" s="6">
        <v>112.51</v>
      </c>
      <c r="F11148" s="6"/>
    </row>
    <row r="11149" spans="1:6" x14ac:dyDescent="0.3">
      <c r="A11149" s="3" t="s">
        <v>11142</v>
      </c>
      <c r="B11149" s="3" t="s">
        <v>24633</v>
      </c>
      <c r="C11149" s="9">
        <v>250.02</v>
      </c>
      <c r="D11149">
        <f t="shared" si="174"/>
        <v>225.02</v>
      </c>
      <c r="E11149" s="6">
        <v>225.02</v>
      </c>
      <c r="F11149" s="6"/>
    </row>
    <row r="11150" spans="1:6" x14ac:dyDescent="0.3">
      <c r="A11150" s="2" t="s">
        <v>11143</v>
      </c>
      <c r="B11150" s="2" t="s">
        <v>24634</v>
      </c>
      <c r="C11150" s="8">
        <v>375.03</v>
      </c>
      <c r="D11150">
        <f t="shared" si="174"/>
        <v>337.53</v>
      </c>
      <c r="E11150" s="6">
        <v>337.53</v>
      </c>
      <c r="F11150" s="6"/>
    </row>
    <row r="11151" spans="1:6" x14ac:dyDescent="0.3">
      <c r="A11151" s="3" t="s">
        <v>11144</v>
      </c>
      <c r="B11151" s="3" t="s">
        <v>24635</v>
      </c>
      <c r="C11151" s="9">
        <v>10.08</v>
      </c>
      <c r="D11151">
        <f t="shared" si="174"/>
        <v>9.07</v>
      </c>
      <c r="E11151" s="6">
        <v>9.07</v>
      </c>
      <c r="F11151" s="6"/>
    </row>
    <row r="11152" spans="1:6" x14ac:dyDescent="0.3">
      <c r="A11152" s="2" t="s">
        <v>11145</v>
      </c>
      <c r="B11152" s="2" t="s">
        <v>24636</v>
      </c>
      <c r="C11152" s="8">
        <v>120.96</v>
      </c>
      <c r="D11152">
        <f t="shared" si="174"/>
        <v>108.86</v>
      </c>
      <c r="E11152" s="6">
        <v>108.86</v>
      </c>
      <c r="F11152" s="6"/>
    </row>
    <row r="11153" spans="1:6" x14ac:dyDescent="0.3">
      <c r="A11153" s="3" t="s">
        <v>11146</v>
      </c>
      <c r="B11153" s="3" t="s">
        <v>24637</v>
      </c>
      <c r="C11153" s="9">
        <v>241.93</v>
      </c>
      <c r="D11153">
        <f t="shared" si="174"/>
        <v>217.74</v>
      </c>
      <c r="E11153" s="6">
        <v>217.74</v>
      </c>
      <c r="F11153" s="6"/>
    </row>
    <row r="11154" spans="1:6" x14ac:dyDescent="0.3">
      <c r="A11154" s="2" t="s">
        <v>11147</v>
      </c>
      <c r="B11154" s="2" t="s">
        <v>24638</v>
      </c>
      <c r="C11154" s="8">
        <v>362.89</v>
      </c>
      <c r="D11154">
        <f t="shared" si="174"/>
        <v>326.60000000000002</v>
      </c>
      <c r="E11154" s="6">
        <v>326.60000000000002</v>
      </c>
      <c r="F11154" s="6"/>
    </row>
    <row r="11155" spans="1:6" x14ac:dyDescent="0.3">
      <c r="A11155" s="3" t="s">
        <v>11148</v>
      </c>
      <c r="B11155" s="3" t="s">
        <v>24639</v>
      </c>
      <c r="C11155" s="9">
        <v>15.28</v>
      </c>
      <c r="D11155">
        <f t="shared" si="174"/>
        <v>13.14</v>
      </c>
      <c r="E11155" s="6">
        <v>13.14</v>
      </c>
      <c r="F11155" s="6"/>
    </row>
    <row r="11156" spans="1:6" x14ac:dyDescent="0.3">
      <c r="A11156" s="2" t="s">
        <v>11149</v>
      </c>
      <c r="B11156" s="2" t="s">
        <v>24640</v>
      </c>
      <c r="C11156" s="8">
        <v>183.36</v>
      </c>
      <c r="D11156">
        <f t="shared" si="174"/>
        <v>157.69</v>
      </c>
      <c r="E11156" s="6">
        <v>157.69</v>
      </c>
      <c r="F11156" s="6"/>
    </row>
    <row r="11157" spans="1:6" x14ac:dyDescent="0.3">
      <c r="A11157" s="3" t="s">
        <v>11150</v>
      </c>
      <c r="B11157" s="3" t="s">
        <v>24641</v>
      </c>
      <c r="C11157" s="9">
        <v>366.72</v>
      </c>
      <c r="D11157">
        <f t="shared" si="174"/>
        <v>315.38</v>
      </c>
      <c r="E11157" s="6">
        <v>315.38</v>
      </c>
      <c r="F11157" s="6"/>
    </row>
    <row r="11158" spans="1:6" x14ac:dyDescent="0.3">
      <c r="A11158" s="2" t="s">
        <v>11151</v>
      </c>
      <c r="B11158" s="2" t="s">
        <v>24642</v>
      </c>
      <c r="C11158" s="8">
        <v>550.09</v>
      </c>
      <c r="D11158">
        <f t="shared" si="174"/>
        <v>473.08</v>
      </c>
      <c r="E11158" s="6">
        <v>473.08</v>
      </c>
      <c r="F11158" s="6"/>
    </row>
    <row r="11159" spans="1:6" x14ac:dyDescent="0.3">
      <c r="A11159" s="3" t="s">
        <v>11152</v>
      </c>
      <c r="B11159" s="3" t="s">
        <v>24643</v>
      </c>
      <c r="C11159" s="9">
        <v>14.42</v>
      </c>
      <c r="D11159">
        <f t="shared" si="174"/>
        <v>12.4</v>
      </c>
      <c r="E11159" s="6">
        <v>12.4</v>
      </c>
      <c r="F11159" s="6"/>
    </row>
    <row r="11160" spans="1:6" x14ac:dyDescent="0.3">
      <c r="A11160" s="2" t="s">
        <v>11153</v>
      </c>
      <c r="B11160" s="2" t="s">
        <v>24644</v>
      </c>
      <c r="C11160" s="8">
        <v>173.13</v>
      </c>
      <c r="D11160">
        <f t="shared" si="174"/>
        <v>148.88999999999999</v>
      </c>
      <c r="E11160" s="6">
        <v>148.88999999999999</v>
      </c>
      <c r="F11160" s="6"/>
    </row>
    <row r="11161" spans="1:6" x14ac:dyDescent="0.3">
      <c r="A11161" s="3" t="s">
        <v>11154</v>
      </c>
      <c r="B11161" s="3" t="s">
        <v>24645</v>
      </c>
      <c r="C11161" s="9">
        <v>346.26</v>
      </c>
      <c r="D11161">
        <f t="shared" si="174"/>
        <v>297.77999999999997</v>
      </c>
      <c r="E11161" s="6">
        <v>297.77999999999997</v>
      </c>
      <c r="F11161" s="6"/>
    </row>
    <row r="11162" spans="1:6" x14ac:dyDescent="0.3">
      <c r="A11162" s="2" t="s">
        <v>11155</v>
      </c>
      <c r="B11162" s="2" t="s">
        <v>24646</v>
      </c>
      <c r="C11162" s="8">
        <v>519.38</v>
      </c>
      <c r="D11162">
        <f t="shared" si="174"/>
        <v>446.67</v>
      </c>
      <c r="E11162" s="6">
        <v>446.67</v>
      </c>
      <c r="F11162" s="6"/>
    </row>
    <row r="11163" spans="1:6" x14ac:dyDescent="0.3">
      <c r="A11163" s="3" t="s">
        <v>11156</v>
      </c>
      <c r="B11163" s="3" t="s">
        <v>24647</v>
      </c>
      <c r="C11163" s="9">
        <v>13.52</v>
      </c>
      <c r="D11163">
        <f t="shared" si="174"/>
        <v>11.63</v>
      </c>
      <c r="E11163" s="6">
        <v>11.63</v>
      </c>
      <c r="F11163" s="6"/>
    </row>
    <row r="11164" spans="1:6" x14ac:dyDescent="0.3">
      <c r="A11164" s="2" t="s">
        <v>11157</v>
      </c>
      <c r="B11164" s="2" t="s">
        <v>24648</v>
      </c>
      <c r="C11164" s="8">
        <v>162.32</v>
      </c>
      <c r="D11164">
        <f t="shared" si="174"/>
        <v>139.6</v>
      </c>
      <c r="E11164" s="6">
        <v>139.6</v>
      </c>
      <c r="F11164" s="6"/>
    </row>
    <row r="11165" spans="1:6" x14ac:dyDescent="0.3">
      <c r="A11165" s="3" t="s">
        <v>11158</v>
      </c>
      <c r="B11165" s="3" t="s">
        <v>24649</v>
      </c>
      <c r="C11165" s="9">
        <v>324.64999999999998</v>
      </c>
      <c r="D11165">
        <f t="shared" si="174"/>
        <v>279.2</v>
      </c>
      <c r="E11165" s="6">
        <v>279.2</v>
      </c>
      <c r="F11165" s="6"/>
    </row>
    <row r="11166" spans="1:6" x14ac:dyDescent="0.3">
      <c r="A11166" s="2" t="s">
        <v>11159</v>
      </c>
      <c r="B11166" s="2" t="s">
        <v>24650</v>
      </c>
      <c r="C11166" s="8">
        <v>486.97</v>
      </c>
      <c r="D11166">
        <f t="shared" si="174"/>
        <v>418.79</v>
      </c>
      <c r="E11166" s="6">
        <v>418.79</v>
      </c>
      <c r="F11166" s="6"/>
    </row>
    <row r="11167" spans="1:6" x14ac:dyDescent="0.3">
      <c r="A11167" s="3" t="s">
        <v>11160</v>
      </c>
      <c r="B11167" s="3" t="s">
        <v>24651</v>
      </c>
      <c r="C11167" s="9">
        <v>13.02</v>
      </c>
      <c r="D11167">
        <f t="shared" si="174"/>
        <v>11.2</v>
      </c>
      <c r="E11167" s="6">
        <v>11.2</v>
      </c>
      <c r="F11167" s="6"/>
    </row>
    <row r="11168" spans="1:6" x14ac:dyDescent="0.3">
      <c r="A11168" s="2" t="s">
        <v>11161</v>
      </c>
      <c r="B11168" s="2" t="s">
        <v>24652</v>
      </c>
      <c r="C11168" s="8">
        <v>156.22</v>
      </c>
      <c r="D11168">
        <f t="shared" si="174"/>
        <v>134.35</v>
      </c>
      <c r="E11168" s="6">
        <v>134.35</v>
      </c>
      <c r="F11168" s="6"/>
    </row>
    <row r="11169" spans="1:6" x14ac:dyDescent="0.3">
      <c r="A11169" s="3" t="s">
        <v>11162</v>
      </c>
      <c r="B11169" s="3" t="s">
        <v>24653</v>
      </c>
      <c r="C11169" s="9">
        <v>312.44</v>
      </c>
      <c r="D11169">
        <f t="shared" si="174"/>
        <v>268.7</v>
      </c>
      <c r="E11169" s="6">
        <v>268.7</v>
      </c>
      <c r="F11169" s="6"/>
    </row>
    <row r="11170" spans="1:6" x14ac:dyDescent="0.3">
      <c r="A11170" s="2" t="s">
        <v>11163</v>
      </c>
      <c r="B11170" s="2" t="s">
        <v>24654</v>
      </c>
      <c r="C11170" s="8">
        <v>468.66</v>
      </c>
      <c r="D11170">
        <f t="shared" si="174"/>
        <v>403.05</v>
      </c>
      <c r="E11170" s="6">
        <v>403.05</v>
      </c>
      <c r="F11170" s="6"/>
    </row>
    <row r="11171" spans="1:6" x14ac:dyDescent="0.3">
      <c r="A11171" s="3" t="s">
        <v>11164</v>
      </c>
      <c r="B11171" s="3" t="s">
        <v>24655</v>
      </c>
      <c r="C11171" s="9">
        <v>12.44</v>
      </c>
      <c r="D11171">
        <f t="shared" si="174"/>
        <v>11.2</v>
      </c>
      <c r="E11171" s="6">
        <v>11.2</v>
      </c>
      <c r="F11171" s="6"/>
    </row>
    <row r="11172" spans="1:6" x14ac:dyDescent="0.3">
      <c r="A11172" s="2" t="s">
        <v>11165</v>
      </c>
      <c r="B11172" s="2" t="s">
        <v>24656</v>
      </c>
      <c r="C11172" s="8">
        <v>149.21</v>
      </c>
      <c r="D11172">
        <f t="shared" si="174"/>
        <v>134.29</v>
      </c>
      <c r="E11172" s="6">
        <v>134.29</v>
      </c>
      <c r="F11172" s="6"/>
    </row>
    <row r="11173" spans="1:6" x14ac:dyDescent="0.3">
      <c r="A11173" s="3" t="s">
        <v>11166</v>
      </c>
      <c r="B11173" s="3" t="s">
        <v>24657</v>
      </c>
      <c r="C11173" s="9">
        <v>298.41000000000003</v>
      </c>
      <c r="D11173">
        <f t="shared" si="174"/>
        <v>268.57</v>
      </c>
      <c r="E11173" s="6">
        <v>268.57</v>
      </c>
      <c r="F11173" s="6"/>
    </row>
    <row r="11174" spans="1:6" x14ac:dyDescent="0.3">
      <c r="A11174" s="2" t="s">
        <v>11167</v>
      </c>
      <c r="B11174" s="2" t="s">
        <v>24658</v>
      </c>
      <c r="C11174" s="8">
        <v>447.62</v>
      </c>
      <c r="D11174">
        <f t="shared" si="174"/>
        <v>402.86</v>
      </c>
      <c r="E11174" s="6">
        <v>402.86</v>
      </c>
      <c r="F11174" s="6"/>
    </row>
    <row r="11175" spans="1:6" x14ac:dyDescent="0.3">
      <c r="A11175" s="3" t="s">
        <v>11168</v>
      </c>
      <c r="B11175" s="3" t="s">
        <v>24659</v>
      </c>
      <c r="C11175" s="9">
        <v>12.22</v>
      </c>
      <c r="D11175">
        <f t="shared" si="174"/>
        <v>11</v>
      </c>
      <c r="E11175" s="6">
        <v>11</v>
      </c>
      <c r="F11175" s="6"/>
    </row>
    <row r="11176" spans="1:6" x14ac:dyDescent="0.3">
      <c r="A11176" s="2" t="s">
        <v>11169</v>
      </c>
      <c r="B11176" s="2" t="s">
        <v>24660</v>
      </c>
      <c r="C11176" s="8">
        <v>146.71</v>
      </c>
      <c r="D11176">
        <f t="shared" si="174"/>
        <v>132.04</v>
      </c>
      <c r="E11176" s="6">
        <v>132.04</v>
      </c>
      <c r="F11176" s="6"/>
    </row>
    <row r="11177" spans="1:6" x14ac:dyDescent="0.3">
      <c r="A11177" s="3" t="s">
        <v>11170</v>
      </c>
      <c r="B11177" s="3" t="s">
        <v>24661</v>
      </c>
      <c r="C11177" s="9">
        <v>293.42</v>
      </c>
      <c r="D11177">
        <f t="shared" si="174"/>
        <v>264.08</v>
      </c>
      <c r="E11177" s="6">
        <v>264.08</v>
      </c>
      <c r="F11177" s="6"/>
    </row>
    <row r="11178" spans="1:6" x14ac:dyDescent="0.3">
      <c r="A11178" s="2" t="s">
        <v>11171</v>
      </c>
      <c r="B11178" s="2" t="s">
        <v>24662</v>
      </c>
      <c r="C11178" s="8">
        <v>440.14</v>
      </c>
      <c r="D11178">
        <f t="shared" si="174"/>
        <v>396.13</v>
      </c>
      <c r="E11178" s="6">
        <v>396.13</v>
      </c>
      <c r="F11178" s="6"/>
    </row>
    <row r="11179" spans="1:6" x14ac:dyDescent="0.3">
      <c r="A11179" s="3" t="s">
        <v>11172</v>
      </c>
      <c r="B11179" s="3" t="s">
        <v>24663</v>
      </c>
      <c r="C11179" s="9">
        <v>11.65</v>
      </c>
      <c r="D11179">
        <f t="shared" si="174"/>
        <v>10.49</v>
      </c>
      <c r="E11179" s="6">
        <v>10.49</v>
      </c>
      <c r="F11179" s="6"/>
    </row>
    <row r="11180" spans="1:6" x14ac:dyDescent="0.3">
      <c r="A11180" s="2" t="s">
        <v>11173</v>
      </c>
      <c r="B11180" s="2" t="s">
        <v>24664</v>
      </c>
      <c r="C11180" s="8">
        <v>139.81</v>
      </c>
      <c r="D11180">
        <f t="shared" si="174"/>
        <v>125.83</v>
      </c>
      <c r="E11180" s="6">
        <v>125.83</v>
      </c>
      <c r="F11180" s="6"/>
    </row>
    <row r="11181" spans="1:6" x14ac:dyDescent="0.3">
      <c r="A11181" s="3" t="s">
        <v>11174</v>
      </c>
      <c r="B11181" s="3" t="s">
        <v>24665</v>
      </c>
      <c r="C11181" s="9">
        <v>279.62</v>
      </c>
      <c r="D11181">
        <f t="shared" si="174"/>
        <v>251.66</v>
      </c>
      <c r="E11181" s="6">
        <v>251.66</v>
      </c>
      <c r="F11181" s="6"/>
    </row>
    <row r="11182" spans="1:6" x14ac:dyDescent="0.3">
      <c r="A11182" s="2" t="s">
        <v>11175</v>
      </c>
      <c r="B11182" s="2" t="s">
        <v>24666</v>
      </c>
      <c r="C11182" s="8">
        <v>419.43</v>
      </c>
      <c r="D11182">
        <f t="shared" si="174"/>
        <v>377.49</v>
      </c>
      <c r="E11182" s="6">
        <v>377.49</v>
      </c>
      <c r="F11182" s="6"/>
    </row>
    <row r="11183" spans="1:6" x14ac:dyDescent="0.3">
      <c r="A11183" s="3" t="s">
        <v>11176</v>
      </c>
      <c r="B11183" s="3" t="s">
        <v>24667</v>
      </c>
      <c r="C11183" s="9">
        <v>11.02</v>
      </c>
      <c r="D11183">
        <f t="shared" si="174"/>
        <v>9.92</v>
      </c>
      <c r="E11183" s="6">
        <v>9.92</v>
      </c>
      <c r="F11183" s="6"/>
    </row>
    <row r="11184" spans="1:6" x14ac:dyDescent="0.3">
      <c r="A11184" s="2" t="s">
        <v>11177</v>
      </c>
      <c r="B11184" s="2" t="s">
        <v>24668</v>
      </c>
      <c r="C11184" s="8">
        <v>132.16</v>
      </c>
      <c r="D11184">
        <f t="shared" si="174"/>
        <v>118.94</v>
      </c>
      <c r="E11184" s="6">
        <v>118.94</v>
      </c>
      <c r="F11184" s="6"/>
    </row>
    <row r="11185" spans="1:6" x14ac:dyDescent="0.3">
      <c r="A11185" s="3" t="s">
        <v>11178</v>
      </c>
      <c r="B11185" s="3" t="s">
        <v>24669</v>
      </c>
      <c r="C11185" s="9">
        <v>264.31</v>
      </c>
      <c r="D11185">
        <f t="shared" si="174"/>
        <v>237.88</v>
      </c>
      <c r="E11185" s="6">
        <v>237.88</v>
      </c>
      <c r="F11185" s="6"/>
    </row>
    <row r="11186" spans="1:6" x14ac:dyDescent="0.3">
      <c r="A11186" s="2" t="s">
        <v>11179</v>
      </c>
      <c r="B11186" s="2" t="s">
        <v>24670</v>
      </c>
      <c r="C11186" s="8">
        <v>396.47</v>
      </c>
      <c r="D11186">
        <f t="shared" si="174"/>
        <v>356.82</v>
      </c>
      <c r="E11186" s="6">
        <v>356.82</v>
      </c>
      <c r="F11186" s="6"/>
    </row>
    <row r="11187" spans="1:6" x14ac:dyDescent="0.3">
      <c r="A11187" s="3" t="s">
        <v>11180</v>
      </c>
      <c r="B11187" s="3" t="s">
        <v>24671</v>
      </c>
      <c r="C11187" s="9">
        <v>10.28</v>
      </c>
      <c r="D11187">
        <f t="shared" si="174"/>
        <v>9.25</v>
      </c>
      <c r="E11187" s="6">
        <v>9.25</v>
      </c>
      <c r="F11187" s="6"/>
    </row>
    <row r="11188" spans="1:6" x14ac:dyDescent="0.3">
      <c r="A11188" s="2" t="s">
        <v>11181</v>
      </c>
      <c r="B11188" s="2" t="s">
        <v>24672</v>
      </c>
      <c r="C11188" s="8">
        <v>123.28</v>
      </c>
      <c r="D11188">
        <f t="shared" si="174"/>
        <v>110.95</v>
      </c>
      <c r="E11188" s="6">
        <v>110.95</v>
      </c>
      <c r="F11188" s="6"/>
    </row>
    <row r="11189" spans="1:6" x14ac:dyDescent="0.3">
      <c r="A11189" s="3" t="s">
        <v>11182</v>
      </c>
      <c r="B11189" s="3" t="s">
        <v>24673</v>
      </c>
      <c r="C11189" s="9">
        <v>246.58</v>
      </c>
      <c r="D11189">
        <f t="shared" si="174"/>
        <v>221.92</v>
      </c>
      <c r="E11189" s="6">
        <v>221.92</v>
      </c>
      <c r="F11189" s="6"/>
    </row>
    <row r="11190" spans="1:6" x14ac:dyDescent="0.3">
      <c r="A11190" s="2" t="s">
        <v>11183</v>
      </c>
      <c r="B11190" s="2" t="s">
        <v>24674</v>
      </c>
      <c r="C11190" s="8">
        <v>369.86</v>
      </c>
      <c r="D11190">
        <f t="shared" si="174"/>
        <v>332.87</v>
      </c>
      <c r="E11190" s="6">
        <v>332.87</v>
      </c>
      <c r="F11190" s="6"/>
    </row>
    <row r="11191" spans="1:6" x14ac:dyDescent="0.3">
      <c r="A11191" s="3" t="s">
        <v>11184</v>
      </c>
      <c r="B11191" s="3" t="s">
        <v>24675</v>
      </c>
      <c r="C11191" s="9">
        <v>9.7200000000000006</v>
      </c>
      <c r="D11191">
        <f t="shared" si="174"/>
        <v>8.75</v>
      </c>
      <c r="E11191" s="6">
        <v>8.75</v>
      </c>
      <c r="F11191" s="6"/>
    </row>
    <row r="11192" spans="1:6" x14ac:dyDescent="0.3">
      <c r="A11192" s="2" t="s">
        <v>11185</v>
      </c>
      <c r="B11192" s="2" t="s">
        <v>24676</v>
      </c>
      <c r="C11192" s="8">
        <v>116.56</v>
      </c>
      <c r="D11192">
        <f t="shared" si="174"/>
        <v>104.9</v>
      </c>
      <c r="E11192" s="6">
        <v>104.9</v>
      </c>
      <c r="F11192" s="6"/>
    </row>
    <row r="11193" spans="1:6" x14ac:dyDescent="0.3">
      <c r="A11193" s="3" t="s">
        <v>11186</v>
      </c>
      <c r="B11193" s="3" t="s">
        <v>24677</v>
      </c>
      <c r="C11193" s="9">
        <v>233.13</v>
      </c>
      <c r="D11193">
        <f t="shared" si="174"/>
        <v>209.82</v>
      </c>
      <c r="E11193" s="6">
        <v>209.82</v>
      </c>
      <c r="F11193" s="6"/>
    </row>
    <row r="11194" spans="1:6" x14ac:dyDescent="0.3">
      <c r="A11194" s="2" t="s">
        <v>11187</v>
      </c>
      <c r="B11194" s="2" t="s">
        <v>24678</v>
      </c>
      <c r="C11194" s="8">
        <v>349.69</v>
      </c>
      <c r="D11194">
        <f t="shared" si="174"/>
        <v>314.72000000000003</v>
      </c>
      <c r="E11194" s="6">
        <v>314.72000000000003</v>
      </c>
      <c r="F11194" s="6"/>
    </row>
    <row r="11195" spans="1:6" x14ac:dyDescent="0.3">
      <c r="A11195" s="3" t="s">
        <v>11188</v>
      </c>
      <c r="B11195" s="3" t="s">
        <v>24679</v>
      </c>
      <c r="C11195" s="9">
        <v>9.3800000000000008</v>
      </c>
      <c r="D11195">
        <f t="shared" si="174"/>
        <v>8.44</v>
      </c>
      <c r="E11195" s="6">
        <v>8.44</v>
      </c>
      <c r="F11195" s="6"/>
    </row>
    <row r="11196" spans="1:6" x14ac:dyDescent="0.3">
      <c r="A11196" s="2" t="s">
        <v>11189</v>
      </c>
      <c r="B11196" s="2" t="s">
        <v>24680</v>
      </c>
      <c r="C11196" s="8">
        <v>112.51</v>
      </c>
      <c r="D11196">
        <f t="shared" si="174"/>
        <v>101.26</v>
      </c>
      <c r="E11196" s="6">
        <v>101.26</v>
      </c>
      <c r="F11196" s="6"/>
    </row>
    <row r="11197" spans="1:6" x14ac:dyDescent="0.3">
      <c r="A11197" s="3" t="s">
        <v>11190</v>
      </c>
      <c r="B11197" s="3" t="s">
        <v>24681</v>
      </c>
      <c r="C11197" s="9">
        <v>225.02</v>
      </c>
      <c r="D11197">
        <f t="shared" si="174"/>
        <v>202.52</v>
      </c>
      <c r="E11197" s="6">
        <v>202.52</v>
      </c>
      <c r="F11197" s="6"/>
    </row>
    <row r="11198" spans="1:6" x14ac:dyDescent="0.3">
      <c r="A11198" s="2" t="s">
        <v>11191</v>
      </c>
      <c r="B11198" s="2" t="s">
        <v>24682</v>
      </c>
      <c r="C11198" s="8">
        <v>337.53</v>
      </c>
      <c r="D11198">
        <f t="shared" si="174"/>
        <v>303.77999999999997</v>
      </c>
      <c r="E11198" s="6">
        <v>303.77999999999997</v>
      </c>
      <c r="F11198" s="6"/>
    </row>
    <row r="11199" spans="1:6" x14ac:dyDescent="0.3">
      <c r="A11199" s="3" t="s">
        <v>11192</v>
      </c>
      <c r="B11199" s="3" t="s">
        <v>24683</v>
      </c>
      <c r="C11199" s="9">
        <v>9.07</v>
      </c>
      <c r="D11199">
        <f t="shared" si="174"/>
        <v>8.16</v>
      </c>
      <c r="E11199" s="6">
        <v>8.16</v>
      </c>
      <c r="F11199" s="6"/>
    </row>
    <row r="11200" spans="1:6" x14ac:dyDescent="0.3">
      <c r="A11200" s="2" t="s">
        <v>11193</v>
      </c>
      <c r="B11200" s="2" t="s">
        <v>24684</v>
      </c>
      <c r="C11200" s="8">
        <v>108.87</v>
      </c>
      <c r="D11200">
        <f t="shared" si="174"/>
        <v>97.98</v>
      </c>
      <c r="E11200" s="6">
        <v>97.98</v>
      </c>
      <c r="F11200" s="6"/>
    </row>
    <row r="11201" spans="1:6" x14ac:dyDescent="0.3">
      <c r="A11201" s="3" t="s">
        <v>11194</v>
      </c>
      <c r="B11201" s="3" t="s">
        <v>24685</v>
      </c>
      <c r="C11201" s="9">
        <v>217.74</v>
      </c>
      <c r="D11201">
        <f t="shared" si="174"/>
        <v>195.97</v>
      </c>
      <c r="E11201" s="6">
        <v>195.97</v>
      </c>
      <c r="F11201" s="6"/>
    </row>
    <row r="11202" spans="1:6" x14ac:dyDescent="0.3">
      <c r="A11202" s="2" t="s">
        <v>11195</v>
      </c>
      <c r="B11202" s="2" t="s">
        <v>24686</v>
      </c>
      <c r="C11202" s="8">
        <v>326.60000000000002</v>
      </c>
      <c r="D11202">
        <f t="shared" si="174"/>
        <v>293.94</v>
      </c>
      <c r="E11202" s="6">
        <v>293.94</v>
      </c>
      <c r="F11202" s="6"/>
    </row>
    <row r="11203" spans="1:6" x14ac:dyDescent="0.3">
      <c r="A11203" s="3" t="s">
        <v>11196</v>
      </c>
      <c r="B11203" s="3" t="s">
        <v>24687</v>
      </c>
      <c r="C11203" s="9">
        <v>15.28</v>
      </c>
      <c r="D11203">
        <f t="shared" si="174"/>
        <v>13.14</v>
      </c>
      <c r="E11203" s="6">
        <v>13.14</v>
      </c>
      <c r="F11203" s="6"/>
    </row>
    <row r="11204" spans="1:6" x14ac:dyDescent="0.3">
      <c r="A11204" s="2" t="s">
        <v>11197</v>
      </c>
      <c r="B11204" s="2" t="s">
        <v>24688</v>
      </c>
      <c r="C11204" s="8">
        <v>183.36</v>
      </c>
      <c r="D11204">
        <f t="shared" si="174"/>
        <v>157.69</v>
      </c>
      <c r="E11204" s="6">
        <v>157.69</v>
      </c>
      <c r="F11204" s="6"/>
    </row>
    <row r="11205" spans="1:6" x14ac:dyDescent="0.3">
      <c r="A11205" s="3" t="s">
        <v>11198</v>
      </c>
      <c r="B11205" s="3" t="s">
        <v>24689</v>
      </c>
      <c r="C11205" s="9">
        <v>366.72</v>
      </c>
      <c r="D11205">
        <f t="shared" si="174"/>
        <v>315.38</v>
      </c>
      <c r="E11205" s="6">
        <v>315.38</v>
      </c>
      <c r="F11205" s="6"/>
    </row>
    <row r="11206" spans="1:6" x14ac:dyDescent="0.3">
      <c r="A11206" s="2" t="s">
        <v>11199</v>
      </c>
      <c r="B11206" s="2" t="s">
        <v>24690</v>
      </c>
      <c r="C11206" s="8">
        <v>550.09</v>
      </c>
      <c r="D11206">
        <f t="shared" si="174"/>
        <v>473.08</v>
      </c>
      <c r="E11206" s="6">
        <v>473.08</v>
      </c>
      <c r="F11206" s="6"/>
    </row>
    <row r="11207" spans="1:6" x14ac:dyDescent="0.3">
      <c r="A11207" s="3" t="s">
        <v>11200</v>
      </c>
      <c r="B11207" s="3" t="s">
        <v>24691</v>
      </c>
      <c r="C11207" s="9">
        <v>14.42</v>
      </c>
      <c r="D11207">
        <f t="shared" si="174"/>
        <v>12.4</v>
      </c>
      <c r="E11207" s="6">
        <v>12.4</v>
      </c>
      <c r="F11207" s="6"/>
    </row>
    <row r="11208" spans="1:6" x14ac:dyDescent="0.3">
      <c r="A11208" s="2" t="s">
        <v>11201</v>
      </c>
      <c r="B11208" s="2" t="s">
        <v>24692</v>
      </c>
      <c r="C11208" s="8">
        <v>173.13</v>
      </c>
      <c r="D11208">
        <f t="shared" si="174"/>
        <v>148.88999999999999</v>
      </c>
      <c r="E11208" s="6">
        <v>148.88999999999999</v>
      </c>
      <c r="F11208" s="6"/>
    </row>
    <row r="11209" spans="1:6" x14ac:dyDescent="0.3">
      <c r="A11209" s="3" t="s">
        <v>11202</v>
      </c>
      <c r="B11209" s="3" t="s">
        <v>24693</v>
      </c>
      <c r="C11209" s="9">
        <v>346.26</v>
      </c>
      <c r="D11209">
        <f t="shared" ref="D11209:D11272" si="175">SUM(E11209:F11209)</f>
        <v>297.77999999999997</v>
      </c>
      <c r="E11209" s="6">
        <v>297.77999999999997</v>
      </c>
      <c r="F11209" s="6"/>
    </row>
    <row r="11210" spans="1:6" x14ac:dyDescent="0.3">
      <c r="A11210" s="2" t="s">
        <v>11203</v>
      </c>
      <c r="B11210" s="2" t="s">
        <v>24694</v>
      </c>
      <c r="C11210" s="8">
        <v>519.38</v>
      </c>
      <c r="D11210">
        <f t="shared" si="175"/>
        <v>446.67</v>
      </c>
      <c r="E11210" s="6">
        <v>446.67</v>
      </c>
      <c r="F11210" s="6"/>
    </row>
    <row r="11211" spans="1:6" x14ac:dyDescent="0.3">
      <c r="A11211" s="3" t="s">
        <v>11204</v>
      </c>
      <c r="B11211" s="3" t="s">
        <v>24695</v>
      </c>
      <c r="C11211" s="9">
        <v>13.52</v>
      </c>
      <c r="D11211">
        <f t="shared" si="175"/>
        <v>11.63</v>
      </c>
      <c r="E11211" s="6">
        <v>11.63</v>
      </c>
      <c r="F11211" s="6"/>
    </row>
    <row r="11212" spans="1:6" x14ac:dyDescent="0.3">
      <c r="A11212" s="2" t="s">
        <v>11205</v>
      </c>
      <c r="B11212" s="2" t="s">
        <v>24696</v>
      </c>
      <c r="C11212" s="8">
        <v>162.32</v>
      </c>
      <c r="D11212">
        <f t="shared" si="175"/>
        <v>139.6</v>
      </c>
      <c r="E11212" s="6">
        <v>139.6</v>
      </c>
      <c r="F11212" s="6"/>
    </row>
    <row r="11213" spans="1:6" x14ac:dyDescent="0.3">
      <c r="A11213" s="3" t="s">
        <v>11206</v>
      </c>
      <c r="B11213" s="3" t="s">
        <v>24697</v>
      </c>
      <c r="C11213" s="9">
        <v>324.64999999999998</v>
      </c>
      <c r="D11213">
        <f t="shared" si="175"/>
        <v>279.2</v>
      </c>
      <c r="E11213" s="6">
        <v>279.2</v>
      </c>
      <c r="F11213" s="6"/>
    </row>
    <row r="11214" spans="1:6" x14ac:dyDescent="0.3">
      <c r="A11214" s="2" t="s">
        <v>11207</v>
      </c>
      <c r="B11214" s="2" t="s">
        <v>24698</v>
      </c>
      <c r="C11214" s="8">
        <v>486.97</v>
      </c>
      <c r="D11214">
        <f t="shared" si="175"/>
        <v>418.79</v>
      </c>
      <c r="E11214" s="6">
        <v>418.79</v>
      </c>
      <c r="F11214" s="6"/>
    </row>
    <row r="11215" spans="1:6" x14ac:dyDescent="0.3">
      <c r="A11215" s="3" t="s">
        <v>11208</v>
      </c>
      <c r="B11215" s="3" t="s">
        <v>24699</v>
      </c>
      <c r="C11215" s="9">
        <v>13.02</v>
      </c>
      <c r="D11215">
        <f t="shared" si="175"/>
        <v>11.2</v>
      </c>
      <c r="E11215" s="6">
        <v>11.2</v>
      </c>
      <c r="F11215" s="6"/>
    </row>
    <row r="11216" spans="1:6" x14ac:dyDescent="0.3">
      <c r="A11216" s="2" t="s">
        <v>11209</v>
      </c>
      <c r="B11216" s="2" t="s">
        <v>24700</v>
      </c>
      <c r="C11216" s="8">
        <v>156.22</v>
      </c>
      <c r="D11216">
        <f t="shared" si="175"/>
        <v>134.35</v>
      </c>
      <c r="E11216" s="6">
        <v>134.35</v>
      </c>
      <c r="F11216" s="6"/>
    </row>
    <row r="11217" spans="1:6" x14ac:dyDescent="0.3">
      <c r="A11217" s="3" t="s">
        <v>11210</v>
      </c>
      <c r="B11217" s="3" t="s">
        <v>24701</v>
      </c>
      <c r="C11217" s="9">
        <v>312.44</v>
      </c>
      <c r="D11217">
        <f t="shared" si="175"/>
        <v>268.7</v>
      </c>
      <c r="E11217" s="6">
        <v>268.7</v>
      </c>
      <c r="F11217" s="6"/>
    </row>
    <row r="11218" spans="1:6" x14ac:dyDescent="0.3">
      <c r="A11218" s="2" t="s">
        <v>11211</v>
      </c>
      <c r="B11218" s="2" t="s">
        <v>24702</v>
      </c>
      <c r="C11218" s="8">
        <v>468.66</v>
      </c>
      <c r="D11218">
        <f t="shared" si="175"/>
        <v>403.05</v>
      </c>
      <c r="E11218" s="6">
        <v>403.05</v>
      </c>
      <c r="F11218" s="6"/>
    </row>
    <row r="11219" spans="1:6" x14ac:dyDescent="0.3">
      <c r="A11219" s="3" t="s">
        <v>11212</v>
      </c>
      <c r="B11219" s="3" t="s">
        <v>24703</v>
      </c>
      <c r="C11219" s="9">
        <v>12.44</v>
      </c>
      <c r="D11219">
        <f t="shared" si="175"/>
        <v>11.2</v>
      </c>
      <c r="E11219" s="6">
        <v>11.2</v>
      </c>
      <c r="F11219" s="6"/>
    </row>
    <row r="11220" spans="1:6" x14ac:dyDescent="0.3">
      <c r="A11220" s="2" t="s">
        <v>11213</v>
      </c>
      <c r="B11220" s="2" t="s">
        <v>24704</v>
      </c>
      <c r="C11220" s="8">
        <v>149.21</v>
      </c>
      <c r="D11220">
        <f t="shared" si="175"/>
        <v>134.29</v>
      </c>
      <c r="E11220" s="6">
        <v>134.29</v>
      </c>
      <c r="F11220" s="6"/>
    </row>
    <row r="11221" spans="1:6" x14ac:dyDescent="0.3">
      <c r="A11221" s="3" t="s">
        <v>11214</v>
      </c>
      <c r="B11221" s="3" t="s">
        <v>24705</v>
      </c>
      <c r="C11221" s="9">
        <v>298.41000000000003</v>
      </c>
      <c r="D11221">
        <f t="shared" si="175"/>
        <v>268.57</v>
      </c>
      <c r="E11221" s="6">
        <v>268.57</v>
      </c>
      <c r="F11221" s="6"/>
    </row>
    <row r="11222" spans="1:6" x14ac:dyDescent="0.3">
      <c r="A11222" s="2" t="s">
        <v>11215</v>
      </c>
      <c r="B11222" s="2" t="s">
        <v>24706</v>
      </c>
      <c r="C11222" s="8">
        <v>447.62</v>
      </c>
      <c r="D11222">
        <f t="shared" si="175"/>
        <v>402.86</v>
      </c>
      <c r="E11222" s="6">
        <v>402.86</v>
      </c>
      <c r="F11222" s="6"/>
    </row>
    <row r="11223" spans="1:6" x14ac:dyDescent="0.3">
      <c r="A11223" s="3" t="s">
        <v>11216</v>
      </c>
      <c r="B11223" s="3" t="s">
        <v>24707</v>
      </c>
      <c r="C11223" s="9">
        <v>12.22</v>
      </c>
      <c r="D11223">
        <f t="shared" si="175"/>
        <v>11</v>
      </c>
      <c r="E11223" s="6">
        <v>11</v>
      </c>
      <c r="F11223" s="6"/>
    </row>
    <row r="11224" spans="1:6" x14ac:dyDescent="0.3">
      <c r="A11224" s="2" t="s">
        <v>11217</v>
      </c>
      <c r="B11224" s="2" t="s">
        <v>24708</v>
      </c>
      <c r="C11224" s="8">
        <v>146.71</v>
      </c>
      <c r="D11224">
        <f t="shared" si="175"/>
        <v>132.04</v>
      </c>
      <c r="E11224" s="6">
        <v>132.04</v>
      </c>
      <c r="F11224" s="6"/>
    </row>
    <row r="11225" spans="1:6" x14ac:dyDescent="0.3">
      <c r="A11225" s="3" t="s">
        <v>11218</v>
      </c>
      <c r="B11225" s="3" t="s">
        <v>24709</v>
      </c>
      <c r="C11225" s="9">
        <v>293.42</v>
      </c>
      <c r="D11225">
        <f t="shared" si="175"/>
        <v>264.08</v>
      </c>
      <c r="E11225" s="6">
        <v>264.08</v>
      </c>
      <c r="F11225" s="6"/>
    </row>
    <row r="11226" spans="1:6" x14ac:dyDescent="0.3">
      <c r="A11226" s="2" t="s">
        <v>11219</v>
      </c>
      <c r="B11226" s="2" t="s">
        <v>24710</v>
      </c>
      <c r="C11226" s="8">
        <v>440.14</v>
      </c>
      <c r="D11226">
        <f t="shared" si="175"/>
        <v>396.13</v>
      </c>
      <c r="E11226" s="6">
        <v>396.13</v>
      </c>
      <c r="F11226" s="6"/>
    </row>
    <row r="11227" spans="1:6" x14ac:dyDescent="0.3">
      <c r="A11227" s="3" t="s">
        <v>11220</v>
      </c>
      <c r="B11227" s="3" t="s">
        <v>24711</v>
      </c>
      <c r="C11227" s="9">
        <v>11.65</v>
      </c>
      <c r="D11227">
        <f t="shared" si="175"/>
        <v>10.49</v>
      </c>
      <c r="E11227" s="6">
        <v>10.49</v>
      </c>
      <c r="F11227" s="6"/>
    </row>
    <row r="11228" spans="1:6" x14ac:dyDescent="0.3">
      <c r="A11228" s="2" t="s">
        <v>11221</v>
      </c>
      <c r="B11228" s="2" t="s">
        <v>24712</v>
      </c>
      <c r="C11228" s="8">
        <v>139.81</v>
      </c>
      <c r="D11228">
        <f t="shared" si="175"/>
        <v>125.83</v>
      </c>
      <c r="E11228" s="6">
        <v>125.83</v>
      </c>
      <c r="F11228" s="6"/>
    </row>
    <row r="11229" spans="1:6" x14ac:dyDescent="0.3">
      <c r="A11229" s="3" t="s">
        <v>11222</v>
      </c>
      <c r="B11229" s="3" t="s">
        <v>24713</v>
      </c>
      <c r="C11229" s="9">
        <v>279.62</v>
      </c>
      <c r="D11229">
        <f t="shared" si="175"/>
        <v>251.66</v>
      </c>
      <c r="E11229" s="6">
        <v>251.66</v>
      </c>
      <c r="F11229" s="6"/>
    </row>
    <row r="11230" spans="1:6" x14ac:dyDescent="0.3">
      <c r="A11230" s="2" t="s">
        <v>11223</v>
      </c>
      <c r="B11230" s="2" t="s">
        <v>24714</v>
      </c>
      <c r="C11230" s="8">
        <v>419.43</v>
      </c>
      <c r="D11230">
        <f t="shared" si="175"/>
        <v>377.49</v>
      </c>
      <c r="E11230" s="6">
        <v>377.49</v>
      </c>
      <c r="F11230" s="6"/>
    </row>
    <row r="11231" spans="1:6" x14ac:dyDescent="0.3">
      <c r="A11231" s="3" t="s">
        <v>11224</v>
      </c>
      <c r="B11231" s="3" t="s">
        <v>24715</v>
      </c>
      <c r="C11231" s="9">
        <v>11.02</v>
      </c>
      <c r="D11231">
        <f t="shared" si="175"/>
        <v>9.92</v>
      </c>
      <c r="E11231" s="6">
        <v>9.92</v>
      </c>
      <c r="F11231" s="6"/>
    </row>
    <row r="11232" spans="1:6" x14ac:dyDescent="0.3">
      <c r="A11232" s="2" t="s">
        <v>11225</v>
      </c>
      <c r="B11232" s="2" t="s">
        <v>24716</v>
      </c>
      <c r="C11232" s="8">
        <v>132.16</v>
      </c>
      <c r="D11232">
        <f t="shared" si="175"/>
        <v>118.94</v>
      </c>
      <c r="E11232" s="6">
        <v>118.94</v>
      </c>
      <c r="F11232" s="6"/>
    </row>
    <row r="11233" spans="1:6" x14ac:dyDescent="0.3">
      <c r="A11233" s="3" t="s">
        <v>11226</v>
      </c>
      <c r="B11233" s="3" t="s">
        <v>24717</v>
      </c>
      <c r="C11233" s="9">
        <v>264.31</v>
      </c>
      <c r="D11233">
        <f t="shared" si="175"/>
        <v>237.88</v>
      </c>
      <c r="E11233" s="6">
        <v>237.88</v>
      </c>
      <c r="F11233" s="6"/>
    </row>
    <row r="11234" spans="1:6" x14ac:dyDescent="0.3">
      <c r="A11234" s="2" t="s">
        <v>11227</v>
      </c>
      <c r="B11234" s="2" t="s">
        <v>24718</v>
      </c>
      <c r="C11234" s="8">
        <v>396.47</v>
      </c>
      <c r="D11234">
        <f t="shared" si="175"/>
        <v>356.82</v>
      </c>
      <c r="E11234" s="6">
        <v>356.82</v>
      </c>
      <c r="F11234" s="6"/>
    </row>
    <row r="11235" spans="1:6" x14ac:dyDescent="0.3">
      <c r="A11235" s="3" t="s">
        <v>11228</v>
      </c>
      <c r="B11235" s="3" t="s">
        <v>24719</v>
      </c>
      <c r="C11235" s="9">
        <v>10.28</v>
      </c>
      <c r="D11235">
        <f t="shared" si="175"/>
        <v>9.25</v>
      </c>
      <c r="E11235" s="6">
        <v>9.25</v>
      </c>
      <c r="F11235" s="6"/>
    </row>
    <row r="11236" spans="1:6" x14ac:dyDescent="0.3">
      <c r="A11236" s="2" t="s">
        <v>11229</v>
      </c>
      <c r="B11236" s="2" t="s">
        <v>24720</v>
      </c>
      <c r="C11236" s="8">
        <v>123.28</v>
      </c>
      <c r="D11236">
        <f t="shared" si="175"/>
        <v>110.95</v>
      </c>
      <c r="E11236" s="6">
        <v>110.95</v>
      </c>
      <c r="F11236" s="6"/>
    </row>
    <row r="11237" spans="1:6" x14ac:dyDescent="0.3">
      <c r="A11237" s="3" t="s">
        <v>11230</v>
      </c>
      <c r="B11237" s="3" t="s">
        <v>24721</v>
      </c>
      <c r="C11237" s="9">
        <v>246.58</v>
      </c>
      <c r="D11237">
        <f t="shared" si="175"/>
        <v>221.92</v>
      </c>
      <c r="E11237" s="6">
        <v>221.92</v>
      </c>
      <c r="F11237" s="6"/>
    </row>
    <row r="11238" spans="1:6" x14ac:dyDescent="0.3">
      <c r="A11238" s="2" t="s">
        <v>11231</v>
      </c>
      <c r="B11238" s="2" t="s">
        <v>24722</v>
      </c>
      <c r="C11238" s="8">
        <v>369.86</v>
      </c>
      <c r="D11238">
        <f t="shared" si="175"/>
        <v>332.87</v>
      </c>
      <c r="E11238" s="6">
        <v>332.87</v>
      </c>
      <c r="F11238" s="6"/>
    </row>
    <row r="11239" spans="1:6" x14ac:dyDescent="0.3">
      <c r="A11239" s="3" t="s">
        <v>11232</v>
      </c>
      <c r="B11239" s="3" t="s">
        <v>24723</v>
      </c>
      <c r="C11239" s="9">
        <v>9.7200000000000006</v>
      </c>
      <c r="D11239">
        <f t="shared" si="175"/>
        <v>8.75</v>
      </c>
      <c r="E11239" s="6">
        <v>8.75</v>
      </c>
      <c r="F11239" s="6"/>
    </row>
    <row r="11240" spans="1:6" x14ac:dyDescent="0.3">
      <c r="A11240" s="2" t="s">
        <v>11233</v>
      </c>
      <c r="B11240" s="2" t="s">
        <v>24724</v>
      </c>
      <c r="C11240" s="8">
        <v>116.56</v>
      </c>
      <c r="D11240">
        <f t="shared" si="175"/>
        <v>104.9</v>
      </c>
      <c r="E11240" s="6">
        <v>104.9</v>
      </c>
      <c r="F11240" s="6"/>
    </row>
    <row r="11241" spans="1:6" x14ac:dyDescent="0.3">
      <c r="A11241" s="3" t="s">
        <v>11234</v>
      </c>
      <c r="B11241" s="3" t="s">
        <v>24725</v>
      </c>
      <c r="C11241" s="9">
        <v>233.13</v>
      </c>
      <c r="D11241">
        <f t="shared" si="175"/>
        <v>209.82</v>
      </c>
      <c r="E11241" s="6">
        <v>209.82</v>
      </c>
      <c r="F11241" s="6"/>
    </row>
    <row r="11242" spans="1:6" x14ac:dyDescent="0.3">
      <c r="A11242" s="2" t="s">
        <v>11235</v>
      </c>
      <c r="B11242" s="2" t="s">
        <v>24726</v>
      </c>
      <c r="C11242" s="8">
        <v>349.69</v>
      </c>
      <c r="D11242">
        <f t="shared" si="175"/>
        <v>314.72000000000003</v>
      </c>
      <c r="E11242" s="6">
        <v>314.72000000000003</v>
      </c>
      <c r="F11242" s="6"/>
    </row>
    <row r="11243" spans="1:6" x14ac:dyDescent="0.3">
      <c r="A11243" s="3" t="s">
        <v>11236</v>
      </c>
      <c r="B11243" s="3" t="s">
        <v>24727</v>
      </c>
      <c r="C11243" s="9">
        <v>9.3800000000000008</v>
      </c>
      <c r="D11243">
        <f t="shared" si="175"/>
        <v>8.44</v>
      </c>
      <c r="E11243" s="6">
        <v>8.44</v>
      </c>
      <c r="F11243" s="6"/>
    </row>
    <row r="11244" spans="1:6" x14ac:dyDescent="0.3">
      <c r="A11244" s="2" t="s">
        <v>11237</v>
      </c>
      <c r="B11244" s="2" t="s">
        <v>24728</v>
      </c>
      <c r="C11244" s="8">
        <v>112.51</v>
      </c>
      <c r="D11244">
        <f t="shared" si="175"/>
        <v>101.26</v>
      </c>
      <c r="E11244" s="6">
        <v>101.26</v>
      </c>
      <c r="F11244" s="6"/>
    </row>
    <row r="11245" spans="1:6" x14ac:dyDescent="0.3">
      <c r="A11245" s="3" t="s">
        <v>11238</v>
      </c>
      <c r="B11245" s="3" t="s">
        <v>24729</v>
      </c>
      <c r="C11245" s="9">
        <v>225.02</v>
      </c>
      <c r="D11245">
        <f t="shared" si="175"/>
        <v>202.52</v>
      </c>
      <c r="E11245" s="6">
        <v>202.52</v>
      </c>
      <c r="F11245" s="6"/>
    </row>
    <row r="11246" spans="1:6" x14ac:dyDescent="0.3">
      <c r="A11246" s="2" t="s">
        <v>11239</v>
      </c>
      <c r="B11246" s="2" t="s">
        <v>24730</v>
      </c>
      <c r="C11246" s="8">
        <v>337.53</v>
      </c>
      <c r="D11246">
        <f t="shared" si="175"/>
        <v>303.77999999999997</v>
      </c>
      <c r="E11246" s="6">
        <v>303.77999999999997</v>
      </c>
      <c r="F11246" s="6"/>
    </row>
    <row r="11247" spans="1:6" x14ac:dyDescent="0.3">
      <c r="A11247" s="3" t="s">
        <v>11240</v>
      </c>
      <c r="B11247" s="3" t="s">
        <v>24731</v>
      </c>
      <c r="C11247" s="9">
        <v>9.07</v>
      </c>
      <c r="D11247">
        <f t="shared" si="175"/>
        <v>8.16</v>
      </c>
      <c r="E11247" s="6">
        <v>8.16</v>
      </c>
      <c r="F11247" s="6"/>
    </row>
    <row r="11248" spans="1:6" x14ac:dyDescent="0.3">
      <c r="A11248" s="2" t="s">
        <v>11241</v>
      </c>
      <c r="B11248" s="2" t="s">
        <v>24732</v>
      </c>
      <c r="C11248" s="8">
        <v>108.87</v>
      </c>
      <c r="D11248">
        <f t="shared" si="175"/>
        <v>97.98</v>
      </c>
      <c r="E11248" s="6">
        <v>97.98</v>
      </c>
      <c r="F11248" s="6"/>
    </row>
    <row r="11249" spans="1:6" x14ac:dyDescent="0.3">
      <c r="A11249" s="3" t="s">
        <v>11242</v>
      </c>
      <c r="B11249" s="3" t="s">
        <v>24733</v>
      </c>
      <c r="C11249" s="9">
        <v>217.74</v>
      </c>
      <c r="D11249">
        <f t="shared" si="175"/>
        <v>195.97</v>
      </c>
      <c r="E11249" s="6">
        <v>195.97</v>
      </c>
      <c r="F11249" s="6"/>
    </row>
    <row r="11250" spans="1:6" x14ac:dyDescent="0.3">
      <c r="A11250" s="2" t="s">
        <v>11243</v>
      </c>
      <c r="B11250" s="2" t="s">
        <v>24734</v>
      </c>
      <c r="C11250" s="8">
        <v>326.60000000000002</v>
      </c>
      <c r="D11250">
        <f t="shared" si="175"/>
        <v>293.94</v>
      </c>
      <c r="E11250" s="6">
        <v>293.94</v>
      </c>
      <c r="F11250" s="6"/>
    </row>
    <row r="11251" spans="1:6" x14ac:dyDescent="0.3">
      <c r="A11251" s="3" t="s">
        <v>11244</v>
      </c>
      <c r="B11251" s="3" t="s">
        <v>24735</v>
      </c>
      <c r="C11251" s="9">
        <v>11.61</v>
      </c>
      <c r="D11251">
        <f t="shared" si="175"/>
        <v>9.98</v>
      </c>
      <c r="E11251" s="6">
        <v>9.98</v>
      </c>
      <c r="F11251" s="6"/>
    </row>
    <row r="11252" spans="1:6" x14ac:dyDescent="0.3">
      <c r="A11252" s="2" t="s">
        <v>11245</v>
      </c>
      <c r="B11252" s="2" t="s">
        <v>24736</v>
      </c>
      <c r="C11252" s="8">
        <v>139.32</v>
      </c>
      <c r="D11252">
        <f t="shared" si="175"/>
        <v>119.82</v>
      </c>
      <c r="E11252" s="6">
        <v>119.82</v>
      </c>
      <c r="F11252" s="6"/>
    </row>
    <row r="11253" spans="1:6" x14ac:dyDescent="0.3">
      <c r="A11253" s="3" t="s">
        <v>11246</v>
      </c>
      <c r="B11253" s="3" t="s">
        <v>24737</v>
      </c>
      <c r="C11253" s="9">
        <v>278.63</v>
      </c>
      <c r="D11253">
        <f t="shared" si="175"/>
        <v>239.62</v>
      </c>
      <c r="E11253" s="6">
        <v>239.62</v>
      </c>
      <c r="F11253" s="6"/>
    </row>
    <row r="11254" spans="1:6" x14ac:dyDescent="0.3">
      <c r="A11254" s="2" t="s">
        <v>11247</v>
      </c>
      <c r="B11254" s="2" t="s">
        <v>24738</v>
      </c>
      <c r="C11254" s="8">
        <v>417.95</v>
      </c>
      <c r="D11254">
        <f t="shared" si="175"/>
        <v>359.44</v>
      </c>
      <c r="E11254" s="6">
        <v>359.44</v>
      </c>
      <c r="F11254" s="6"/>
    </row>
    <row r="11255" spans="1:6" x14ac:dyDescent="0.3">
      <c r="A11255" s="3" t="s">
        <v>11248</v>
      </c>
      <c r="B11255" s="3" t="s">
        <v>24739</v>
      </c>
      <c r="C11255" s="9">
        <v>10.97</v>
      </c>
      <c r="D11255">
        <f t="shared" si="175"/>
        <v>9.43</v>
      </c>
      <c r="E11255" s="6">
        <v>9.43</v>
      </c>
      <c r="F11255" s="6"/>
    </row>
    <row r="11256" spans="1:6" x14ac:dyDescent="0.3">
      <c r="A11256" s="2" t="s">
        <v>11249</v>
      </c>
      <c r="B11256" s="2" t="s">
        <v>24740</v>
      </c>
      <c r="C11256" s="8">
        <v>131.54</v>
      </c>
      <c r="D11256">
        <f t="shared" si="175"/>
        <v>113.12</v>
      </c>
      <c r="E11256" s="6">
        <v>113.12</v>
      </c>
      <c r="F11256" s="6"/>
    </row>
    <row r="11257" spans="1:6" x14ac:dyDescent="0.3">
      <c r="A11257" s="3" t="s">
        <v>11250</v>
      </c>
      <c r="B11257" s="3" t="s">
        <v>24741</v>
      </c>
      <c r="C11257" s="9">
        <v>263.08</v>
      </c>
      <c r="D11257">
        <f t="shared" si="175"/>
        <v>226.25</v>
      </c>
      <c r="E11257" s="6">
        <v>226.25</v>
      </c>
      <c r="F11257" s="6"/>
    </row>
    <row r="11258" spans="1:6" x14ac:dyDescent="0.3">
      <c r="A11258" s="2" t="s">
        <v>11251</v>
      </c>
      <c r="B11258" s="2" t="s">
        <v>24742</v>
      </c>
      <c r="C11258" s="8">
        <v>394.61</v>
      </c>
      <c r="D11258">
        <f t="shared" si="175"/>
        <v>339.36</v>
      </c>
      <c r="E11258" s="6">
        <v>339.36</v>
      </c>
      <c r="F11258" s="6"/>
    </row>
    <row r="11259" spans="1:6" x14ac:dyDescent="0.3">
      <c r="A11259" s="3" t="s">
        <v>11252</v>
      </c>
      <c r="B11259" s="3" t="s">
        <v>24743</v>
      </c>
      <c r="C11259" s="9">
        <v>10.199999999999999</v>
      </c>
      <c r="D11259">
        <f t="shared" si="175"/>
        <v>8.77</v>
      </c>
      <c r="E11259" s="6">
        <v>8.77</v>
      </c>
      <c r="F11259" s="6"/>
    </row>
    <row r="11260" spans="1:6" x14ac:dyDescent="0.3">
      <c r="A11260" s="2" t="s">
        <v>11253</v>
      </c>
      <c r="B11260" s="2" t="s">
        <v>24744</v>
      </c>
      <c r="C11260" s="8">
        <v>122.43</v>
      </c>
      <c r="D11260">
        <f t="shared" si="175"/>
        <v>105.29</v>
      </c>
      <c r="E11260" s="6">
        <v>105.29</v>
      </c>
      <c r="F11260" s="6"/>
    </row>
    <row r="11261" spans="1:6" x14ac:dyDescent="0.3">
      <c r="A11261" s="3" t="s">
        <v>11254</v>
      </c>
      <c r="B11261" s="3" t="s">
        <v>24745</v>
      </c>
      <c r="C11261" s="9">
        <v>244.87</v>
      </c>
      <c r="D11261">
        <f t="shared" si="175"/>
        <v>210.59</v>
      </c>
      <c r="E11261" s="6">
        <v>210.59</v>
      </c>
      <c r="F11261" s="6"/>
    </row>
    <row r="11262" spans="1:6" x14ac:dyDescent="0.3">
      <c r="A11262" s="2" t="s">
        <v>11255</v>
      </c>
      <c r="B11262" s="2" t="s">
        <v>24746</v>
      </c>
      <c r="C11262" s="8">
        <v>367.3</v>
      </c>
      <c r="D11262">
        <f t="shared" si="175"/>
        <v>315.88</v>
      </c>
      <c r="E11262" s="6">
        <v>315.88</v>
      </c>
      <c r="F11262" s="6"/>
    </row>
    <row r="11263" spans="1:6" x14ac:dyDescent="0.3">
      <c r="A11263" s="3" t="s">
        <v>11256</v>
      </c>
      <c r="B11263" s="3" t="s">
        <v>24747</v>
      </c>
      <c r="C11263" s="9">
        <v>9.7200000000000006</v>
      </c>
      <c r="D11263">
        <f t="shared" si="175"/>
        <v>8.36</v>
      </c>
      <c r="E11263" s="6">
        <v>8.36</v>
      </c>
      <c r="F11263" s="6"/>
    </row>
    <row r="11264" spans="1:6" x14ac:dyDescent="0.3">
      <c r="A11264" s="2" t="s">
        <v>11257</v>
      </c>
      <c r="B11264" s="2" t="s">
        <v>24748</v>
      </c>
      <c r="C11264" s="8">
        <v>116.64</v>
      </c>
      <c r="D11264">
        <f t="shared" si="175"/>
        <v>100.31</v>
      </c>
      <c r="E11264" s="6">
        <v>100.31</v>
      </c>
      <c r="F11264" s="6"/>
    </row>
    <row r="11265" spans="1:6" x14ac:dyDescent="0.3">
      <c r="A11265" s="3" t="s">
        <v>11258</v>
      </c>
      <c r="B11265" s="3" t="s">
        <v>24749</v>
      </c>
      <c r="C11265" s="9">
        <v>233.27</v>
      </c>
      <c r="D11265">
        <f t="shared" si="175"/>
        <v>200.61</v>
      </c>
      <c r="E11265" s="6">
        <v>200.61</v>
      </c>
      <c r="F11265" s="6"/>
    </row>
    <row r="11266" spans="1:6" x14ac:dyDescent="0.3">
      <c r="A11266" s="2" t="s">
        <v>11259</v>
      </c>
      <c r="B11266" s="2" t="s">
        <v>24750</v>
      </c>
      <c r="C11266" s="8">
        <v>349.91</v>
      </c>
      <c r="D11266">
        <f t="shared" si="175"/>
        <v>300.92</v>
      </c>
      <c r="E11266" s="6">
        <v>300.92</v>
      </c>
      <c r="F11266" s="6"/>
    </row>
    <row r="11267" spans="1:6" x14ac:dyDescent="0.3">
      <c r="A11267" s="3" t="s">
        <v>11260</v>
      </c>
      <c r="B11267" s="3" t="s">
        <v>24751</v>
      </c>
      <c r="C11267" s="9">
        <v>9.09</v>
      </c>
      <c r="D11267">
        <f t="shared" si="175"/>
        <v>8.18</v>
      </c>
      <c r="E11267" s="6">
        <v>8.18</v>
      </c>
      <c r="F11267" s="6"/>
    </row>
    <row r="11268" spans="1:6" x14ac:dyDescent="0.3">
      <c r="A11268" s="2" t="s">
        <v>11261</v>
      </c>
      <c r="B11268" s="2" t="s">
        <v>24752</v>
      </c>
      <c r="C11268" s="8">
        <v>109.04</v>
      </c>
      <c r="D11268">
        <f t="shared" si="175"/>
        <v>98.14</v>
      </c>
      <c r="E11268" s="6">
        <v>98.14</v>
      </c>
      <c r="F11268" s="6"/>
    </row>
    <row r="11269" spans="1:6" x14ac:dyDescent="0.3">
      <c r="A11269" s="3" t="s">
        <v>11262</v>
      </c>
      <c r="B11269" s="3" t="s">
        <v>24753</v>
      </c>
      <c r="C11269" s="9">
        <v>218.08</v>
      </c>
      <c r="D11269">
        <f t="shared" si="175"/>
        <v>196.27</v>
      </c>
      <c r="E11269" s="6">
        <v>196.27</v>
      </c>
      <c r="F11269" s="6"/>
    </row>
    <row r="11270" spans="1:6" x14ac:dyDescent="0.3">
      <c r="A11270" s="2" t="s">
        <v>11263</v>
      </c>
      <c r="B11270" s="2" t="s">
        <v>24754</v>
      </c>
      <c r="C11270" s="8">
        <v>327.11</v>
      </c>
      <c r="D11270">
        <f t="shared" si="175"/>
        <v>294.39999999999998</v>
      </c>
      <c r="E11270" s="6">
        <v>294.39999999999998</v>
      </c>
      <c r="F11270" s="6"/>
    </row>
    <row r="11271" spans="1:6" x14ac:dyDescent="0.3">
      <c r="A11271" s="3" t="s">
        <v>11264</v>
      </c>
      <c r="B11271" s="3" t="s">
        <v>24755</v>
      </c>
      <c r="C11271" s="9">
        <v>8.8699999999999992</v>
      </c>
      <c r="D11271">
        <f t="shared" si="175"/>
        <v>7.98</v>
      </c>
      <c r="E11271" s="6">
        <v>7.98</v>
      </c>
      <c r="F11271" s="6"/>
    </row>
    <row r="11272" spans="1:6" x14ac:dyDescent="0.3">
      <c r="A11272" s="2" t="s">
        <v>11265</v>
      </c>
      <c r="B11272" s="2" t="s">
        <v>24756</v>
      </c>
      <c r="C11272" s="8">
        <v>106.46</v>
      </c>
      <c r="D11272">
        <f t="shared" si="175"/>
        <v>95.81</v>
      </c>
      <c r="E11272" s="6">
        <v>95.81</v>
      </c>
      <c r="F11272" s="6"/>
    </row>
    <row r="11273" spans="1:6" x14ac:dyDescent="0.3">
      <c r="A11273" s="3" t="s">
        <v>11266</v>
      </c>
      <c r="B11273" s="3" t="s">
        <v>24757</v>
      </c>
      <c r="C11273" s="9">
        <v>212.93</v>
      </c>
      <c r="D11273">
        <f t="shared" ref="D11273:D11336" si="176">SUM(E11273:F11273)</f>
        <v>191.64</v>
      </c>
      <c r="E11273" s="6">
        <v>191.64</v>
      </c>
      <c r="F11273" s="6"/>
    </row>
    <row r="11274" spans="1:6" x14ac:dyDescent="0.3">
      <c r="A11274" s="2" t="s">
        <v>11267</v>
      </c>
      <c r="B11274" s="2" t="s">
        <v>24758</v>
      </c>
      <c r="C11274" s="8">
        <v>319.39</v>
      </c>
      <c r="D11274">
        <f t="shared" si="176"/>
        <v>287.45</v>
      </c>
      <c r="E11274" s="6">
        <v>287.45</v>
      </c>
      <c r="F11274" s="6"/>
    </row>
    <row r="11275" spans="1:6" x14ac:dyDescent="0.3">
      <c r="A11275" s="3" t="s">
        <v>11268</v>
      </c>
      <c r="B11275" s="3" t="s">
        <v>24759</v>
      </c>
      <c r="C11275" s="9">
        <v>8.42</v>
      </c>
      <c r="D11275">
        <f t="shared" si="176"/>
        <v>7.58</v>
      </c>
      <c r="E11275" s="6">
        <v>7.58</v>
      </c>
      <c r="F11275" s="6"/>
    </row>
    <row r="11276" spans="1:6" x14ac:dyDescent="0.3">
      <c r="A11276" s="2" t="s">
        <v>11269</v>
      </c>
      <c r="B11276" s="2" t="s">
        <v>24760</v>
      </c>
      <c r="C11276" s="8">
        <v>100.96</v>
      </c>
      <c r="D11276">
        <f t="shared" si="176"/>
        <v>90.86</v>
      </c>
      <c r="E11276" s="6">
        <v>90.86</v>
      </c>
      <c r="F11276" s="6"/>
    </row>
    <row r="11277" spans="1:6" x14ac:dyDescent="0.3">
      <c r="A11277" s="3" t="s">
        <v>11270</v>
      </c>
      <c r="B11277" s="3" t="s">
        <v>24761</v>
      </c>
      <c r="C11277" s="9">
        <v>201.93</v>
      </c>
      <c r="D11277">
        <f t="shared" si="176"/>
        <v>181.74</v>
      </c>
      <c r="E11277" s="6">
        <v>181.74</v>
      </c>
      <c r="F11277" s="6"/>
    </row>
    <row r="11278" spans="1:6" x14ac:dyDescent="0.3">
      <c r="A11278" s="2" t="s">
        <v>11271</v>
      </c>
      <c r="B11278" s="2" t="s">
        <v>24762</v>
      </c>
      <c r="C11278" s="8">
        <v>302.89</v>
      </c>
      <c r="D11278">
        <f t="shared" si="176"/>
        <v>272.60000000000002</v>
      </c>
      <c r="E11278" s="6">
        <v>272.60000000000002</v>
      </c>
      <c r="F11278" s="6"/>
    </row>
    <row r="11279" spans="1:6" x14ac:dyDescent="0.3">
      <c r="A11279" s="3" t="s">
        <v>11272</v>
      </c>
      <c r="B11279" s="3" t="s">
        <v>24763</v>
      </c>
      <c r="C11279" s="9">
        <v>7.86</v>
      </c>
      <c r="D11279">
        <f t="shared" si="176"/>
        <v>7.07</v>
      </c>
      <c r="E11279" s="6">
        <v>7.07</v>
      </c>
      <c r="F11279" s="6"/>
    </row>
    <row r="11280" spans="1:6" x14ac:dyDescent="0.3">
      <c r="A11280" s="2" t="s">
        <v>11273</v>
      </c>
      <c r="B11280" s="2" t="s">
        <v>24764</v>
      </c>
      <c r="C11280" s="8">
        <v>94.37</v>
      </c>
      <c r="D11280">
        <f t="shared" si="176"/>
        <v>84.93</v>
      </c>
      <c r="E11280" s="6">
        <v>84.93</v>
      </c>
      <c r="F11280" s="6"/>
    </row>
    <row r="11281" spans="1:6" x14ac:dyDescent="0.3">
      <c r="A11281" s="3" t="s">
        <v>11274</v>
      </c>
      <c r="B11281" s="3" t="s">
        <v>24765</v>
      </c>
      <c r="C11281" s="9">
        <v>188.73</v>
      </c>
      <c r="D11281">
        <f t="shared" si="176"/>
        <v>169.86</v>
      </c>
      <c r="E11281" s="6">
        <v>169.86</v>
      </c>
      <c r="F11281" s="6"/>
    </row>
    <row r="11282" spans="1:6" x14ac:dyDescent="0.3">
      <c r="A11282" s="2" t="s">
        <v>11275</v>
      </c>
      <c r="B11282" s="2" t="s">
        <v>24766</v>
      </c>
      <c r="C11282" s="8">
        <v>283.10000000000002</v>
      </c>
      <c r="D11282">
        <f t="shared" si="176"/>
        <v>254.79</v>
      </c>
      <c r="E11282" s="6">
        <v>254.79</v>
      </c>
      <c r="F11282" s="6"/>
    </row>
    <row r="11283" spans="1:6" x14ac:dyDescent="0.3">
      <c r="A11283" s="3" t="s">
        <v>11276</v>
      </c>
      <c r="B11283" s="3" t="s">
        <v>24767</v>
      </c>
      <c r="C11283" s="9">
        <v>7.23</v>
      </c>
      <c r="D11283">
        <f t="shared" si="176"/>
        <v>6.51</v>
      </c>
      <c r="E11283" s="6">
        <v>6.51</v>
      </c>
      <c r="F11283" s="6"/>
    </row>
    <row r="11284" spans="1:6" x14ac:dyDescent="0.3">
      <c r="A11284" s="2" t="s">
        <v>11277</v>
      </c>
      <c r="B11284" s="2" t="s">
        <v>24768</v>
      </c>
      <c r="C11284" s="8">
        <v>86.68</v>
      </c>
      <c r="D11284">
        <f t="shared" si="176"/>
        <v>78.010000000000005</v>
      </c>
      <c r="E11284" s="6">
        <v>78.010000000000005</v>
      </c>
      <c r="F11284" s="6"/>
    </row>
    <row r="11285" spans="1:6" x14ac:dyDescent="0.3">
      <c r="A11285" s="3" t="s">
        <v>11278</v>
      </c>
      <c r="B11285" s="3" t="s">
        <v>24769</v>
      </c>
      <c r="C11285" s="9">
        <v>173.37</v>
      </c>
      <c r="D11285">
        <f t="shared" si="176"/>
        <v>156.03</v>
      </c>
      <c r="E11285" s="6">
        <v>156.03</v>
      </c>
      <c r="F11285" s="6"/>
    </row>
    <row r="11286" spans="1:6" x14ac:dyDescent="0.3">
      <c r="A11286" s="2" t="s">
        <v>11279</v>
      </c>
      <c r="B11286" s="2" t="s">
        <v>24770</v>
      </c>
      <c r="C11286" s="8">
        <v>260.05</v>
      </c>
      <c r="D11286">
        <f t="shared" si="176"/>
        <v>234.05</v>
      </c>
      <c r="E11286" s="6">
        <v>234.05</v>
      </c>
      <c r="F11286" s="6"/>
    </row>
    <row r="11287" spans="1:6" x14ac:dyDescent="0.3">
      <c r="A11287" s="3" t="s">
        <v>11280</v>
      </c>
      <c r="B11287" s="3" t="s">
        <v>24771</v>
      </c>
      <c r="C11287" s="9">
        <v>6.72</v>
      </c>
      <c r="D11287">
        <f t="shared" si="176"/>
        <v>6.05</v>
      </c>
      <c r="E11287" s="6">
        <v>6.05</v>
      </c>
      <c r="F11287" s="6"/>
    </row>
    <row r="11288" spans="1:6" x14ac:dyDescent="0.3">
      <c r="A11288" s="2" t="s">
        <v>11281</v>
      </c>
      <c r="B11288" s="2" t="s">
        <v>24772</v>
      </c>
      <c r="C11288" s="8">
        <v>80.64</v>
      </c>
      <c r="D11288">
        <f t="shared" si="176"/>
        <v>72.58</v>
      </c>
      <c r="E11288" s="6">
        <v>72.58</v>
      </c>
      <c r="F11288" s="6"/>
    </row>
    <row r="11289" spans="1:6" x14ac:dyDescent="0.3">
      <c r="A11289" s="3" t="s">
        <v>11282</v>
      </c>
      <c r="B11289" s="3" t="s">
        <v>24773</v>
      </c>
      <c r="C11289" s="9">
        <v>161.28</v>
      </c>
      <c r="D11289">
        <f t="shared" si="176"/>
        <v>145.15</v>
      </c>
      <c r="E11289" s="6">
        <v>145.15</v>
      </c>
      <c r="F11289" s="6"/>
    </row>
    <row r="11290" spans="1:6" x14ac:dyDescent="0.3">
      <c r="A11290" s="2" t="s">
        <v>11283</v>
      </c>
      <c r="B11290" s="2" t="s">
        <v>24774</v>
      </c>
      <c r="C11290" s="8">
        <v>241.92</v>
      </c>
      <c r="D11290">
        <f t="shared" si="176"/>
        <v>217.73</v>
      </c>
      <c r="E11290" s="6">
        <v>217.73</v>
      </c>
      <c r="F11290" s="6"/>
    </row>
    <row r="11291" spans="1:6" x14ac:dyDescent="0.3">
      <c r="A11291" s="3" t="s">
        <v>11284</v>
      </c>
      <c r="B11291" s="3" t="s">
        <v>24775</v>
      </c>
      <c r="C11291" s="9">
        <v>6.34</v>
      </c>
      <c r="D11291">
        <f t="shared" si="176"/>
        <v>5.71</v>
      </c>
      <c r="E11291" s="6">
        <v>5.71</v>
      </c>
      <c r="F11291" s="6"/>
    </row>
    <row r="11292" spans="1:6" x14ac:dyDescent="0.3">
      <c r="A11292" s="2" t="s">
        <v>11285</v>
      </c>
      <c r="B11292" s="2" t="s">
        <v>24776</v>
      </c>
      <c r="C11292" s="8">
        <v>76.13</v>
      </c>
      <c r="D11292">
        <f t="shared" si="176"/>
        <v>68.52</v>
      </c>
      <c r="E11292" s="6">
        <v>68.52</v>
      </c>
      <c r="F11292" s="6"/>
    </row>
    <row r="11293" spans="1:6" x14ac:dyDescent="0.3">
      <c r="A11293" s="3" t="s">
        <v>11286</v>
      </c>
      <c r="B11293" s="3" t="s">
        <v>24777</v>
      </c>
      <c r="C11293" s="9">
        <v>152.27000000000001</v>
      </c>
      <c r="D11293">
        <f t="shared" si="176"/>
        <v>137.04</v>
      </c>
      <c r="E11293" s="6">
        <v>137.04</v>
      </c>
      <c r="F11293" s="6"/>
    </row>
    <row r="11294" spans="1:6" x14ac:dyDescent="0.3">
      <c r="A11294" s="2" t="s">
        <v>11287</v>
      </c>
      <c r="B11294" s="2" t="s">
        <v>24778</v>
      </c>
      <c r="C11294" s="8">
        <v>228.4</v>
      </c>
      <c r="D11294">
        <f t="shared" si="176"/>
        <v>205.56</v>
      </c>
      <c r="E11294" s="6">
        <v>205.56</v>
      </c>
      <c r="F11294" s="6"/>
    </row>
    <row r="11295" spans="1:6" x14ac:dyDescent="0.3">
      <c r="A11295" s="3" t="s">
        <v>11288</v>
      </c>
      <c r="B11295" s="3" t="s">
        <v>24779</v>
      </c>
      <c r="C11295" s="9">
        <v>6.01</v>
      </c>
      <c r="D11295">
        <f t="shared" si="176"/>
        <v>5.41</v>
      </c>
      <c r="E11295" s="6">
        <v>5.41</v>
      </c>
      <c r="F11295" s="6"/>
    </row>
    <row r="11296" spans="1:6" x14ac:dyDescent="0.3">
      <c r="A11296" s="2" t="s">
        <v>11289</v>
      </c>
      <c r="B11296" s="2" t="s">
        <v>24780</v>
      </c>
      <c r="C11296" s="8">
        <v>72.09</v>
      </c>
      <c r="D11296">
        <f t="shared" si="176"/>
        <v>64.88</v>
      </c>
      <c r="E11296" s="6">
        <v>64.88</v>
      </c>
      <c r="F11296" s="6"/>
    </row>
    <row r="11297" spans="1:6" x14ac:dyDescent="0.3">
      <c r="A11297" s="3" t="s">
        <v>11290</v>
      </c>
      <c r="B11297" s="3" t="s">
        <v>24781</v>
      </c>
      <c r="C11297" s="9">
        <v>144.18</v>
      </c>
      <c r="D11297">
        <f t="shared" si="176"/>
        <v>129.76</v>
      </c>
      <c r="E11297" s="6">
        <v>129.76</v>
      </c>
      <c r="F11297" s="6"/>
    </row>
    <row r="11298" spans="1:6" x14ac:dyDescent="0.3">
      <c r="A11298" s="2" t="s">
        <v>11291</v>
      </c>
      <c r="B11298" s="2" t="s">
        <v>24782</v>
      </c>
      <c r="C11298" s="8">
        <v>216.27</v>
      </c>
      <c r="D11298">
        <f t="shared" si="176"/>
        <v>194.64</v>
      </c>
      <c r="E11298" s="6">
        <v>194.64</v>
      </c>
      <c r="F11298" s="6"/>
    </row>
    <row r="11299" spans="1:6" x14ac:dyDescent="0.3">
      <c r="A11299" s="3" t="s">
        <v>11292</v>
      </c>
      <c r="B11299" s="3" t="s">
        <v>24783</v>
      </c>
      <c r="C11299" s="9">
        <v>10.45</v>
      </c>
      <c r="D11299">
        <f t="shared" si="176"/>
        <v>8.99</v>
      </c>
      <c r="E11299" s="6">
        <v>8.99</v>
      </c>
      <c r="F11299" s="6"/>
    </row>
    <row r="11300" spans="1:6" x14ac:dyDescent="0.3">
      <c r="A11300" s="2" t="s">
        <v>11293</v>
      </c>
      <c r="B11300" s="2" t="s">
        <v>24784</v>
      </c>
      <c r="C11300" s="8">
        <v>125.38</v>
      </c>
      <c r="D11300">
        <f t="shared" si="176"/>
        <v>107.83</v>
      </c>
      <c r="E11300" s="6">
        <v>107.83</v>
      </c>
      <c r="F11300" s="6"/>
    </row>
    <row r="11301" spans="1:6" x14ac:dyDescent="0.3">
      <c r="A11301" s="3" t="s">
        <v>11294</v>
      </c>
      <c r="B11301" s="3" t="s">
        <v>24785</v>
      </c>
      <c r="C11301" s="9">
        <v>250.77</v>
      </c>
      <c r="D11301">
        <f t="shared" si="176"/>
        <v>215.66</v>
      </c>
      <c r="E11301" s="6">
        <v>215.66</v>
      </c>
      <c r="F11301" s="6"/>
    </row>
    <row r="11302" spans="1:6" x14ac:dyDescent="0.3">
      <c r="A11302" s="2" t="s">
        <v>11295</v>
      </c>
      <c r="B11302" s="2" t="s">
        <v>24786</v>
      </c>
      <c r="C11302" s="8">
        <v>376.15</v>
      </c>
      <c r="D11302">
        <f t="shared" si="176"/>
        <v>323.49</v>
      </c>
      <c r="E11302" s="6">
        <v>323.49</v>
      </c>
      <c r="F11302" s="6"/>
    </row>
    <row r="11303" spans="1:6" x14ac:dyDescent="0.3">
      <c r="A11303" s="3" t="s">
        <v>11296</v>
      </c>
      <c r="B11303" s="3" t="s">
        <v>24787</v>
      </c>
      <c r="C11303" s="9">
        <v>9.8699999999999992</v>
      </c>
      <c r="D11303">
        <f t="shared" si="176"/>
        <v>8.49</v>
      </c>
      <c r="E11303" s="6">
        <v>8.49</v>
      </c>
      <c r="F11303" s="6"/>
    </row>
    <row r="11304" spans="1:6" x14ac:dyDescent="0.3">
      <c r="A11304" s="2" t="s">
        <v>11297</v>
      </c>
      <c r="B11304" s="2" t="s">
        <v>24788</v>
      </c>
      <c r="C11304" s="8">
        <v>118.39</v>
      </c>
      <c r="D11304">
        <f t="shared" si="176"/>
        <v>101.82</v>
      </c>
      <c r="E11304" s="6">
        <v>101.82</v>
      </c>
      <c r="F11304" s="6"/>
    </row>
    <row r="11305" spans="1:6" x14ac:dyDescent="0.3">
      <c r="A11305" s="3" t="s">
        <v>11298</v>
      </c>
      <c r="B11305" s="3" t="s">
        <v>24789</v>
      </c>
      <c r="C11305" s="9">
        <v>236.77</v>
      </c>
      <c r="D11305">
        <f t="shared" si="176"/>
        <v>203.62</v>
      </c>
      <c r="E11305" s="6">
        <v>203.62</v>
      </c>
      <c r="F11305" s="6"/>
    </row>
    <row r="11306" spans="1:6" x14ac:dyDescent="0.3">
      <c r="A11306" s="2" t="s">
        <v>11299</v>
      </c>
      <c r="B11306" s="2" t="s">
        <v>24790</v>
      </c>
      <c r="C11306" s="8">
        <v>355.16</v>
      </c>
      <c r="D11306">
        <f t="shared" si="176"/>
        <v>305.44</v>
      </c>
      <c r="E11306" s="6">
        <v>305.44</v>
      </c>
      <c r="F11306" s="6"/>
    </row>
    <row r="11307" spans="1:6" x14ac:dyDescent="0.3">
      <c r="A11307" s="3" t="s">
        <v>11300</v>
      </c>
      <c r="B11307" s="3" t="s">
        <v>24791</v>
      </c>
      <c r="C11307" s="9">
        <v>9.18</v>
      </c>
      <c r="D11307">
        <f t="shared" si="176"/>
        <v>7.89</v>
      </c>
      <c r="E11307" s="6">
        <v>7.89</v>
      </c>
      <c r="F11307" s="6"/>
    </row>
    <row r="11308" spans="1:6" x14ac:dyDescent="0.3">
      <c r="A11308" s="2" t="s">
        <v>11301</v>
      </c>
      <c r="B11308" s="2" t="s">
        <v>24792</v>
      </c>
      <c r="C11308" s="8">
        <v>110.19</v>
      </c>
      <c r="D11308">
        <f t="shared" si="176"/>
        <v>94.76</v>
      </c>
      <c r="E11308" s="6">
        <v>94.76</v>
      </c>
      <c r="F11308" s="6"/>
    </row>
    <row r="11309" spans="1:6" x14ac:dyDescent="0.3">
      <c r="A11309" s="3" t="s">
        <v>11302</v>
      </c>
      <c r="B11309" s="3" t="s">
        <v>24793</v>
      </c>
      <c r="C11309" s="9">
        <v>220.38</v>
      </c>
      <c r="D11309">
        <f t="shared" si="176"/>
        <v>189.53</v>
      </c>
      <c r="E11309" s="6">
        <v>189.53</v>
      </c>
      <c r="F11309" s="6"/>
    </row>
    <row r="11310" spans="1:6" x14ac:dyDescent="0.3">
      <c r="A11310" s="2" t="s">
        <v>11303</v>
      </c>
      <c r="B11310" s="2" t="s">
        <v>24794</v>
      </c>
      <c r="C11310" s="8">
        <v>330.57</v>
      </c>
      <c r="D11310">
        <f t="shared" si="176"/>
        <v>284.29000000000002</v>
      </c>
      <c r="E11310" s="6">
        <v>284.29000000000002</v>
      </c>
      <c r="F11310" s="6"/>
    </row>
    <row r="11311" spans="1:6" x14ac:dyDescent="0.3">
      <c r="A11311" s="3" t="s">
        <v>11304</v>
      </c>
      <c r="B11311" s="3" t="s">
        <v>24795</v>
      </c>
      <c r="C11311" s="9">
        <v>8.75</v>
      </c>
      <c r="D11311">
        <f t="shared" si="176"/>
        <v>7.53</v>
      </c>
      <c r="E11311" s="6">
        <v>7.53</v>
      </c>
      <c r="F11311" s="6"/>
    </row>
    <row r="11312" spans="1:6" x14ac:dyDescent="0.3">
      <c r="A11312" s="2" t="s">
        <v>11305</v>
      </c>
      <c r="B11312" s="2" t="s">
        <v>24796</v>
      </c>
      <c r="C11312" s="8">
        <v>104.98</v>
      </c>
      <c r="D11312">
        <f t="shared" si="176"/>
        <v>90.28</v>
      </c>
      <c r="E11312" s="6">
        <v>90.28</v>
      </c>
      <c r="F11312" s="6"/>
    </row>
    <row r="11313" spans="1:6" x14ac:dyDescent="0.3">
      <c r="A11313" s="3" t="s">
        <v>11306</v>
      </c>
      <c r="B11313" s="3" t="s">
        <v>24797</v>
      </c>
      <c r="C11313" s="9">
        <v>209.95</v>
      </c>
      <c r="D11313">
        <f t="shared" si="176"/>
        <v>180.56</v>
      </c>
      <c r="E11313" s="6">
        <v>180.56</v>
      </c>
      <c r="F11313" s="6"/>
    </row>
    <row r="11314" spans="1:6" x14ac:dyDescent="0.3">
      <c r="A11314" s="2" t="s">
        <v>11307</v>
      </c>
      <c r="B11314" s="2" t="s">
        <v>24798</v>
      </c>
      <c r="C11314" s="8">
        <v>314.92</v>
      </c>
      <c r="D11314">
        <f t="shared" si="176"/>
        <v>270.83</v>
      </c>
      <c r="E11314" s="6">
        <v>270.83</v>
      </c>
      <c r="F11314" s="6"/>
    </row>
    <row r="11315" spans="1:6" x14ac:dyDescent="0.3">
      <c r="A11315" s="3" t="s">
        <v>11308</v>
      </c>
      <c r="B11315" s="3" t="s">
        <v>24799</v>
      </c>
      <c r="C11315" s="9">
        <v>8.18</v>
      </c>
      <c r="D11315">
        <f t="shared" si="176"/>
        <v>7.36</v>
      </c>
      <c r="E11315" s="6">
        <v>7.36</v>
      </c>
      <c r="F11315" s="6"/>
    </row>
    <row r="11316" spans="1:6" x14ac:dyDescent="0.3">
      <c r="A11316" s="2" t="s">
        <v>11309</v>
      </c>
      <c r="B11316" s="2" t="s">
        <v>24800</v>
      </c>
      <c r="C11316" s="8">
        <v>98.13</v>
      </c>
      <c r="D11316">
        <f t="shared" si="176"/>
        <v>88.32</v>
      </c>
      <c r="E11316" s="6">
        <v>88.32</v>
      </c>
      <c r="F11316" s="6"/>
    </row>
    <row r="11317" spans="1:6" x14ac:dyDescent="0.3">
      <c r="A11317" s="3" t="s">
        <v>11310</v>
      </c>
      <c r="B11317" s="3" t="s">
        <v>24801</v>
      </c>
      <c r="C11317" s="9">
        <v>196.27</v>
      </c>
      <c r="D11317">
        <f t="shared" si="176"/>
        <v>176.64</v>
      </c>
      <c r="E11317" s="6">
        <v>176.64</v>
      </c>
      <c r="F11317" s="6"/>
    </row>
    <row r="11318" spans="1:6" x14ac:dyDescent="0.3">
      <c r="A11318" s="2" t="s">
        <v>11311</v>
      </c>
      <c r="B11318" s="2" t="s">
        <v>24802</v>
      </c>
      <c r="C11318" s="8">
        <v>294.41000000000003</v>
      </c>
      <c r="D11318">
        <f t="shared" si="176"/>
        <v>264.97000000000003</v>
      </c>
      <c r="E11318" s="6">
        <v>264.97000000000003</v>
      </c>
      <c r="F11318" s="6"/>
    </row>
    <row r="11319" spans="1:6" x14ac:dyDescent="0.3">
      <c r="A11319" s="3" t="s">
        <v>11312</v>
      </c>
      <c r="B11319" s="3" t="s">
        <v>24803</v>
      </c>
      <c r="C11319" s="9">
        <v>7.98</v>
      </c>
      <c r="D11319">
        <f t="shared" si="176"/>
        <v>7.18</v>
      </c>
      <c r="E11319" s="6">
        <v>7.18</v>
      </c>
      <c r="F11319" s="6"/>
    </row>
    <row r="11320" spans="1:6" x14ac:dyDescent="0.3">
      <c r="A11320" s="2" t="s">
        <v>11313</v>
      </c>
      <c r="B11320" s="2" t="s">
        <v>24804</v>
      </c>
      <c r="C11320" s="8">
        <v>95.82</v>
      </c>
      <c r="D11320">
        <f t="shared" si="176"/>
        <v>86.24</v>
      </c>
      <c r="E11320" s="6">
        <v>86.24</v>
      </c>
      <c r="F11320" s="6"/>
    </row>
    <row r="11321" spans="1:6" x14ac:dyDescent="0.3">
      <c r="A11321" s="3" t="s">
        <v>11314</v>
      </c>
      <c r="B11321" s="3" t="s">
        <v>24805</v>
      </c>
      <c r="C11321" s="9">
        <v>191.63</v>
      </c>
      <c r="D11321">
        <f t="shared" si="176"/>
        <v>172.47</v>
      </c>
      <c r="E11321" s="6">
        <v>172.47</v>
      </c>
      <c r="F11321" s="6"/>
    </row>
    <row r="11322" spans="1:6" x14ac:dyDescent="0.3">
      <c r="A11322" s="2" t="s">
        <v>11315</v>
      </c>
      <c r="B11322" s="2" t="s">
        <v>24806</v>
      </c>
      <c r="C11322" s="8">
        <v>287.45</v>
      </c>
      <c r="D11322">
        <f t="shared" si="176"/>
        <v>258.70999999999998</v>
      </c>
      <c r="E11322" s="6">
        <v>258.70999999999998</v>
      </c>
      <c r="F11322" s="6"/>
    </row>
    <row r="11323" spans="1:6" x14ac:dyDescent="0.3">
      <c r="A11323" s="3" t="s">
        <v>11316</v>
      </c>
      <c r="B11323" s="3" t="s">
        <v>24807</v>
      </c>
      <c r="C11323" s="9">
        <v>7.57</v>
      </c>
      <c r="D11323">
        <f t="shared" si="176"/>
        <v>6.81</v>
      </c>
      <c r="E11323" s="6">
        <v>6.81</v>
      </c>
      <c r="F11323" s="6"/>
    </row>
    <row r="11324" spans="1:6" x14ac:dyDescent="0.3">
      <c r="A11324" s="2" t="s">
        <v>11317</v>
      </c>
      <c r="B11324" s="2" t="s">
        <v>24808</v>
      </c>
      <c r="C11324" s="8">
        <v>90.87</v>
      </c>
      <c r="D11324">
        <f t="shared" si="176"/>
        <v>81.78</v>
      </c>
      <c r="E11324" s="6">
        <v>81.78</v>
      </c>
      <c r="F11324" s="6"/>
    </row>
    <row r="11325" spans="1:6" x14ac:dyDescent="0.3">
      <c r="A11325" s="3" t="s">
        <v>11318</v>
      </c>
      <c r="B11325" s="3" t="s">
        <v>24809</v>
      </c>
      <c r="C11325" s="9">
        <v>181.73</v>
      </c>
      <c r="D11325">
        <f t="shared" si="176"/>
        <v>163.56</v>
      </c>
      <c r="E11325" s="6">
        <v>163.56</v>
      </c>
      <c r="F11325" s="6"/>
    </row>
    <row r="11326" spans="1:6" x14ac:dyDescent="0.3">
      <c r="A11326" s="2" t="s">
        <v>11319</v>
      </c>
      <c r="B11326" s="2" t="s">
        <v>24810</v>
      </c>
      <c r="C11326" s="8">
        <v>272.60000000000002</v>
      </c>
      <c r="D11326">
        <f t="shared" si="176"/>
        <v>245.34</v>
      </c>
      <c r="E11326" s="6">
        <v>245.34</v>
      </c>
      <c r="F11326" s="6"/>
    </row>
    <row r="11327" spans="1:6" x14ac:dyDescent="0.3">
      <c r="A11327" s="3" t="s">
        <v>11320</v>
      </c>
      <c r="B11327" s="3" t="s">
        <v>24811</v>
      </c>
      <c r="C11327" s="9">
        <v>7.08</v>
      </c>
      <c r="D11327">
        <f t="shared" si="176"/>
        <v>6.37</v>
      </c>
      <c r="E11327" s="6">
        <v>6.37</v>
      </c>
      <c r="F11327" s="6"/>
    </row>
    <row r="11328" spans="1:6" x14ac:dyDescent="0.3">
      <c r="A11328" s="2" t="s">
        <v>11321</v>
      </c>
      <c r="B11328" s="2" t="s">
        <v>24812</v>
      </c>
      <c r="C11328" s="8">
        <v>84.93</v>
      </c>
      <c r="D11328">
        <f t="shared" si="176"/>
        <v>76.44</v>
      </c>
      <c r="E11328" s="6">
        <v>76.44</v>
      </c>
      <c r="F11328" s="6"/>
    </row>
    <row r="11329" spans="1:6" x14ac:dyDescent="0.3">
      <c r="A11329" s="3" t="s">
        <v>11322</v>
      </c>
      <c r="B11329" s="3" t="s">
        <v>24813</v>
      </c>
      <c r="C11329" s="9">
        <v>169.86</v>
      </c>
      <c r="D11329">
        <f t="shared" si="176"/>
        <v>152.87</v>
      </c>
      <c r="E11329" s="6">
        <v>152.87</v>
      </c>
      <c r="F11329" s="6"/>
    </row>
    <row r="11330" spans="1:6" x14ac:dyDescent="0.3">
      <c r="A11330" s="2" t="s">
        <v>11323</v>
      </c>
      <c r="B11330" s="2" t="s">
        <v>24814</v>
      </c>
      <c r="C11330" s="8">
        <v>254.79</v>
      </c>
      <c r="D11330">
        <f t="shared" si="176"/>
        <v>229.31</v>
      </c>
      <c r="E11330" s="6">
        <v>229.31</v>
      </c>
      <c r="F11330" s="6"/>
    </row>
    <row r="11331" spans="1:6" x14ac:dyDescent="0.3">
      <c r="A11331" s="3" t="s">
        <v>11324</v>
      </c>
      <c r="B11331" s="3" t="s">
        <v>24815</v>
      </c>
      <c r="C11331" s="9">
        <v>6.5</v>
      </c>
      <c r="D11331">
        <f t="shared" si="176"/>
        <v>5.85</v>
      </c>
      <c r="E11331" s="6">
        <v>5.85</v>
      </c>
      <c r="F11331" s="6"/>
    </row>
    <row r="11332" spans="1:6" x14ac:dyDescent="0.3">
      <c r="A11332" s="2" t="s">
        <v>11325</v>
      </c>
      <c r="B11332" s="2" t="s">
        <v>24816</v>
      </c>
      <c r="C11332" s="8">
        <v>78.010000000000005</v>
      </c>
      <c r="D11332">
        <f t="shared" si="176"/>
        <v>70.209999999999994</v>
      </c>
      <c r="E11332" s="6">
        <v>70.209999999999994</v>
      </c>
      <c r="F11332" s="6"/>
    </row>
    <row r="11333" spans="1:6" x14ac:dyDescent="0.3">
      <c r="A11333" s="3" t="s">
        <v>11326</v>
      </c>
      <c r="B11333" s="3" t="s">
        <v>24817</v>
      </c>
      <c r="C11333" s="9">
        <v>156.03</v>
      </c>
      <c r="D11333">
        <f t="shared" si="176"/>
        <v>140.43</v>
      </c>
      <c r="E11333" s="6">
        <v>140.43</v>
      </c>
      <c r="F11333" s="6"/>
    </row>
    <row r="11334" spans="1:6" x14ac:dyDescent="0.3">
      <c r="A11334" s="2" t="s">
        <v>11327</v>
      </c>
      <c r="B11334" s="2" t="s">
        <v>24818</v>
      </c>
      <c r="C11334" s="8">
        <v>234.05</v>
      </c>
      <c r="D11334">
        <f t="shared" si="176"/>
        <v>210.65</v>
      </c>
      <c r="E11334" s="6">
        <v>210.65</v>
      </c>
      <c r="F11334" s="6"/>
    </row>
    <row r="11335" spans="1:6" x14ac:dyDescent="0.3">
      <c r="A11335" s="3" t="s">
        <v>11328</v>
      </c>
      <c r="B11335" s="3" t="s">
        <v>24819</v>
      </c>
      <c r="C11335" s="9">
        <v>6.05</v>
      </c>
      <c r="D11335">
        <f t="shared" si="176"/>
        <v>5.45</v>
      </c>
      <c r="E11335" s="6">
        <v>5.45</v>
      </c>
      <c r="F11335" s="6"/>
    </row>
    <row r="11336" spans="1:6" x14ac:dyDescent="0.3">
      <c r="A11336" s="2" t="s">
        <v>11329</v>
      </c>
      <c r="B11336" s="2" t="s">
        <v>24820</v>
      </c>
      <c r="C11336" s="8">
        <v>72.569999999999993</v>
      </c>
      <c r="D11336">
        <f t="shared" si="176"/>
        <v>65.31</v>
      </c>
      <c r="E11336" s="6">
        <v>65.31</v>
      </c>
      <c r="F11336" s="6"/>
    </row>
    <row r="11337" spans="1:6" x14ac:dyDescent="0.3">
      <c r="A11337" s="3" t="s">
        <v>11330</v>
      </c>
      <c r="B11337" s="3" t="s">
        <v>24821</v>
      </c>
      <c r="C11337" s="9">
        <v>145.15</v>
      </c>
      <c r="D11337">
        <f t="shared" ref="D11337:D11400" si="177">SUM(E11337:F11337)</f>
        <v>130.63999999999999</v>
      </c>
      <c r="E11337" s="6">
        <v>130.63999999999999</v>
      </c>
      <c r="F11337" s="6"/>
    </row>
    <row r="11338" spans="1:6" x14ac:dyDescent="0.3">
      <c r="A11338" s="2" t="s">
        <v>11331</v>
      </c>
      <c r="B11338" s="2" t="s">
        <v>24822</v>
      </c>
      <c r="C11338" s="8">
        <v>217.73</v>
      </c>
      <c r="D11338">
        <f t="shared" si="177"/>
        <v>195.96</v>
      </c>
      <c r="E11338" s="6">
        <v>195.96</v>
      </c>
      <c r="F11338" s="6"/>
    </row>
    <row r="11339" spans="1:6" x14ac:dyDescent="0.3">
      <c r="A11339" s="3" t="s">
        <v>11332</v>
      </c>
      <c r="B11339" s="3" t="s">
        <v>24823</v>
      </c>
      <c r="C11339" s="9">
        <v>5.71</v>
      </c>
      <c r="D11339">
        <f t="shared" si="177"/>
        <v>5.14</v>
      </c>
      <c r="E11339" s="6">
        <v>5.14</v>
      </c>
      <c r="F11339" s="6"/>
    </row>
    <row r="11340" spans="1:6" x14ac:dyDescent="0.3">
      <c r="A11340" s="2" t="s">
        <v>11333</v>
      </c>
      <c r="B11340" s="2" t="s">
        <v>24824</v>
      </c>
      <c r="C11340" s="8">
        <v>68.52</v>
      </c>
      <c r="D11340">
        <f t="shared" si="177"/>
        <v>61.67</v>
      </c>
      <c r="E11340" s="6">
        <v>61.67</v>
      </c>
      <c r="F11340" s="6"/>
    </row>
    <row r="11341" spans="1:6" x14ac:dyDescent="0.3">
      <c r="A11341" s="3" t="s">
        <v>11334</v>
      </c>
      <c r="B11341" s="3" t="s">
        <v>24825</v>
      </c>
      <c r="C11341" s="9">
        <v>137.05000000000001</v>
      </c>
      <c r="D11341">
        <f t="shared" si="177"/>
        <v>123.35</v>
      </c>
      <c r="E11341" s="6">
        <v>123.35</v>
      </c>
      <c r="F11341" s="6"/>
    </row>
    <row r="11342" spans="1:6" x14ac:dyDescent="0.3">
      <c r="A11342" s="2" t="s">
        <v>11335</v>
      </c>
      <c r="B11342" s="2" t="s">
        <v>24826</v>
      </c>
      <c r="C11342" s="8">
        <v>205.56</v>
      </c>
      <c r="D11342">
        <f t="shared" si="177"/>
        <v>185</v>
      </c>
      <c r="E11342" s="6">
        <v>185</v>
      </c>
      <c r="F11342" s="6"/>
    </row>
    <row r="11343" spans="1:6" x14ac:dyDescent="0.3">
      <c r="A11343" s="3" t="s">
        <v>11336</v>
      </c>
      <c r="B11343" s="3" t="s">
        <v>24827</v>
      </c>
      <c r="C11343" s="9">
        <v>5.41</v>
      </c>
      <c r="D11343">
        <f t="shared" si="177"/>
        <v>4.87</v>
      </c>
      <c r="E11343" s="6">
        <v>4.87</v>
      </c>
      <c r="F11343" s="6"/>
    </row>
    <row r="11344" spans="1:6" x14ac:dyDescent="0.3">
      <c r="A11344" s="2" t="s">
        <v>11337</v>
      </c>
      <c r="B11344" s="2" t="s">
        <v>24828</v>
      </c>
      <c r="C11344" s="8">
        <v>64.88</v>
      </c>
      <c r="D11344">
        <f t="shared" si="177"/>
        <v>58.39</v>
      </c>
      <c r="E11344" s="6">
        <v>58.39</v>
      </c>
      <c r="F11344" s="6"/>
    </row>
    <row r="11345" spans="1:6" x14ac:dyDescent="0.3">
      <c r="A11345" s="3" t="s">
        <v>11338</v>
      </c>
      <c r="B11345" s="3" t="s">
        <v>24829</v>
      </c>
      <c r="C11345" s="9">
        <v>129.76</v>
      </c>
      <c r="D11345">
        <f t="shared" si="177"/>
        <v>116.78</v>
      </c>
      <c r="E11345" s="6">
        <v>116.78</v>
      </c>
      <c r="F11345" s="6"/>
    </row>
    <row r="11346" spans="1:6" x14ac:dyDescent="0.3">
      <c r="A11346" s="2" t="s">
        <v>11339</v>
      </c>
      <c r="B11346" s="2" t="s">
        <v>24830</v>
      </c>
      <c r="C11346" s="8">
        <v>194.64</v>
      </c>
      <c r="D11346">
        <f t="shared" si="177"/>
        <v>175.18</v>
      </c>
      <c r="E11346" s="6">
        <v>175.18</v>
      </c>
      <c r="F11346" s="6"/>
    </row>
    <row r="11347" spans="1:6" x14ac:dyDescent="0.3">
      <c r="A11347" s="3" t="s">
        <v>11340</v>
      </c>
      <c r="B11347" s="3" t="s">
        <v>24831</v>
      </c>
      <c r="C11347" s="9">
        <v>10.45</v>
      </c>
      <c r="D11347">
        <f t="shared" si="177"/>
        <v>8.99</v>
      </c>
      <c r="E11347" s="6">
        <v>8.99</v>
      </c>
      <c r="F11347" s="6"/>
    </row>
    <row r="11348" spans="1:6" x14ac:dyDescent="0.3">
      <c r="A11348" s="2" t="s">
        <v>11341</v>
      </c>
      <c r="B11348" s="2" t="s">
        <v>24832</v>
      </c>
      <c r="C11348" s="8">
        <v>125.38</v>
      </c>
      <c r="D11348">
        <f t="shared" si="177"/>
        <v>107.83</v>
      </c>
      <c r="E11348" s="6">
        <v>107.83</v>
      </c>
      <c r="F11348" s="6"/>
    </row>
    <row r="11349" spans="1:6" x14ac:dyDescent="0.3">
      <c r="A11349" s="3" t="s">
        <v>11342</v>
      </c>
      <c r="B11349" s="3" t="s">
        <v>24833</v>
      </c>
      <c r="C11349" s="9">
        <v>250.77</v>
      </c>
      <c r="D11349">
        <f t="shared" si="177"/>
        <v>215.66</v>
      </c>
      <c r="E11349" s="6">
        <v>215.66</v>
      </c>
      <c r="F11349" s="6"/>
    </row>
    <row r="11350" spans="1:6" x14ac:dyDescent="0.3">
      <c r="A11350" s="2" t="s">
        <v>11343</v>
      </c>
      <c r="B11350" s="2" t="s">
        <v>24834</v>
      </c>
      <c r="C11350" s="8">
        <v>376.15</v>
      </c>
      <c r="D11350">
        <f t="shared" si="177"/>
        <v>323.49</v>
      </c>
      <c r="E11350" s="6">
        <v>323.49</v>
      </c>
      <c r="F11350" s="6"/>
    </row>
    <row r="11351" spans="1:6" x14ac:dyDescent="0.3">
      <c r="A11351" s="3" t="s">
        <v>11344</v>
      </c>
      <c r="B11351" s="3" t="s">
        <v>24835</v>
      </c>
      <c r="C11351" s="9">
        <v>9.8699999999999992</v>
      </c>
      <c r="D11351">
        <f t="shared" si="177"/>
        <v>8.49</v>
      </c>
      <c r="E11351" s="6">
        <v>8.49</v>
      </c>
      <c r="F11351" s="6"/>
    </row>
    <row r="11352" spans="1:6" x14ac:dyDescent="0.3">
      <c r="A11352" s="2" t="s">
        <v>11345</v>
      </c>
      <c r="B11352" s="2" t="s">
        <v>24836</v>
      </c>
      <c r="C11352" s="8">
        <v>118.39</v>
      </c>
      <c r="D11352">
        <f t="shared" si="177"/>
        <v>101.82</v>
      </c>
      <c r="E11352" s="6">
        <v>101.82</v>
      </c>
      <c r="F11352" s="6"/>
    </row>
    <row r="11353" spans="1:6" x14ac:dyDescent="0.3">
      <c r="A11353" s="3" t="s">
        <v>11346</v>
      </c>
      <c r="B11353" s="3" t="s">
        <v>24837</v>
      </c>
      <c r="C11353" s="9">
        <v>236.77</v>
      </c>
      <c r="D11353">
        <f t="shared" si="177"/>
        <v>203.62</v>
      </c>
      <c r="E11353" s="6">
        <v>203.62</v>
      </c>
      <c r="F11353" s="6"/>
    </row>
    <row r="11354" spans="1:6" x14ac:dyDescent="0.3">
      <c r="A11354" s="2" t="s">
        <v>11347</v>
      </c>
      <c r="B11354" s="2" t="s">
        <v>24838</v>
      </c>
      <c r="C11354" s="8">
        <v>355.16</v>
      </c>
      <c r="D11354">
        <f t="shared" si="177"/>
        <v>305.44</v>
      </c>
      <c r="E11354" s="6">
        <v>305.44</v>
      </c>
      <c r="F11354" s="6"/>
    </row>
    <row r="11355" spans="1:6" x14ac:dyDescent="0.3">
      <c r="A11355" s="3" t="s">
        <v>11348</v>
      </c>
      <c r="B11355" s="3" t="s">
        <v>24839</v>
      </c>
      <c r="C11355" s="9">
        <v>9.18</v>
      </c>
      <c r="D11355">
        <f t="shared" si="177"/>
        <v>7.89</v>
      </c>
      <c r="E11355" s="6">
        <v>7.89</v>
      </c>
      <c r="F11355" s="6"/>
    </row>
    <row r="11356" spans="1:6" x14ac:dyDescent="0.3">
      <c r="A11356" s="2" t="s">
        <v>11349</v>
      </c>
      <c r="B11356" s="2" t="s">
        <v>24840</v>
      </c>
      <c r="C11356" s="8">
        <v>110.19</v>
      </c>
      <c r="D11356">
        <f t="shared" si="177"/>
        <v>94.76</v>
      </c>
      <c r="E11356" s="6">
        <v>94.76</v>
      </c>
      <c r="F11356" s="6"/>
    </row>
    <row r="11357" spans="1:6" x14ac:dyDescent="0.3">
      <c r="A11357" s="3" t="s">
        <v>11350</v>
      </c>
      <c r="B11357" s="3" t="s">
        <v>24841</v>
      </c>
      <c r="C11357" s="9">
        <v>220.38</v>
      </c>
      <c r="D11357">
        <f t="shared" si="177"/>
        <v>189.53</v>
      </c>
      <c r="E11357" s="6">
        <v>189.53</v>
      </c>
      <c r="F11357" s="6"/>
    </row>
    <row r="11358" spans="1:6" x14ac:dyDescent="0.3">
      <c r="A11358" s="2" t="s">
        <v>11351</v>
      </c>
      <c r="B11358" s="2" t="s">
        <v>24842</v>
      </c>
      <c r="C11358" s="8">
        <v>330.57</v>
      </c>
      <c r="D11358">
        <f t="shared" si="177"/>
        <v>284.29000000000002</v>
      </c>
      <c r="E11358" s="6">
        <v>284.29000000000002</v>
      </c>
      <c r="F11358" s="6"/>
    </row>
    <row r="11359" spans="1:6" x14ac:dyDescent="0.3">
      <c r="A11359" s="3" t="s">
        <v>11352</v>
      </c>
      <c r="B11359" s="3" t="s">
        <v>24843</v>
      </c>
      <c r="C11359" s="9">
        <v>8.75</v>
      </c>
      <c r="D11359">
        <f t="shared" si="177"/>
        <v>7.53</v>
      </c>
      <c r="E11359" s="6">
        <v>7.53</v>
      </c>
      <c r="F11359" s="6"/>
    </row>
    <row r="11360" spans="1:6" x14ac:dyDescent="0.3">
      <c r="A11360" s="2" t="s">
        <v>11353</v>
      </c>
      <c r="B11360" s="2" t="s">
        <v>24844</v>
      </c>
      <c r="C11360" s="8">
        <v>104.98</v>
      </c>
      <c r="D11360">
        <f t="shared" si="177"/>
        <v>90.28</v>
      </c>
      <c r="E11360" s="6">
        <v>90.28</v>
      </c>
      <c r="F11360" s="6"/>
    </row>
    <row r="11361" spans="1:6" x14ac:dyDescent="0.3">
      <c r="A11361" s="3" t="s">
        <v>11354</v>
      </c>
      <c r="B11361" s="3" t="s">
        <v>24845</v>
      </c>
      <c r="C11361" s="9">
        <v>209.95</v>
      </c>
      <c r="D11361">
        <f t="shared" si="177"/>
        <v>180.56</v>
      </c>
      <c r="E11361" s="6">
        <v>180.56</v>
      </c>
      <c r="F11361" s="6"/>
    </row>
    <row r="11362" spans="1:6" x14ac:dyDescent="0.3">
      <c r="A11362" s="2" t="s">
        <v>11355</v>
      </c>
      <c r="B11362" s="2" t="s">
        <v>24846</v>
      </c>
      <c r="C11362" s="8">
        <v>314.92</v>
      </c>
      <c r="D11362">
        <f t="shared" si="177"/>
        <v>270.83</v>
      </c>
      <c r="E11362" s="6">
        <v>270.83</v>
      </c>
      <c r="F11362" s="6"/>
    </row>
    <row r="11363" spans="1:6" x14ac:dyDescent="0.3">
      <c r="A11363" s="3" t="s">
        <v>11356</v>
      </c>
      <c r="B11363" s="3" t="s">
        <v>24847</v>
      </c>
      <c r="C11363" s="9">
        <v>8.18</v>
      </c>
      <c r="D11363">
        <f t="shared" si="177"/>
        <v>7.36</v>
      </c>
      <c r="E11363" s="6">
        <v>7.36</v>
      </c>
      <c r="F11363" s="6"/>
    </row>
    <row r="11364" spans="1:6" x14ac:dyDescent="0.3">
      <c r="A11364" s="2" t="s">
        <v>11357</v>
      </c>
      <c r="B11364" s="2" t="s">
        <v>24848</v>
      </c>
      <c r="C11364" s="8">
        <v>98.13</v>
      </c>
      <c r="D11364">
        <f t="shared" si="177"/>
        <v>88.32</v>
      </c>
      <c r="E11364" s="6">
        <v>88.32</v>
      </c>
      <c r="F11364" s="6"/>
    </row>
    <row r="11365" spans="1:6" x14ac:dyDescent="0.3">
      <c r="A11365" s="3" t="s">
        <v>11358</v>
      </c>
      <c r="B11365" s="3" t="s">
        <v>24849</v>
      </c>
      <c r="C11365" s="9">
        <v>196.27</v>
      </c>
      <c r="D11365">
        <f t="shared" si="177"/>
        <v>176.64</v>
      </c>
      <c r="E11365" s="6">
        <v>176.64</v>
      </c>
      <c r="F11365" s="6"/>
    </row>
    <row r="11366" spans="1:6" x14ac:dyDescent="0.3">
      <c r="A11366" s="2" t="s">
        <v>11359</v>
      </c>
      <c r="B11366" s="2" t="s">
        <v>24850</v>
      </c>
      <c r="C11366" s="8">
        <v>294.41000000000003</v>
      </c>
      <c r="D11366">
        <f t="shared" si="177"/>
        <v>264.97000000000003</v>
      </c>
      <c r="E11366" s="6">
        <v>264.97000000000003</v>
      </c>
      <c r="F11366" s="6"/>
    </row>
    <row r="11367" spans="1:6" x14ac:dyDescent="0.3">
      <c r="A11367" s="3" t="s">
        <v>11360</v>
      </c>
      <c r="B11367" s="3" t="s">
        <v>24851</v>
      </c>
      <c r="C11367" s="9">
        <v>7.98</v>
      </c>
      <c r="D11367">
        <f t="shared" si="177"/>
        <v>7.18</v>
      </c>
      <c r="E11367" s="6">
        <v>7.18</v>
      </c>
      <c r="F11367" s="6"/>
    </row>
    <row r="11368" spans="1:6" x14ac:dyDescent="0.3">
      <c r="A11368" s="2" t="s">
        <v>11361</v>
      </c>
      <c r="B11368" s="2" t="s">
        <v>24852</v>
      </c>
      <c r="C11368" s="8">
        <v>95.82</v>
      </c>
      <c r="D11368">
        <f t="shared" si="177"/>
        <v>86.24</v>
      </c>
      <c r="E11368" s="6">
        <v>86.24</v>
      </c>
      <c r="F11368" s="6"/>
    </row>
    <row r="11369" spans="1:6" x14ac:dyDescent="0.3">
      <c r="A11369" s="3" t="s">
        <v>11362</v>
      </c>
      <c r="B11369" s="3" t="s">
        <v>24853</v>
      </c>
      <c r="C11369" s="9">
        <v>191.63</v>
      </c>
      <c r="D11369">
        <f t="shared" si="177"/>
        <v>172.47</v>
      </c>
      <c r="E11369" s="6">
        <v>172.47</v>
      </c>
      <c r="F11369" s="6"/>
    </row>
    <row r="11370" spans="1:6" x14ac:dyDescent="0.3">
      <c r="A11370" s="2" t="s">
        <v>11363</v>
      </c>
      <c r="B11370" s="2" t="s">
        <v>24854</v>
      </c>
      <c r="C11370" s="8">
        <v>287.45</v>
      </c>
      <c r="D11370">
        <f t="shared" si="177"/>
        <v>258.70999999999998</v>
      </c>
      <c r="E11370" s="6">
        <v>258.70999999999998</v>
      </c>
      <c r="F11370" s="6"/>
    </row>
    <row r="11371" spans="1:6" x14ac:dyDescent="0.3">
      <c r="A11371" s="3" t="s">
        <v>11364</v>
      </c>
      <c r="B11371" s="3" t="s">
        <v>24855</v>
      </c>
      <c r="C11371" s="9">
        <v>7.57</v>
      </c>
      <c r="D11371">
        <f t="shared" si="177"/>
        <v>6.81</v>
      </c>
      <c r="E11371" s="6">
        <v>6.81</v>
      </c>
      <c r="F11371" s="6"/>
    </row>
    <row r="11372" spans="1:6" x14ac:dyDescent="0.3">
      <c r="A11372" s="2" t="s">
        <v>11365</v>
      </c>
      <c r="B11372" s="2" t="s">
        <v>24856</v>
      </c>
      <c r="C11372" s="8">
        <v>90.87</v>
      </c>
      <c r="D11372">
        <f t="shared" si="177"/>
        <v>81.78</v>
      </c>
      <c r="E11372" s="6">
        <v>81.78</v>
      </c>
      <c r="F11372" s="6"/>
    </row>
    <row r="11373" spans="1:6" x14ac:dyDescent="0.3">
      <c r="A11373" s="3" t="s">
        <v>11366</v>
      </c>
      <c r="B11373" s="3" t="s">
        <v>24857</v>
      </c>
      <c r="C11373" s="9">
        <v>181.73</v>
      </c>
      <c r="D11373">
        <f t="shared" si="177"/>
        <v>163.56</v>
      </c>
      <c r="E11373" s="6">
        <v>163.56</v>
      </c>
      <c r="F11373" s="6"/>
    </row>
    <row r="11374" spans="1:6" x14ac:dyDescent="0.3">
      <c r="A11374" s="2" t="s">
        <v>11367</v>
      </c>
      <c r="B11374" s="2" t="s">
        <v>24858</v>
      </c>
      <c r="C11374" s="8">
        <v>272.60000000000002</v>
      </c>
      <c r="D11374">
        <f t="shared" si="177"/>
        <v>245.34</v>
      </c>
      <c r="E11374" s="6">
        <v>245.34</v>
      </c>
      <c r="F11374" s="6"/>
    </row>
    <row r="11375" spans="1:6" x14ac:dyDescent="0.3">
      <c r="A11375" s="3" t="s">
        <v>11368</v>
      </c>
      <c r="B11375" s="3" t="s">
        <v>24859</v>
      </c>
      <c r="C11375" s="9">
        <v>7.08</v>
      </c>
      <c r="D11375">
        <f t="shared" si="177"/>
        <v>6.37</v>
      </c>
      <c r="E11375" s="6">
        <v>6.37</v>
      </c>
      <c r="F11375" s="6"/>
    </row>
    <row r="11376" spans="1:6" x14ac:dyDescent="0.3">
      <c r="A11376" s="2" t="s">
        <v>11369</v>
      </c>
      <c r="B11376" s="2" t="s">
        <v>24860</v>
      </c>
      <c r="C11376" s="8">
        <v>84.93</v>
      </c>
      <c r="D11376">
        <f t="shared" si="177"/>
        <v>76.44</v>
      </c>
      <c r="E11376" s="6">
        <v>76.44</v>
      </c>
      <c r="F11376" s="6"/>
    </row>
    <row r="11377" spans="1:6" x14ac:dyDescent="0.3">
      <c r="A11377" s="3" t="s">
        <v>11370</v>
      </c>
      <c r="B11377" s="3" t="s">
        <v>24861</v>
      </c>
      <c r="C11377" s="9">
        <v>169.86</v>
      </c>
      <c r="D11377">
        <f t="shared" si="177"/>
        <v>152.87</v>
      </c>
      <c r="E11377" s="6">
        <v>152.87</v>
      </c>
      <c r="F11377" s="6"/>
    </row>
    <row r="11378" spans="1:6" x14ac:dyDescent="0.3">
      <c r="A11378" s="2" t="s">
        <v>11371</v>
      </c>
      <c r="B11378" s="2" t="s">
        <v>24862</v>
      </c>
      <c r="C11378" s="8">
        <v>254.79</v>
      </c>
      <c r="D11378">
        <f t="shared" si="177"/>
        <v>229.31</v>
      </c>
      <c r="E11378" s="6">
        <v>229.31</v>
      </c>
      <c r="F11378" s="6"/>
    </row>
    <row r="11379" spans="1:6" x14ac:dyDescent="0.3">
      <c r="A11379" s="3" t="s">
        <v>11372</v>
      </c>
      <c r="B11379" s="3" t="s">
        <v>24863</v>
      </c>
      <c r="C11379" s="9">
        <v>6.5</v>
      </c>
      <c r="D11379">
        <f t="shared" si="177"/>
        <v>5.85</v>
      </c>
      <c r="E11379" s="6">
        <v>5.85</v>
      </c>
      <c r="F11379" s="6"/>
    </row>
    <row r="11380" spans="1:6" x14ac:dyDescent="0.3">
      <c r="A11380" s="2" t="s">
        <v>11373</v>
      </c>
      <c r="B11380" s="2" t="s">
        <v>24864</v>
      </c>
      <c r="C11380" s="8">
        <v>78.010000000000005</v>
      </c>
      <c r="D11380">
        <f t="shared" si="177"/>
        <v>70.209999999999994</v>
      </c>
      <c r="E11380" s="6">
        <v>70.209999999999994</v>
      </c>
      <c r="F11380" s="6"/>
    </row>
    <row r="11381" spans="1:6" x14ac:dyDescent="0.3">
      <c r="A11381" s="3" t="s">
        <v>11374</v>
      </c>
      <c r="B11381" s="3" t="s">
        <v>24865</v>
      </c>
      <c r="C11381" s="9">
        <v>156.03</v>
      </c>
      <c r="D11381">
        <f t="shared" si="177"/>
        <v>140.43</v>
      </c>
      <c r="E11381" s="6">
        <v>140.43</v>
      </c>
      <c r="F11381" s="6"/>
    </row>
    <row r="11382" spans="1:6" x14ac:dyDescent="0.3">
      <c r="A11382" s="2" t="s">
        <v>11375</v>
      </c>
      <c r="B11382" s="2" t="s">
        <v>24866</v>
      </c>
      <c r="C11382" s="8">
        <v>234.05</v>
      </c>
      <c r="D11382">
        <f t="shared" si="177"/>
        <v>210.65</v>
      </c>
      <c r="E11382" s="6">
        <v>210.65</v>
      </c>
      <c r="F11382" s="6"/>
    </row>
    <row r="11383" spans="1:6" x14ac:dyDescent="0.3">
      <c r="A11383" s="3" t="s">
        <v>11376</v>
      </c>
      <c r="B11383" s="3" t="s">
        <v>24867</v>
      </c>
      <c r="C11383" s="9">
        <v>6.05</v>
      </c>
      <c r="D11383">
        <f t="shared" si="177"/>
        <v>5.45</v>
      </c>
      <c r="E11383" s="6">
        <v>5.45</v>
      </c>
      <c r="F11383" s="6"/>
    </row>
    <row r="11384" spans="1:6" x14ac:dyDescent="0.3">
      <c r="A11384" s="2" t="s">
        <v>11377</v>
      </c>
      <c r="B11384" s="2" t="s">
        <v>24868</v>
      </c>
      <c r="C11384" s="8">
        <v>72.569999999999993</v>
      </c>
      <c r="D11384">
        <f t="shared" si="177"/>
        <v>65.31</v>
      </c>
      <c r="E11384" s="6">
        <v>65.31</v>
      </c>
      <c r="F11384" s="6"/>
    </row>
    <row r="11385" spans="1:6" x14ac:dyDescent="0.3">
      <c r="A11385" s="3" t="s">
        <v>11378</v>
      </c>
      <c r="B11385" s="3" t="s">
        <v>24869</v>
      </c>
      <c r="C11385" s="9">
        <v>145.15</v>
      </c>
      <c r="D11385">
        <f t="shared" si="177"/>
        <v>130.63999999999999</v>
      </c>
      <c r="E11385" s="6">
        <v>130.63999999999999</v>
      </c>
      <c r="F11385" s="6"/>
    </row>
    <row r="11386" spans="1:6" x14ac:dyDescent="0.3">
      <c r="A11386" s="2" t="s">
        <v>11379</v>
      </c>
      <c r="B11386" s="2" t="s">
        <v>24870</v>
      </c>
      <c r="C11386" s="8">
        <v>217.73</v>
      </c>
      <c r="D11386">
        <f t="shared" si="177"/>
        <v>195.96</v>
      </c>
      <c r="E11386" s="6">
        <v>195.96</v>
      </c>
      <c r="F11386" s="6"/>
    </row>
    <row r="11387" spans="1:6" x14ac:dyDescent="0.3">
      <c r="A11387" s="3" t="s">
        <v>11380</v>
      </c>
      <c r="B11387" s="3" t="s">
        <v>24871</v>
      </c>
      <c r="C11387" s="9">
        <v>5.71</v>
      </c>
      <c r="D11387">
        <f t="shared" si="177"/>
        <v>5.14</v>
      </c>
      <c r="E11387" s="6">
        <v>5.14</v>
      </c>
      <c r="F11387" s="6"/>
    </row>
    <row r="11388" spans="1:6" x14ac:dyDescent="0.3">
      <c r="A11388" s="2" t="s">
        <v>11381</v>
      </c>
      <c r="B11388" s="2" t="s">
        <v>24872</v>
      </c>
      <c r="C11388" s="8">
        <v>68.52</v>
      </c>
      <c r="D11388">
        <f t="shared" si="177"/>
        <v>61.67</v>
      </c>
      <c r="E11388" s="6">
        <v>61.67</v>
      </c>
      <c r="F11388" s="6"/>
    </row>
    <row r="11389" spans="1:6" x14ac:dyDescent="0.3">
      <c r="A11389" s="3" t="s">
        <v>11382</v>
      </c>
      <c r="B11389" s="3" t="s">
        <v>24873</v>
      </c>
      <c r="C11389" s="9">
        <v>137.05000000000001</v>
      </c>
      <c r="D11389">
        <f t="shared" si="177"/>
        <v>123.35</v>
      </c>
      <c r="E11389" s="6">
        <v>123.35</v>
      </c>
      <c r="F11389" s="6"/>
    </row>
    <row r="11390" spans="1:6" x14ac:dyDescent="0.3">
      <c r="A11390" s="2" t="s">
        <v>11383</v>
      </c>
      <c r="B11390" s="2" t="s">
        <v>24874</v>
      </c>
      <c r="C11390" s="8">
        <v>205.56</v>
      </c>
      <c r="D11390">
        <f t="shared" si="177"/>
        <v>185</v>
      </c>
      <c r="E11390" s="6">
        <v>185</v>
      </c>
      <c r="F11390" s="6"/>
    </row>
    <row r="11391" spans="1:6" x14ac:dyDescent="0.3">
      <c r="A11391" s="3" t="s">
        <v>11384</v>
      </c>
      <c r="B11391" s="3" t="s">
        <v>24875</v>
      </c>
      <c r="C11391" s="9">
        <v>5.41</v>
      </c>
      <c r="D11391">
        <f t="shared" si="177"/>
        <v>4.87</v>
      </c>
      <c r="E11391" s="6">
        <v>4.87</v>
      </c>
      <c r="F11391" s="6"/>
    </row>
    <row r="11392" spans="1:6" x14ac:dyDescent="0.3">
      <c r="A11392" s="2" t="s">
        <v>11385</v>
      </c>
      <c r="B11392" s="2" t="s">
        <v>24876</v>
      </c>
      <c r="C11392" s="8">
        <v>64.88</v>
      </c>
      <c r="D11392">
        <f t="shared" si="177"/>
        <v>58.39</v>
      </c>
      <c r="E11392" s="6">
        <v>58.39</v>
      </c>
      <c r="F11392" s="6"/>
    </row>
    <row r="11393" spans="1:6" x14ac:dyDescent="0.3">
      <c r="A11393" s="3" t="s">
        <v>11386</v>
      </c>
      <c r="B11393" s="3" t="s">
        <v>24877</v>
      </c>
      <c r="C11393" s="9">
        <v>129.76</v>
      </c>
      <c r="D11393">
        <f t="shared" si="177"/>
        <v>116.78</v>
      </c>
      <c r="E11393" s="6">
        <v>116.78</v>
      </c>
      <c r="F11393" s="6"/>
    </row>
    <row r="11394" spans="1:6" x14ac:dyDescent="0.3">
      <c r="A11394" s="2" t="s">
        <v>11387</v>
      </c>
      <c r="B11394" s="2" t="s">
        <v>24878</v>
      </c>
      <c r="C11394" s="8">
        <v>194.64</v>
      </c>
      <c r="D11394">
        <f t="shared" si="177"/>
        <v>175.18</v>
      </c>
      <c r="E11394" s="6">
        <v>175.18</v>
      </c>
      <c r="F11394" s="6"/>
    </row>
    <row r="11395" spans="1:6" x14ac:dyDescent="0.3">
      <c r="A11395" s="3" t="s">
        <v>11388</v>
      </c>
      <c r="B11395" s="3" t="s">
        <v>24879</v>
      </c>
      <c r="C11395" s="9">
        <v>2.95</v>
      </c>
      <c r="D11395">
        <f t="shared" si="177"/>
        <v>2.54</v>
      </c>
      <c r="E11395" s="6">
        <v>2.54</v>
      </c>
      <c r="F11395" s="6"/>
    </row>
    <row r="11396" spans="1:6" x14ac:dyDescent="0.3">
      <c r="A11396" s="2" t="s">
        <v>11389</v>
      </c>
      <c r="B11396" s="2" t="s">
        <v>24880</v>
      </c>
      <c r="C11396" s="8">
        <v>35.380000000000003</v>
      </c>
      <c r="D11396">
        <f t="shared" si="177"/>
        <v>30.43</v>
      </c>
      <c r="E11396" s="6">
        <v>30.43</v>
      </c>
      <c r="F11396" s="6"/>
    </row>
    <row r="11397" spans="1:6" x14ac:dyDescent="0.3">
      <c r="A11397" s="3" t="s">
        <v>11390</v>
      </c>
      <c r="B11397" s="3" t="s">
        <v>24881</v>
      </c>
      <c r="C11397" s="9">
        <v>35.380000000000003</v>
      </c>
      <c r="D11397">
        <f t="shared" si="177"/>
        <v>30.43</v>
      </c>
      <c r="E11397" s="6"/>
      <c r="F11397" s="6">
        <v>30.43</v>
      </c>
    </row>
    <row r="11398" spans="1:6" x14ac:dyDescent="0.3">
      <c r="A11398" s="2" t="s">
        <v>11391</v>
      </c>
      <c r="B11398" s="2" t="s">
        <v>24882</v>
      </c>
      <c r="C11398" s="8">
        <v>70.75</v>
      </c>
      <c r="D11398">
        <f t="shared" si="177"/>
        <v>60.85</v>
      </c>
      <c r="E11398" s="6">
        <v>60.85</v>
      </c>
      <c r="F11398" s="6"/>
    </row>
    <row r="11399" spans="1:6" x14ac:dyDescent="0.3">
      <c r="A11399" s="3" t="s">
        <v>11392</v>
      </c>
      <c r="B11399" s="3" t="s">
        <v>24883</v>
      </c>
      <c r="C11399" s="9">
        <v>70.75</v>
      </c>
      <c r="D11399">
        <f t="shared" si="177"/>
        <v>60.85</v>
      </c>
      <c r="E11399" s="6"/>
      <c r="F11399" s="6">
        <v>60.85</v>
      </c>
    </row>
    <row r="11400" spans="1:6" x14ac:dyDescent="0.3">
      <c r="A11400" s="2" t="s">
        <v>11393</v>
      </c>
      <c r="B11400" s="2" t="s">
        <v>24884</v>
      </c>
      <c r="C11400" s="8">
        <v>106.13</v>
      </c>
      <c r="D11400">
        <f t="shared" si="177"/>
        <v>91.27</v>
      </c>
      <c r="E11400" s="6">
        <v>91.27</v>
      </c>
      <c r="F11400" s="6"/>
    </row>
    <row r="11401" spans="1:6" x14ac:dyDescent="0.3">
      <c r="A11401" s="3" t="s">
        <v>11394</v>
      </c>
      <c r="B11401" s="3" t="s">
        <v>24885</v>
      </c>
      <c r="C11401" s="9">
        <v>106.13</v>
      </c>
      <c r="D11401">
        <f t="shared" ref="D11401:D11464" si="178">SUM(E11401:F11401)</f>
        <v>91.27</v>
      </c>
      <c r="E11401" s="6"/>
      <c r="F11401" s="6">
        <v>91.27</v>
      </c>
    </row>
    <row r="11402" spans="1:6" x14ac:dyDescent="0.3">
      <c r="A11402" s="2" t="s">
        <v>11395</v>
      </c>
      <c r="B11402" s="2" t="s">
        <v>24886</v>
      </c>
      <c r="C11402" s="8">
        <v>2.78</v>
      </c>
      <c r="D11402">
        <f t="shared" si="178"/>
        <v>2.39</v>
      </c>
      <c r="E11402" s="6">
        <v>2.39</v>
      </c>
      <c r="F11402" s="6"/>
    </row>
    <row r="11403" spans="1:6" x14ac:dyDescent="0.3">
      <c r="A11403" s="3" t="s">
        <v>11396</v>
      </c>
      <c r="B11403" s="3" t="s">
        <v>24887</v>
      </c>
      <c r="C11403" s="9">
        <v>33.4</v>
      </c>
      <c r="D11403">
        <f t="shared" si="178"/>
        <v>28.72</v>
      </c>
      <c r="E11403" s="6">
        <v>28.72</v>
      </c>
      <c r="F11403" s="6"/>
    </row>
    <row r="11404" spans="1:6" x14ac:dyDescent="0.3">
      <c r="A11404" s="2" t="s">
        <v>11397</v>
      </c>
      <c r="B11404" s="2" t="s">
        <v>24888</v>
      </c>
      <c r="C11404" s="8">
        <v>33.4</v>
      </c>
      <c r="D11404">
        <f t="shared" si="178"/>
        <v>28.72</v>
      </c>
      <c r="E11404" s="6"/>
      <c r="F11404" s="6">
        <v>28.72</v>
      </c>
    </row>
    <row r="11405" spans="1:6" x14ac:dyDescent="0.3">
      <c r="A11405" s="3" t="s">
        <v>11398</v>
      </c>
      <c r="B11405" s="3" t="s">
        <v>24889</v>
      </c>
      <c r="C11405" s="9">
        <v>66.8</v>
      </c>
      <c r="D11405">
        <f t="shared" si="178"/>
        <v>57.45</v>
      </c>
      <c r="E11405" s="6">
        <v>57.45</v>
      </c>
      <c r="F11405" s="6"/>
    </row>
    <row r="11406" spans="1:6" x14ac:dyDescent="0.3">
      <c r="A11406" s="2" t="s">
        <v>11399</v>
      </c>
      <c r="B11406" s="2" t="s">
        <v>24890</v>
      </c>
      <c r="C11406" s="8">
        <v>66.8</v>
      </c>
      <c r="D11406">
        <f t="shared" si="178"/>
        <v>57.45</v>
      </c>
      <c r="E11406" s="6"/>
      <c r="F11406" s="6">
        <v>57.45</v>
      </c>
    </row>
    <row r="11407" spans="1:6" x14ac:dyDescent="0.3">
      <c r="A11407" s="3" t="s">
        <v>11400</v>
      </c>
      <c r="B11407" s="3" t="s">
        <v>24891</v>
      </c>
      <c r="C11407" s="9">
        <v>100.2</v>
      </c>
      <c r="D11407">
        <f t="shared" si="178"/>
        <v>86.17</v>
      </c>
      <c r="E11407" s="6">
        <v>86.17</v>
      </c>
      <c r="F11407" s="6"/>
    </row>
    <row r="11408" spans="1:6" x14ac:dyDescent="0.3">
      <c r="A11408" s="2" t="s">
        <v>11401</v>
      </c>
      <c r="B11408" s="2" t="s">
        <v>24892</v>
      </c>
      <c r="C11408" s="8">
        <v>100.2</v>
      </c>
      <c r="D11408">
        <f t="shared" si="178"/>
        <v>86.17</v>
      </c>
      <c r="E11408" s="6"/>
      <c r="F11408" s="6">
        <v>86.17</v>
      </c>
    </row>
    <row r="11409" spans="1:6" x14ac:dyDescent="0.3">
      <c r="A11409" s="3" t="s">
        <v>11402</v>
      </c>
      <c r="B11409" s="3" t="s">
        <v>24893</v>
      </c>
      <c r="C11409" s="9">
        <v>2.56</v>
      </c>
      <c r="D11409">
        <f t="shared" si="178"/>
        <v>2.2000000000000002</v>
      </c>
      <c r="E11409" s="6">
        <v>2.2000000000000002</v>
      </c>
      <c r="F11409" s="6"/>
    </row>
    <row r="11410" spans="1:6" x14ac:dyDescent="0.3">
      <c r="A11410" s="2" t="s">
        <v>11403</v>
      </c>
      <c r="B11410" s="2" t="s">
        <v>24894</v>
      </c>
      <c r="C11410" s="8">
        <v>30.73</v>
      </c>
      <c r="D11410">
        <f t="shared" si="178"/>
        <v>26.43</v>
      </c>
      <c r="E11410" s="6">
        <v>26.43</v>
      </c>
      <c r="F11410" s="6"/>
    </row>
    <row r="11411" spans="1:6" x14ac:dyDescent="0.3">
      <c r="A11411" s="3" t="s">
        <v>11404</v>
      </c>
      <c r="B11411" s="3" t="s">
        <v>24895</v>
      </c>
      <c r="C11411" s="9">
        <v>30.73</v>
      </c>
      <c r="D11411">
        <f t="shared" si="178"/>
        <v>26.43</v>
      </c>
      <c r="E11411" s="6"/>
      <c r="F11411" s="6">
        <v>26.43</v>
      </c>
    </row>
    <row r="11412" spans="1:6" x14ac:dyDescent="0.3">
      <c r="A11412" s="2" t="s">
        <v>11405</v>
      </c>
      <c r="B11412" s="2" t="s">
        <v>24896</v>
      </c>
      <c r="C11412" s="8">
        <v>61.45</v>
      </c>
      <c r="D11412">
        <f t="shared" si="178"/>
        <v>52.85</v>
      </c>
      <c r="E11412" s="6">
        <v>52.85</v>
      </c>
      <c r="F11412" s="6"/>
    </row>
    <row r="11413" spans="1:6" x14ac:dyDescent="0.3">
      <c r="A11413" s="3" t="s">
        <v>11406</v>
      </c>
      <c r="B11413" s="3" t="s">
        <v>24897</v>
      </c>
      <c r="C11413" s="9">
        <v>61.45</v>
      </c>
      <c r="D11413">
        <f t="shared" si="178"/>
        <v>52.85</v>
      </c>
      <c r="E11413" s="6"/>
      <c r="F11413" s="6">
        <v>52.85</v>
      </c>
    </row>
    <row r="11414" spans="1:6" x14ac:dyDescent="0.3">
      <c r="A11414" s="2" t="s">
        <v>11407</v>
      </c>
      <c r="B11414" s="2" t="s">
        <v>24898</v>
      </c>
      <c r="C11414" s="8">
        <v>92.18</v>
      </c>
      <c r="D11414">
        <f t="shared" si="178"/>
        <v>79.27</v>
      </c>
      <c r="E11414" s="6">
        <v>79.27</v>
      </c>
      <c r="F11414" s="6"/>
    </row>
    <row r="11415" spans="1:6" x14ac:dyDescent="0.3">
      <c r="A11415" s="3" t="s">
        <v>11408</v>
      </c>
      <c r="B11415" s="3" t="s">
        <v>24899</v>
      </c>
      <c r="C11415" s="9">
        <v>92.18</v>
      </c>
      <c r="D11415">
        <f t="shared" si="178"/>
        <v>79.27</v>
      </c>
      <c r="E11415" s="6"/>
      <c r="F11415" s="6">
        <v>79.27</v>
      </c>
    </row>
    <row r="11416" spans="1:6" x14ac:dyDescent="0.3">
      <c r="A11416" s="2" t="s">
        <v>11409</v>
      </c>
      <c r="B11416" s="2" t="s">
        <v>24900</v>
      </c>
      <c r="C11416" s="8">
        <v>2.4</v>
      </c>
      <c r="D11416">
        <f t="shared" si="178"/>
        <v>2.06</v>
      </c>
      <c r="E11416" s="6">
        <v>2.06</v>
      </c>
      <c r="F11416" s="6"/>
    </row>
    <row r="11417" spans="1:6" x14ac:dyDescent="0.3">
      <c r="A11417" s="3" t="s">
        <v>11410</v>
      </c>
      <c r="B11417" s="3" t="s">
        <v>24901</v>
      </c>
      <c r="C11417" s="9">
        <v>28.78</v>
      </c>
      <c r="D11417">
        <f t="shared" si="178"/>
        <v>24.75</v>
      </c>
      <c r="E11417" s="6">
        <v>24.75</v>
      </c>
      <c r="F11417" s="6"/>
    </row>
    <row r="11418" spans="1:6" x14ac:dyDescent="0.3">
      <c r="A11418" s="2" t="s">
        <v>11411</v>
      </c>
      <c r="B11418" s="2" t="s">
        <v>24902</v>
      </c>
      <c r="C11418" s="8">
        <v>28.78</v>
      </c>
      <c r="D11418">
        <f t="shared" si="178"/>
        <v>24.75</v>
      </c>
      <c r="E11418" s="6"/>
      <c r="F11418" s="6">
        <v>24.75</v>
      </c>
    </row>
    <row r="11419" spans="1:6" x14ac:dyDescent="0.3">
      <c r="A11419" s="3" t="s">
        <v>11412</v>
      </c>
      <c r="B11419" s="3" t="s">
        <v>24903</v>
      </c>
      <c r="C11419" s="9">
        <v>57.57</v>
      </c>
      <c r="D11419">
        <f t="shared" si="178"/>
        <v>49.51</v>
      </c>
      <c r="E11419" s="6">
        <v>49.51</v>
      </c>
      <c r="F11419" s="6"/>
    </row>
    <row r="11420" spans="1:6" x14ac:dyDescent="0.3">
      <c r="A11420" s="2" t="s">
        <v>11413</v>
      </c>
      <c r="B11420" s="2" t="s">
        <v>24904</v>
      </c>
      <c r="C11420" s="8">
        <v>57.57</v>
      </c>
      <c r="D11420">
        <f t="shared" si="178"/>
        <v>49.51</v>
      </c>
      <c r="E11420" s="6"/>
      <c r="F11420" s="6">
        <v>49.51</v>
      </c>
    </row>
    <row r="11421" spans="1:6" x14ac:dyDescent="0.3">
      <c r="A11421" s="3" t="s">
        <v>11414</v>
      </c>
      <c r="B11421" s="3" t="s">
        <v>24905</v>
      </c>
      <c r="C11421" s="9">
        <v>86.35</v>
      </c>
      <c r="D11421">
        <f t="shared" si="178"/>
        <v>74.260000000000005</v>
      </c>
      <c r="E11421" s="6">
        <v>74.260000000000005</v>
      </c>
      <c r="F11421" s="6"/>
    </row>
    <row r="11422" spans="1:6" x14ac:dyDescent="0.3">
      <c r="A11422" s="2" t="s">
        <v>11415</v>
      </c>
      <c r="B11422" s="2" t="s">
        <v>24906</v>
      </c>
      <c r="C11422" s="8">
        <v>86.35</v>
      </c>
      <c r="D11422">
        <f t="shared" si="178"/>
        <v>74.260000000000005</v>
      </c>
      <c r="E11422" s="6"/>
      <c r="F11422" s="6">
        <v>74.260000000000005</v>
      </c>
    </row>
    <row r="11423" spans="1:6" x14ac:dyDescent="0.3">
      <c r="A11423" s="3" t="s">
        <v>11416</v>
      </c>
      <c r="B11423" s="3" t="s">
        <v>24907</v>
      </c>
      <c r="C11423" s="9">
        <v>2.16</v>
      </c>
      <c r="D11423">
        <f t="shared" si="178"/>
        <v>1.94</v>
      </c>
      <c r="E11423" s="6">
        <v>1.94</v>
      </c>
      <c r="F11423" s="6"/>
    </row>
    <row r="11424" spans="1:6" x14ac:dyDescent="0.3">
      <c r="A11424" s="2" t="s">
        <v>11417</v>
      </c>
      <c r="B11424" s="2" t="s">
        <v>24908</v>
      </c>
      <c r="C11424" s="8">
        <v>25.93</v>
      </c>
      <c r="D11424">
        <f t="shared" si="178"/>
        <v>23.34</v>
      </c>
      <c r="E11424" s="6">
        <v>23.34</v>
      </c>
      <c r="F11424" s="6"/>
    </row>
    <row r="11425" spans="1:6" x14ac:dyDescent="0.3">
      <c r="A11425" s="3" t="s">
        <v>11418</v>
      </c>
      <c r="B11425" s="3" t="s">
        <v>24909</v>
      </c>
      <c r="C11425" s="9">
        <v>25.93</v>
      </c>
      <c r="D11425">
        <f t="shared" si="178"/>
        <v>23.34</v>
      </c>
      <c r="E11425" s="6"/>
      <c r="F11425" s="6">
        <v>23.34</v>
      </c>
    </row>
    <row r="11426" spans="1:6" x14ac:dyDescent="0.3">
      <c r="A11426" s="2" t="s">
        <v>11419</v>
      </c>
      <c r="B11426" s="2" t="s">
        <v>24910</v>
      </c>
      <c r="C11426" s="8">
        <v>51.86</v>
      </c>
      <c r="D11426">
        <f t="shared" si="178"/>
        <v>46.67</v>
      </c>
      <c r="E11426" s="6">
        <v>46.67</v>
      </c>
      <c r="F11426" s="6"/>
    </row>
    <row r="11427" spans="1:6" x14ac:dyDescent="0.3">
      <c r="A11427" s="3" t="s">
        <v>11420</v>
      </c>
      <c r="B11427" s="3" t="s">
        <v>24911</v>
      </c>
      <c r="C11427" s="9">
        <v>51.86</v>
      </c>
      <c r="D11427">
        <f t="shared" si="178"/>
        <v>46.67</v>
      </c>
      <c r="E11427" s="6"/>
      <c r="F11427" s="6">
        <v>46.67</v>
      </c>
    </row>
    <row r="11428" spans="1:6" x14ac:dyDescent="0.3">
      <c r="A11428" s="2" t="s">
        <v>11421</v>
      </c>
      <c r="B11428" s="2" t="s">
        <v>24912</v>
      </c>
      <c r="C11428" s="8">
        <v>77.790000000000006</v>
      </c>
      <c r="D11428">
        <f t="shared" si="178"/>
        <v>70.010000000000005</v>
      </c>
      <c r="E11428" s="6">
        <v>70.010000000000005</v>
      </c>
      <c r="F11428" s="6"/>
    </row>
    <row r="11429" spans="1:6" x14ac:dyDescent="0.3">
      <c r="A11429" s="3" t="s">
        <v>11422</v>
      </c>
      <c r="B11429" s="3" t="s">
        <v>24913</v>
      </c>
      <c r="C11429" s="9">
        <v>77.790000000000006</v>
      </c>
      <c r="D11429">
        <f t="shared" si="178"/>
        <v>70.010000000000005</v>
      </c>
      <c r="E11429" s="6"/>
      <c r="F11429" s="6">
        <v>70.010000000000005</v>
      </c>
    </row>
    <row r="11430" spans="1:6" x14ac:dyDescent="0.3">
      <c r="A11430" s="2" t="s">
        <v>11423</v>
      </c>
      <c r="B11430" s="2" t="s">
        <v>24914</v>
      </c>
      <c r="C11430" s="8">
        <v>2.08</v>
      </c>
      <c r="D11430">
        <f t="shared" si="178"/>
        <v>1.87</v>
      </c>
      <c r="E11430" s="6">
        <v>1.87</v>
      </c>
      <c r="F11430" s="6"/>
    </row>
    <row r="11431" spans="1:6" x14ac:dyDescent="0.3">
      <c r="A11431" s="3" t="s">
        <v>11424</v>
      </c>
      <c r="B11431" s="3" t="s">
        <v>24915</v>
      </c>
      <c r="C11431" s="9">
        <v>25</v>
      </c>
      <c r="D11431">
        <f t="shared" si="178"/>
        <v>22.5</v>
      </c>
      <c r="E11431" s="6">
        <v>22.5</v>
      </c>
      <c r="F11431" s="6"/>
    </row>
    <row r="11432" spans="1:6" x14ac:dyDescent="0.3">
      <c r="A11432" s="2" t="s">
        <v>11425</v>
      </c>
      <c r="B11432" s="2" t="s">
        <v>24916</v>
      </c>
      <c r="C11432" s="8">
        <v>25</v>
      </c>
      <c r="D11432">
        <f t="shared" si="178"/>
        <v>22.5</v>
      </c>
      <c r="E11432" s="6"/>
      <c r="F11432" s="6">
        <v>22.5</v>
      </c>
    </row>
    <row r="11433" spans="1:6" x14ac:dyDescent="0.3">
      <c r="A11433" s="3" t="s">
        <v>11426</v>
      </c>
      <c r="B11433" s="3" t="s">
        <v>24917</v>
      </c>
      <c r="C11433" s="9">
        <v>50</v>
      </c>
      <c r="D11433">
        <f t="shared" si="178"/>
        <v>45</v>
      </c>
      <c r="E11433" s="6">
        <v>45</v>
      </c>
      <c r="F11433" s="6"/>
    </row>
    <row r="11434" spans="1:6" x14ac:dyDescent="0.3">
      <c r="A11434" s="2" t="s">
        <v>11427</v>
      </c>
      <c r="B11434" s="2" t="s">
        <v>24918</v>
      </c>
      <c r="C11434" s="8">
        <v>50</v>
      </c>
      <c r="D11434">
        <f t="shared" si="178"/>
        <v>45</v>
      </c>
      <c r="E11434" s="6"/>
      <c r="F11434" s="6">
        <v>45</v>
      </c>
    </row>
    <row r="11435" spans="1:6" x14ac:dyDescent="0.3">
      <c r="A11435" s="3" t="s">
        <v>11428</v>
      </c>
      <c r="B11435" s="3" t="s">
        <v>24919</v>
      </c>
      <c r="C11435" s="9">
        <v>75</v>
      </c>
      <c r="D11435">
        <f t="shared" si="178"/>
        <v>67.5</v>
      </c>
      <c r="E11435" s="6">
        <v>67.5</v>
      </c>
      <c r="F11435" s="6"/>
    </row>
    <row r="11436" spans="1:6" x14ac:dyDescent="0.3">
      <c r="A11436" s="2" t="s">
        <v>11429</v>
      </c>
      <c r="B11436" s="2" t="s">
        <v>24920</v>
      </c>
      <c r="C11436" s="8">
        <v>75</v>
      </c>
      <c r="D11436">
        <f t="shared" si="178"/>
        <v>67.5</v>
      </c>
      <c r="E11436" s="6"/>
      <c r="F11436" s="6">
        <v>67.5</v>
      </c>
    </row>
    <row r="11437" spans="1:6" x14ac:dyDescent="0.3">
      <c r="A11437" s="3" t="s">
        <v>11430</v>
      </c>
      <c r="B11437" s="3" t="s">
        <v>24921</v>
      </c>
      <c r="C11437" s="9">
        <v>1.96</v>
      </c>
      <c r="D11437">
        <f t="shared" si="178"/>
        <v>1.76</v>
      </c>
      <c r="E11437" s="6">
        <v>1.76</v>
      </c>
      <c r="F11437" s="6"/>
    </row>
    <row r="11438" spans="1:6" x14ac:dyDescent="0.3">
      <c r="A11438" s="2" t="s">
        <v>11431</v>
      </c>
      <c r="B11438" s="2" t="s">
        <v>24922</v>
      </c>
      <c r="C11438" s="8">
        <v>23.5</v>
      </c>
      <c r="D11438">
        <f t="shared" si="178"/>
        <v>21.15</v>
      </c>
      <c r="E11438" s="6">
        <v>21.15</v>
      </c>
      <c r="F11438" s="6"/>
    </row>
    <row r="11439" spans="1:6" x14ac:dyDescent="0.3">
      <c r="A11439" s="3" t="s">
        <v>11432</v>
      </c>
      <c r="B11439" s="3" t="s">
        <v>24923</v>
      </c>
      <c r="C11439" s="9">
        <v>23.5</v>
      </c>
      <c r="D11439">
        <f t="shared" si="178"/>
        <v>21.15</v>
      </c>
      <c r="E11439" s="6"/>
      <c r="F11439" s="6">
        <v>21.15</v>
      </c>
    </row>
    <row r="11440" spans="1:6" x14ac:dyDescent="0.3">
      <c r="A11440" s="2" t="s">
        <v>11433</v>
      </c>
      <c r="B11440" s="2" t="s">
        <v>24924</v>
      </c>
      <c r="C11440" s="8">
        <v>46.99</v>
      </c>
      <c r="D11440">
        <f t="shared" si="178"/>
        <v>42.29</v>
      </c>
      <c r="E11440" s="6">
        <v>42.29</v>
      </c>
      <c r="F11440" s="6"/>
    </row>
    <row r="11441" spans="1:6" x14ac:dyDescent="0.3">
      <c r="A11441" s="3" t="s">
        <v>11434</v>
      </c>
      <c r="B11441" s="3" t="s">
        <v>24925</v>
      </c>
      <c r="C11441" s="9">
        <v>46.99</v>
      </c>
      <c r="D11441">
        <f t="shared" si="178"/>
        <v>42.29</v>
      </c>
      <c r="E11441" s="6"/>
      <c r="F11441" s="6">
        <v>42.29</v>
      </c>
    </row>
    <row r="11442" spans="1:6" x14ac:dyDescent="0.3">
      <c r="A11442" s="2" t="s">
        <v>11435</v>
      </c>
      <c r="B11442" s="2" t="s">
        <v>24926</v>
      </c>
      <c r="C11442" s="8">
        <v>70.489999999999995</v>
      </c>
      <c r="D11442">
        <f t="shared" si="178"/>
        <v>63.44</v>
      </c>
      <c r="E11442" s="6">
        <v>63.44</v>
      </c>
      <c r="F11442" s="6"/>
    </row>
    <row r="11443" spans="1:6" x14ac:dyDescent="0.3">
      <c r="A11443" s="3" t="s">
        <v>11436</v>
      </c>
      <c r="B11443" s="3" t="s">
        <v>24927</v>
      </c>
      <c r="C11443" s="9">
        <v>70.489999999999995</v>
      </c>
      <c r="D11443">
        <f t="shared" si="178"/>
        <v>63.44</v>
      </c>
      <c r="E11443" s="6"/>
      <c r="F11443" s="6">
        <v>63.44</v>
      </c>
    </row>
    <row r="11444" spans="1:6" x14ac:dyDescent="0.3">
      <c r="A11444" s="2" t="s">
        <v>11437</v>
      </c>
      <c r="B11444" s="2" t="s">
        <v>24928</v>
      </c>
      <c r="C11444" s="8">
        <v>1.79</v>
      </c>
      <c r="D11444">
        <f t="shared" si="178"/>
        <v>1.61</v>
      </c>
      <c r="E11444" s="6">
        <v>1.61</v>
      </c>
      <c r="F11444" s="6"/>
    </row>
    <row r="11445" spans="1:6" x14ac:dyDescent="0.3">
      <c r="A11445" s="3" t="s">
        <v>11438</v>
      </c>
      <c r="B11445" s="3" t="s">
        <v>24929</v>
      </c>
      <c r="C11445" s="9">
        <v>21.51</v>
      </c>
      <c r="D11445">
        <f t="shared" si="178"/>
        <v>19.36</v>
      </c>
      <c r="E11445" s="6">
        <v>19.36</v>
      </c>
      <c r="F11445" s="6"/>
    </row>
    <row r="11446" spans="1:6" x14ac:dyDescent="0.3">
      <c r="A11446" s="2" t="s">
        <v>11439</v>
      </c>
      <c r="B11446" s="2" t="s">
        <v>24930</v>
      </c>
      <c r="C11446" s="8">
        <v>21.51</v>
      </c>
      <c r="D11446">
        <f t="shared" si="178"/>
        <v>19.36</v>
      </c>
      <c r="E11446" s="6"/>
      <c r="F11446" s="6">
        <v>19.36</v>
      </c>
    </row>
    <row r="11447" spans="1:6" x14ac:dyDescent="0.3">
      <c r="A11447" s="3" t="s">
        <v>11440</v>
      </c>
      <c r="B11447" s="3" t="s">
        <v>24931</v>
      </c>
      <c r="C11447" s="9">
        <v>43.01</v>
      </c>
      <c r="D11447">
        <f t="shared" si="178"/>
        <v>38.71</v>
      </c>
      <c r="E11447" s="6">
        <v>38.71</v>
      </c>
      <c r="F11447" s="6"/>
    </row>
    <row r="11448" spans="1:6" x14ac:dyDescent="0.3">
      <c r="A11448" s="2" t="s">
        <v>11441</v>
      </c>
      <c r="B11448" s="2" t="s">
        <v>24932</v>
      </c>
      <c r="C11448" s="8">
        <v>43.01</v>
      </c>
      <c r="D11448">
        <f t="shared" si="178"/>
        <v>38.71</v>
      </c>
      <c r="E11448" s="6"/>
      <c r="F11448" s="6">
        <v>38.71</v>
      </c>
    </row>
    <row r="11449" spans="1:6" x14ac:dyDescent="0.3">
      <c r="A11449" s="3" t="s">
        <v>11442</v>
      </c>
      <c r="B11449" s="3" t="s">
        <v>24933</v>
      </c>
      <c r="C11449" s="9">
        <v>64.52</v>
      </c>
      <c r="D11449">
        <f t="shared" si="178"/>
        <v>58.07</v>
      </c>
      <c r="E11449" s="6">
        <v>58.07</v>
      </c>
      <c r="F11449" s="6"/>
    </row>
    <row r="11450" spans="1:6" x14ac:dyDescent="0.3">
      <c r="A11450" s="2" t="s">
        <v>11443</v>
      </c>
      <c r="B11450" s="2" t="s">
        <v>24934</v>
      </c>
      <c r="C11450" s="8">
        <v>64.52</v>
      </c>
      <c r="D11450">
        <f t="shared" si="178"/>
        <v>58.07</v>
      </c>
      <c r="E11450" s="6"/>
      <c r="F11450" s="6">
        <v>58.07</v>
      </c>
    </row>
    <row r="11451" spans="1:6" x14ac:dyDescent="0.3">
      <c r="A11451" s="3" t="s">
        <v>11444</v>
      </c>
      <c r="B11451" s="3" t="s">
        <v>24935</v>
      </c>
      <c r="C11451" s="9">
        <v>1.6</v>
      </c>
      <c r="D11451">
        <f t="shared" si="178"/>
        <v>1.44</v>
      </c>
      <c r="E11451" s="6">
        <v>1.44</v>
      </c>
      <c r="F11451" s="6"/>
    </row>
    <row r="11452" spans="1:6" x14ac:dyDescent="0.3">
      <c r="A11452" s="2" t="s">
        <v>11445</v>
      </c>
      <c r="B11452" s="2" t="s">
        <v>24936</v>
      </c>
      <c r="C11452" s="8">
        <v>19.170000000000002</v>
      </c>
      <c r="D11452">
        <f t="shared" si="178"/>
        <v>17.25</v>
      </c>
      <c r="E11452" s="6">
        <v>17.25</v>
      </c>
      <c r="F11452" s="6"/>
    </row>
    <row r="11453" spans="1:6" x14ac:dyDescent="0.3">
      <c r="A11453" s="3" t="s">
        <v>11446</v>
      </c>
      <c r="B11453" s="3" t="s">
        <v>24937</v>
      </c>
      <c r="C11453" s="9">
        <v>19.170000000000002</v>
      </c>
      <c r="D11453">
        <f t="shared" si="178"/>
        <v>17.25</v>
      </c>
      <c r="E11453" s="6"/>
      <c r="F11453" s="6">
        <v>17.25</v>
      </c>
    </row>
    <row r="11454" spans="1:6" x14ac:dyDescent="0.3">
      <c r="A11454" s="2" t="s">
        <v>11447</v>
      </c>
      <c r="B11454" s="2" t="s">
        <v>24938</v>
      </c>
      <c r="C11454" s="8">
        <v>38.33</v>
      </c>
      <c r="D11454">
        <f t="shared" si="178"/>
        <v>34.5</v>
      </c>
      <c r="E11454" s="6">
        <v>34.5</v>
      </c>
      <c r="F11454" s="6"/>
    </row>
    <row r="11455" spans="1:6" x14ac:dyDescent="0.3">
      <c r="A11455" s="3" t="s">
        <v>11448</v>
      </c>
      <c r="B11455" s="3" t="s">
        <v>24939</v>
      </c>
      <c r="C11455" s="9">
        <v>38.33</v>
      </c>
      <c r="D11455">
        <f t="shared" si="178"/>
        <v>34.5</v>
      </c>
      <c r="E11455" s="6"/>
      <c r="F11455" s="6">
        <v>34.5</v>
      </c>
    </row>
    <row r="11456" spans="1:6" x14ac:dyDescent="0.3">
      <c r="A11456" s="2" t="s">
        <v>11449</v>
      </c>
      <c r="B11456" s="2" t="s">
        <v>24940</v>
      </c>
      <c r="C11456" s="8">
        <v>57.5</v>
      </c>
      <c r="D11456">
        <f t="shared" si="178"/>
        <v>51.75</v>
      </c>
      <c r="E11456" s="6">
        <v>51.75</v>
      </c>
      <c r="F11456" s="6"/>
    </row>
    <row r="11457" spans="1:6" x14ac:dyDescent="0.3">
      <c r="A11457" s="3" t="s">
        <v>11450</v>
      </c>
      <c r="B11457" s="3" t="s">
        <v>24941</v>
      </c>
      <c r="C11457" s="9">
        <v>57.5</v>
      </c>
      <c r="D11457">
        <f t="shared" si="178"/>
        <v>51.75</v>
      </c>
      <c r="E11457" s="6"/>
      <c r="F11457" s="6">
        <v>51.75</v>
      </c>
    </row>
    <row r="11458" spans="1:6" x14ac:dyDescent="0.3">
      <c r="A11458" s="2" t="s">
        <v>11451</v>
      </c>
      <c r="B11458" s="2" t="s">
        <v>24942</v>
      </c>
      <c r="C11458" s="8">
        <v>1.44</v>
      </c>
      <c r="D11458">
        <f t="shared" si="178"/>
        <v>1.3</v>
      </c>
      <c r="E11458" s="6">
        <v>1.3</v>
      </c>
      <c r="F11458" s="6"/>
    </row>
    <row r="11459" spans="1:6" x14ac:dyDescent="0.3">
      <c r="A11459" s="3" t="s">
        <v>11452</v>
      </c>
      <c r="B11459" s="3" t="s">
        <v>24943</v>
      </c>
      <c r="C11459" s="9">
        <v>17.25</v>
      </c>
      <c r="D11459">
        <f t="shared" si="178"/>
        <v>15.53</v>
      </c>
      <c r="E11459" s="6">
        <v>15.53</v>
      </c>
      <c r="F11459" s="6"/>
    </row>
    <row r="11460" spans="1:6" x14ac:dyDescent="0.3">
      <c r="A11460" s="2" t="s">
        <v>11453</v>
      </c>
      <c r="B11460" s="2" t="s">
        <v>24944</v>
      </c>
      <c r="C11460" s="8">
        <v>17.25</v>
      </c>
      <c r="D11460">
        <f t="shared" si="178"/>
        <v>15.53</v>
      </c>
      <c r="E11460" s="6"/>
      <c r="F11460" s="6">
        <v>15.53</v>
      </c>
    </row>
    <row r="11461" spans="1:6" x14ac:dyDescent="0.3">
      <c r="A11461" s="3" t="s">
        <v>11454</v>
      </c>
      <c r="B11461" s="3" t="s">
        <v>24945</v>
      </c>
      <c r="C11461" s="9">
        <v>34.5</v>
      </c>
      <c r="D11461">
        <f t="shared" si="178"/>
        <v>31.05</v>
      </c>
      <c r="E11461" s="6">
        <v>31.05</v>
      </c>
      <c r="F11461" s="6"/>
    </row>
    <row r="11462" spans="1:6" x14ac:dyDescent="0.3">
      <c r="A11462" s="2" t="s">
        <v>11455</v>
      </c>
      <c r="B11462" s="2" t="s">
        <v>24946</v>
      </c>
      <c r="C11462" s="8">
        <v>34.5</v>
      </c>
      <c r="D11462">
        <f t="shared" si="178"/>
        <v>31.05</v>
      </c>
      <c r="E11462" s="6"/>
      <c r="F11462" s="6">
        <v>31.05</v>
      </c>
    </row>
    <row r="11463" spans="1:6" x14ac:dyDescent="0.3">
      <c r="A11463" s="3" t="s">
        <v>11456</v>
      </c>
      <c r="B11463" s="3" t="s">
        <v>24947</v>
      </c>
      <c r="C11463" s="9">
        <v>51.75</v>
      </c>
      <c r="D11463">
        <f t="shared" si="178"/>
        <v>46.58</v>
      </c>
      <c r="E11463" s="6">
        <v>46.58</v>
      </c>
      <c r="F11463" s="6"/>
    </row>
    <row r="11464" spans="1:6" x14ac:dyDescent="0.3">
      <c r="A11464" s="2" t="s">
        <v>11457</v>
      </c>
      <c r="B11464" s="2" t="s">
        <v>24948</v>
      </c>
      <c r="C11464" s="8">
        <v>51.75</v>
      </c>
      <c r="D11464">
        <f t="shared" si="178"/>
        <v>46.58</v>
      </c>
      <c r="E11464" s="6"/>
      <c r="F11464" s="6">
        <v>46.58</v>
      </c>
    </row>
    <row r="11465" spans="1:6" x14ac:dyDescent="0.3">
      <c r="A11465" s="3" t="s">
        <v>11458</v>
      </c>
      <c r="B11465" s="3" t="s">
        <v>24949</v>
      </c>
      <c r="C11465" s="9">
        <v>1.29</v>
      </c>
      <c r="D11465">
        <f t="shared" ref="D11465:D11528" si="179">SUM(E11465:F11465)</f>
        <v>1.1599999999999999</v>
      </c>
      <c r="E11465" s="6">
        <v>1.1599999999999999</v>
      </c>
      <c r="F11465" s="6"/>
    </row>
    <row r="11466" spans="1:6" x14ac:dyDescent="0.3">
      <c r="A11466" s="2" t="s">
        <v>11459</v>
      </c>
      <c r="B11466" s="2" t="s">
        <v>24950</v>
      </c>
      <c r="C11466" s="8">
        <v>15.43</v>
      </c>
      <c r="D11466">
        <f t="shared" si="179"/>
        <v>13.89</v>
      </c>
      <c r="E11466" s="6">
        <v>13.89</v>
      </c>
      <c r="F11466" s="6"/>
    </row>
    <row r="11467" spans="1:6" x14ac:dyDescent="0.3">
      <c r="A11467" s="3" t="s">
        <v>11460</v>
      </c>
      <c r="B11467" s="3" t="s">
        <v>24951</v>
      </c>
      <c r="C11467" s="9">
        <v>15.43</v>
      </c>
      <c r="D11467">
        <f t="shared" si="179"/>
        <v>13.89</v>
      </c>
      <c r="E11467" s="6"/>
      <c r="F11467" s="6">
        <v>13.89</v>
      </c>
    </row>
    <row r="11468" spans="1:6" x14ac:dyDescent="0.3">
      <c r="A11468" s="2" t="s">
        <v>11461</v>
      </c>
      <c r="B11468" s="2" t="s">
        <v>24952</v>
      </c>
      <c r="C11468" s="8">
        <v>30.86</v>
      </c>
      <c r="D11468">
        <f t="shared" si="179"/>
        <v>27.77</v>
      </c>
      <c r="E11468" s="6">
        <v>27.77</v>
      </c>
      <c r="F11468" s="6"/>
    </row>
    <row r="11469" spans="1:6" x14ac:dyDescent="0.3">
      <c r="A11469" s="3" t="s">
        <v>11462</v>
      </c>
      <c r="B11469" s="3" t="s">
        <v>24953</v>
      </c>
      <c r="C11469" s="9">
        <v>30.86</v>
      </c>
      <c r="D11469">
        <f t="shared" si="179"/>
        <v>27.77</v>
      </c>
      <c r="E11469" s="6"/>
      <c r="F11469" s="6">
        <v>27.77</v>
      </c>
    </row>
    <row r="11470" spans="1:6" x14ac:dyDescent="0.3">
      <c r="A11470" s="2" t="s">
        <v>11463</v>
      </c>
      <c r="B11470" s="2" t="s">
        <v>24954</v>
      </c>
      <c r="C11470" s="8">
        <v>46.28</v>
      </c>
      <c r="D11470">
        <f t="shared" si="179"/>
        <v>41.65</v>
      </c>
      <c r="E11470" s="6">
        <v>41.65</v>
      </c>
      <c r="F11470" s="6"/>
    </row>
    <row r="11471" spans="1:6" x14ac:dyDescent="0.3">
      <c r="A11471" s="3" t="s">
        <v>11464</v>
      </c>
      <c r="B11471" s="3" t="s">
        <v>24955</v>
      </c>
      <c r="C11471" s="9">
        <v>46.28</v>
      </c>
      <c r="D11471">
        <f t="shared" si="179"/>
        <v>41.65</v>
      </c>
      <c r="E11471" s="6"/>
      <c r="F11471" s="6">
        <v>41.65</v>
      </c>
    </row>
    <row r="11472" spans="1:6" x14ac:dyDescent="0.3">
      <c r="A11472" s="2" t="s">
        <v>11465</v>
      </c>
      <c r="B11472" s="2" t="s">
        <v>24956</v>
      </c>
      <c r="C11472" s="8">
        <v>1.1599999999999999</v>
      </c>
      <c r="D11472">
        <f t="shared" si="179"/>
        <v>1.04</v>
      </c>
      <c r="E11472" s="6">
        <v>1.04</v>
      </c>
      <c r="F11472" s="6"/>
    </row>
    <row r="11473" spans="1:6" x14ac:dyDescent="0.3">
      <c r="A11473" s="3" t="s">
        <v>11466</v>
      </c>
      <c r="B11473" s="3" t="s">
        <v>24957</v>
      </c>
      <c r="C11473" s="9">
        <v>13.98</v>
      </c>
      <c r="D11473">
        <f t="shared" si="179"/>
        <v>12.58</v>
      </c>
      <c r="E11473" s="6">
        <v>12.58</v>
      </c>
      <c r="F11473" s="6"/>
    </row>
    <row r="11474" spans="1:6" x14ac:dyDescent="0.3">
      <c r="A11474" s="2" t="s">
        <v>11467</v>
      </c>
      <c r="B11474" s="2" t="s">
        <v>24958</v>
      </c>
      <c r="C11474" s="8">
        <v>13.98</v>
      </c>
      <c r="D11474">
        <f t="shared" si="179"/>
        <v>12.58</v>
      </c>
      <c r="E11474" s="6"/>
      <c r="F11474" s="6">
        <v>12.58</v>
      </c>
    </row>
    <row r="11475" spans="1:6" x14ac:dyDescent="0.3">
      <c r="A11475" s="3" t="s">
        <v>11468</v>
      </c>
      <c r="B11475" s="3" t="s">
        <v>24959</v>
      </c>
      <c r="C11475" s="9">
        <v>27.95</v>
      </c>
      <c r="D11475">
        <f t="shared" si="179"/>
        <v>25.16</v>
      </c>
      <c r="E11475" s="6">
        <v>25.16</v>
      </c>
      <c r="F11475" s="6"/>
    </row>
    <row r="11476" spans="1:6" x14ac:dyDescent="0.3">
      <c r="A11476" s="2" t="s">
        <v>11469</v>
      </c>
      <c r="B11476" s="2" t="s">
        <v>24960</v>
      </c>
      <c r="C11476" s="8">
        <v>27.95</v>
      </c>
      <c r="D11476">
        <f t="shared" si="179"/>
        <v>25.16</v>
      </c>
      <c r="E11476" s="6"/>
      <c r="F11476" s="6">
        <v>25.16</v>
      </c>
    </row>
    <row r="11477" spans="1:6" x14ac:dyDescent="0.3">
      <c r="A11477" s="3" t="s">
        <v>11470</v>
      </c>
      <c r="B11477" s="3" t="s">
        <v>24961</v>
      </c>
      <c r="C11477" s="9">
        <v>41.93</v>
      </c>
      <c r="D11477">
        <f t="shared" si="179"/>
        <v>37.74</v>
      </c>
      <c r="E11477" s="6">
        <v>37.74</v>
      </c>
      <c r="F11477" s="6"/>
    </row>
    <row r="11478" spans="1:6" x14ac:dyDescent="0.3">
      <c r="A11478" s="2" t="s">
        <v>11471</v>
      </c>
      <c r="B11478" s="2" t="s">
        <v>24962</v>
      </c>
      <c r="C11478" s="8">
        <v>41.93</v>
      </c>
      <c r="D11478">
        <f t="shared" si="179"/>
        <v>37.74</v>
      </c>
      <c r="E11478" s="6"/>
      <c r="F11478" s="6">
        <v>37.74</v>
      </c>
    </row>
    <row r="11479" spans="1:6" x14ac:dyDescent="0.3">
      <c r="A11479" s="3" t="s">
        <v>11472</v>
      </c>
      <c r="B11479" s="3" t="s">
        <v>24963</v>
      </c>
      <c r="C11479" s="9">
        <v>2.95</v>
      </c>
      <c r="D11479">
        <f t="shared" si="179"/>
        <v>2.54</v>
      </c>
      <c r="E11479" s="6">
        <v>2.54</v>
      </c>
      <c r="F11479" s="6"/>
    </row>
    <row r="11480" spans="1:6" x14ac:dyDescent="0.3">
      <c r="A11480" s="2" t="s">
        <v>11473</v>
      </c>
      <c r="B11480" s="2" t="s">
        <v>24964</v>
      </c>
      <c r="C11480" s="8">
        <v>35.380000000000003</v>
      </c>
      <c r="D11480">
        <f t="shared" si="179"/>
        <v>30.43</v>
      </c>
      <c r="E11480" s="6">
        <v>30.43</v>
      </c>
      <c r="F11480" s="6"/>
    </row>
    <row r="11481" spans="1:6" x14ac:dyDescent="0.3">
      <c r="A11481" s="3" t="s">
        <v>11474</v>
      </c>
      <c r="B11481" s="3" t="s">
        <v>24965</v>
      </c>
      <c r="C11481" s="9">
        <v>35.380000000000003</v>
      </c>
      <c r="D11481">
        <f t="shared" si="179"/>
        <v>30.43</v>
      </c>
      <c r="E11481" s="6"/>
      <c r="F11481" s="6">
        <v>30.43</v>
      </c>
    </row>
    <row r="11482" spans="1:6" x14ac:dyDescent="0.3">
      <c r="A11482" s="2" t="s">
        <v>11475</v>
      </c>
      <c r="B11482" s="2" t="s">
        <v>24966</v>
      </c>
      <c r="C11482" s="8">
        <v>70.75</v>
      </c>
      <c r="D11482">
        <f t="shared" si="179"/>
        <v>60.85</v>
      </c>
      <c r="E11482" s="6">
        <v>60.85</v>
      </c>
      <c r="F11482" s="6"/>
    </row>
    <row r="11483" spans="1:6" x14ac:dyDescent="0.3">
      <c r="A11483" s="3" t="s">
        <v>11476</v>
      </c>
      <c r="B11483" s="3" t="s">
        <v>24967</v>
      </c>
      <c r="C11483" s="9">
        <v>70.75</v>
      </c>
      <c r="D11483">
        <f t="shared" si="179"/>
        <v>60.85</v>
      </c>
      <c r="E11483" s="6"/>
      <c r="F11483" s="6">
        <v>60.85</v>
      </c>
    </row>
    <row r="11484" spans="1:6" x14ac:dyDescent="0.3">
      <c r="A11484" s="2" t="s">
        <v>11477</v>
      </c>
      <c r="B11484" s="2" t="s">
        <v>24968</v>
      </c>
      <c r="C11484" s="8">
        <v>106.13</v>
      </c>
      <c r="D11484">
        <f t="shared" si="179"/>
        <v>91.27</v>
      </c>
      <c r="E11484" s="6">
        <v>91.27</v>
      </c>
      <c r="F11484" s="6"/>
    </row>
    <row r="11485" spans="1:6" x14ac:dyDescent="0.3">
      <c r="A11485" s="3" t="s">
        <v>11478</v>
      </c>
      <c r="B11485" s="3" t="s">
        <v>24969</v>
      </c>
      <c r="C11485" s="9">
        <v>106.13</v>
      </c>
      <c r="D11485">
        <f t="shared" si="179"/>
        <v>91.27</v>
      </c>
      <c r="E11485" s="6"/>
      <c r="F11485" s="6">
        <v>91.27</v>
      </c>
    </row>
    <row r="11486" spans="1:6" x14ac:dyDescent="0.3">
      <c r="A11486" s="2" t="s">
        <v>11479</v>
      </c>
      <c r="B11486" s="2" t="s">
        <v>24970</v>
      </c>
      <c r="C11486" s="8">
        <v>2.78</v>
      </c>
      <c r="D11486">
        <f t="shared" si="179"/>
        <v>2.39</v>
      </c>
      <c r="E11486" s="6">
        <v>2.39</v>
      </c>
      <c r="F11486" s="6"/>
    </row>
    <row r="11487" spans="1:6" x14ac:dyDescent="0.3">
      <c r="A11487" s="3" t="s">
        <v>11480</v>
      </c>
      <c r="B11487" s="3" t="s">
        <v>24971</v>
      </c>
      <c r="C11487" s="9">
        <v>33.4</v>
      </c>
      <c r="D11487">
        <f t="shared" si="179"/>
        <v>28.72</v>
      </c>
      <c r="E11487" s="6">
        <v>28.72</v>
      </c>
      <c r="F11487" s="6"/>
    </row>
    <row r="11488" spans="1:6" x14ac:dyDescent="0.3">
      <c r="A11488" s="2" t="s">
        <v>11481</v>
      </c>
      <c r="B11488" s="2" t="s">
        <v>24972</v>
      </c>
      <c r="C11488" s="8">
        <v>33.4</v>
      </c>
      <c r="D11488">
        <f t="shared" si="179"/>
        <v>28.72</v>
      </c>
      <c r="E11488" s="6"/>
      <c r="F11488" s="6">
        <v>28.72</v>
      </c>
    </row>
    <row r="11489" spans="1:6" x14ac:dyDescent="0.3">
      <c r="A11489" s="3" t="s">
        <v>11482</v>
      </c>
      <c r="B11489" s="3" t="s">
        <v>24973</v>
      </c>
      <c r="C11489" s="9">
        <v>66.8</v>
      </c>
      <c r="D11489">
        <f t="shared" si="179"/>
        <v>57.45</v>
      </c>
      <c r="E11489" s="6">
        <v>57.45</v>
      </c>
      <c r="F11489" s="6"/>
    </row>
    <row r="11490" spans="1:6" x14ac:dyDescent="0.3">
      <c r="A11490" s="2" t="s">
        <v>11483</v>
      </c>
      <c r="B11490" s="2" t="s">
        <v>24974</v>
      </c>
      <c r="C11490" s="8">
        <v>66.8</v>
      </c>
      <c r="D11490">
        <f t="shared" si="179"/>
        <v>57.45</v>
      </c>
      <c r="E11490" s="6"/>
      <c r="F11490" s="6">
        <v>57.45</v>
      </c>
    </row>
    <row r="11491" spans="1:6" x14ac:dyDescent="0.3">
      <c r="A11491" s="3" t="s">
        <v>11484</v>
      </c>
      <c r="B11491" s="3" t="s">
        <v>24975</v>
      </c>
      <c r="C11491" s="9">
        <v>100.2</v>
      </c>
      <c r="D11491">
        <f t="shared" si="179"/>
        <v>86.17</v>
      </c>
      <c r="E11491" s="6">
        <v>86.17</v>
      </c>
      <c r="F11491" s="6"/>
    </row>
    <row r="11492" spans="1:6" x14ac:dyDescent="0.3">
      <c r="A11492" s="2" t="s">
        <v>11485</v>
      </c>
      <c r="B11492" s="2" t="s">
        <v>24976</v>
      </c>
      <c r="C11492" s="8">
        <v>100.2</v>
      </c>
      <c r="D11492">
        <f t="shared" si="179"/>
        <v>86.17</v>
      </c>
      <c r="E11492" s="6"/>
      <c r="F11492" s="6">
        <v>86.17</v>
      </c>
    </row>
    <row r="11493" spans="1:6" x14ac:dyDescent="0.3">
      <c r="A11493" s="3" t="s">
        <v>11486</v>
      </c>
      <c r="B11493" s="3" t="s">
        <v>24977</v>
      </c>
      <c r="C11493" s="9">
        <v>2.56</v>
      </c>
      <c r="D11493">
        <f t="shared" si="179"/>
        <v>2.2000000000000002</v>
      </c>
      <c r="E11493" s="6">
        <v>2.2000000000000002</v>
      </c>
      <c r="F11493" s="6"/>
    </row>
    <row r="11494" spans="1:6" x14ac:dyDescent="0.3">
      <c r="A11494" s="2" t="s">
        <v>11487</v>
      </c>
      <c r="B11494" s="2" t="s">
        <v>24978</v>
      </c>
      <c r="C11494" s="8">
        <v>30.73</v>
      </c>
      <c r="D11494">
        <f t="shared" si="179"/>
        <v>26.43</v>
      </c>
      <c r="E11494" s="6">
        <v>26.43</v>
      </c>
      <c r="F11494" s="6"/>
    </row>
    <row r="11495" spans="1:6" x14ac:dyDescent="0.3">
      <c r="A11495" s="3" t="s">
        <v>11488</v>
      </c>
      <c r="B11495" s="3" t="s">
        <v>24979</v>
      </c>
      <c r="C11495" s="9">
        <v>30.73</v>
      </c>
      <c r="D11495">
        <f t="shared" si="179"/>
        <v>26.43</v>
      </c>
      <c r="E11495" s="6"/>
      <c r="F11495" s="6">
        <v>26.43</v>
      </c>
    </row>
    <row r="11496" spans="1:6" x14ac:dyDescent="0.3">
      <c r="A11496" s="2" t="s">
        <v>11489</v>
      </c>
      <c r="B11496" s="2" t="s">
        <v>24980</v>
      </c>
      <c r="C11496" s="8">
        <v>61.45</v>
      </c>
      <c r="D11496">
        <f t="shared" si="179"/>
        <v>52.85</v>
      </c>
      <c r="E11496" s="6">
        <v>52.85</v>
      </c>
      <c r="F11496" s="6"/>
    </row>
    <row r="11497" spans="1:6" x14ac:dyDescent="0.3">
      <c r="A11497" s="3" t="s">
        <v>11490</v>
      </c>
      <c r="B11497" s="3" t="s">
        <v>24981</v>
      </c>
      <c r="C11497" s="9">
        <v>61.45</v>
      </c>
      <c r="D11497">
        <f t="shared" si="179"/>
        <v>52.85</v>
      </c>
      <c r="E11497" s="6"/>
      <c r="F11497" s="6">
        <v>52.85</v>
      </c>
    </row>
    <row r="11498" spans="1:6" x14ac:dyDescent="0.3">
      <c r="A11498" s="2" t="s">
        <v>11491</v>
      </c>
      <c r="B11498" s="2" t="s">
        <v>24982</v>
      </c>
      <c r="C11498" s="8">
        <v>92.18</v>
      </c>
      <c r="D11498">
        <f t="shared" si="179"/>
        <v>79.27</v>
      </c>
      <c r="E11498" s="6">
        <v>79.27</v>
      </c>
      <c r="F11498" s="6"/>
    </row>
    <row r="11499" spans="1:6" x14ac:dyDescent="0.3">
      <c r="A11499" s="3" t="s">
        <v>11492</v>
      </c>
      <c r="B11499" s="3" t="s">
        <v>24983</v>
      </c>
      <c r="C11499" s="9">
        <v>92.18</v>
      </c>
      <c r="D11499">
        <f t="shared" si="179"/>
        <v>79.27</v>
      </c>
      <c r="E11499" s="6"/>
      <c r="F11499" s="6">
        <v>79.27</v>
      </c>
    </row>
    <row r="11500" spans="1:6" x14ac:dyDescent="0.3">
      <c r="A11500" s="2" t="s">
        <v>11493</v>
      </c>
      <c r="B11500" s="2" t="s">
        <v>24984</v>
      </c>
      <c r="C11500" s="8">
        <v>2.4</v>
      </c>
      <c r="D11500">
        <f t="shared" si="179"/>
        <v>2.06</v>
      </c>
      <c r="E11500" s="6">
        <v>2.06</v>
      </c>
      <c r="F11500" s="6"/>
    </row>
    <row r="11501" spans="1:6" x14ac:dyDescent="0.3">
      <c r="A11501" s="3" t="s">
        <v>11494</v>
      </c>
      <c r="B11501" s="3" t="s">
        <v>24985</v>
      </c>
      <c r="C11501" s="9">
        <v>28.78</v>
      </c>
      <c r="D11501">
        <f t="shared" si="179"/>
        <v>24.75</v>
      </c>
      <c r="E11501" s="6">
        <v>24.75</v>
      </c>
      <c r="F11501" s="6"/>
    </row>
    <row r="11502" spans="1:6" x14ac:dyDescent="0.3">
      <c r="A11502" s="2" t="s">
        <v>11495</v>
      </c>
      <c r="B11502" s="2" t="s">
        <v>24986</v>
      </c>
      <c r="C11502" s="8">
        <v>28.78</v>
      </c>
      <c r="D11502">
        <f t="shared" si="179"/>
        <v>24.75</v>
      </c>
      <c r="E11502" s="6"/>
      <c r="F11502" s="6">
        <v>24.75</v>
      </c>
    </row>
    <row r="11503" spans="1:6" x14ac:dyDescent="0.3">
      <c r="A11503" s="3" t="s">
        <v>11496</v>
      </c>
      <c r="B11503" s="3" t="s">
        <v>24987</v>
      </c>
      <c r="C11503" s="9">
        <v>57.57</v>
      </c>
      <c r="D11503">
        <f t="shared" si="179"/>
        <v>49.51</v>
      </c>
      <c r="E11503" s="6">
        <v>49.51</v>
      </c>
      <c r="F11503" s="6"/>
    </row>
    <row r="11504" spans="1:6" x14ac:dyDescent="0.3">
      <c r="A11504" s="2" t="s">
        <v>11497</v>
      </c>
      <c r="B11504" s="2" t="s">
        <v>24988</v>
      </c>
      <c r="C11504" s="8">
        <v>57.57</v>
      </c>
      <c r="D11504">
        <f t="shared" si="179"/>
        <v>49.51</v>
      </c>
      <c r="E11504" s="6"/>
      <c r="F11504" s="6">
        <v>49.51</v>
      </c>
    </row>
    <row r="11505" spans="1:6" x14ac:dyDescent="0.3">
      <c r="A11505" s="3" t="s">
        <v>11498</v>
      </c>
      <c r="B11505" s="3" t="s">
        <v>24989</v>
      </c>
      <c r="C11505" s="9">
        <v>86.35</v>
      </c>
      <c r="D11505">
        <f t="shared" si="179"/>
        <v>74.260000000000005</v>
      </c>
      <c r="E11505" s="6">
        <v>74.260000000000005</v>
      </c>
      <c r="F11505" s="6"/>
    </row>
    <row r="11506" spans="1:6" x14ac:dyDescent="0.3">
      <c r="A11506" s="2" t="s">
        <v>11499</v>
      </c>
      <c r="B11506" s="2" t="s">
        <v>24990</v>
      </c>
      <c r="C11506" s="8">
        <v>86.35</v>
      </c>
      <c r="D11506">
        <f t="shared" si="179"/>
        <v>74.260000000000005</v>
      </c>
      <c r="E11506" s="6"/>
      <c r="F11506" s="6">
        <v>74.260000000000005</v>
      </c>
    </row>
    <row r="11507" spans="1:6" x14ac:dyDescent="0.3">
      <c r="A11507" s="3" t="s">
        <v>11500</v>
      </c>
      <c r="B11507" s="3" t="s">
        <v>24991</v>
      </c>
      <c r="C11507" s="9">
        <v>2.16</v>
      </c>
      <c r="D11507">
        <f t="shared" si="179"/>
        <v>1.94</v>
      </c>
      <c r="E11507" s="6">
        <v>1.94</v>
      </c>
      <c r="F11507" s="6"/>
    </row>
    <row r="11508" spans="1:6" x14ac:dyDescent="0.3">
      <c r="A11508" s="2" t="s">
        <v>11501</v>
      </c>
      <c r="B11508" s="2" t="s">
        <v>24992</v>
      </c>
      <c r="C11508" s="8">
        <v>25.93</v>
      </c>
      <c r="D11508">
        <f t="shared" si="179"/>
        <v>23.34</v>
      </c>
      <c r="E11508" s="6">
        <v>23.34</v>
      </c>
      <c r="F11508" s="6"/>
    </row>
    <row r="11509" spans="1:6" x14ac:dyDescent="0.3">
      <c r="A11509" s="3" t="s">
        <v>11502</v>
      </c>
      <c r="B11509" s="3" t="s">
        <v>24993</v>
      </c>
      <c r="C11509" s="9">
        <v>25.93</v>
      </c>
      <c r="D11509">
        <f t="shared" si="179"/>
        <v>23.34</v>
      </c>
      <c r="E11509" s="6"/>
      <c r="F11509" s="6">
        <v>23.34</v>
      </c>
    </row>
    <row r="11510" spans="1:6" x14ac:dyDescent="0.3">
      <c r="A11510" s="2" t="s">
        <v>11503</v>
      </c>
      <c r="B11510" s="2" t="s">
        <v>24994</v>
      </c>
      <c r="C11510" s="8">
        <v>51.86</v>
      </c>
      <c r="D11510">
        <f t="shared" si="179"/>
        <v>46.67</v>
      </c>
      <c r="E11510" s="6">
        <v>46.67</v>
      </c>
      <c r="F11510" s="6"/>
    </row>
    <row r="11511" spans="1:6" x14ac:dyDescent="0.3">
      <c r="A11511" s="3" t="s">
        <v>11504</v>
      </c>
      <c r="B11511" s="3" t="s">
        <v>24995</v>
      </c>
      <c r="C11511" s="9">
        <v>51.86</v>
      </c>
      <c r="D11511">
        <f t="shared" si="179"/>
        <v>46.67</v>
      </c>
      <c r="E11511" s="6"/>
      <c r="F11511" s="6">
        <v>46.67</v>
      </c>
    </row>
    <row r="11512" spans="1:6" x14ac:dyDescent="0.3">
      <c r="A11512" s="2" t="s">
        <v>11505</v>
      </c>
      <c r="B11512" s="2" t="s">
        <v>24996</v>
      </c>
      <c r="C11512" s="8">
        <v>77.790000000000006</v>
      </c>
      <c r="D11512">
        <f t="shared" si="179"/>
        <v>70.010000000000005</v>
      </c>
      <c r="E11512" s="6">
        <v>70.010000000000005</v>
      </c>
      <c r="F11512" s="6"/>
    </row>
    <row r="11513" spans="1:6" x14ac:dyDescent="0.3">
      <c r="A11513" s="3" t="s">
        <v>11506</v>
      </c>
      <c r="B11513" s="3" t="s">
        <v>24997</v>
      </c>
      <c r="C11513" s="9">
        <v>77.790000000000006</v>
      </c>
      <c r="D11513">
        <f t="shared" si="179"/>
        <v>70.010000000000005</v>
      </c>
      <c r="E11513" s="6"/>
      <c r="F11513" s="6">
        <v>70.010000000000005</v>
      </c>
    </row>
    <row r="11514" spans="1:6" x14ac:dyDescent="0.3">
      <c r="A11514" s="2" t="s">
        <v>11507</v>
      </c>
      <c r="B11514" s="2" t="s">
        <v>24998</v>
      </c>
      <c r="C11514" s="8">
        <v>2.08</v>
      </c>
      <c r="D11514">
        <f t="shared" si="179"/>
        <v>1.87</v>
      </c>
      <c r="E11514" s="6">
        <v>1.87</v>
      </c>
      <c r="F11514" s="6"/>
    </row>
    <row r="11515" spans="1:6" x14ac:dyDescent="0.3">
      <c r="A11515" s="3" t="s">
        <v>11508</v>
      </c>
      <c r="B11515" s="3" t="s">
        <v>24999</v>
      </c>
      <c r="C11515" s="9">
        <v>25</v>
      </c>
      <c r="D11515">
        <f t="shared" si="179"/>
        <v>22.5</v>
      </c>
      <c r="E11515" s="6">
        <v>22.5</v>
      </c>
      <c r="F11515" s="6"/>
    </row>
    <row r="11516" spans="1:6" x14ac:dyDescent="0.3">
      <c r="A11516" s="2" t="s">
        <v>11509</v>
      </c>
      <c r="B11516" s="2" t="s">
        <v>25000</v>
      </c>
      <c r="C11516" s="8">
        <v>25</v>
      </c>
      <c r="D11516">
        <f t="shared" si="179"/>
        <v>22.5</v>
      </c>
      <c r="E11516" s="6"/>
      <c r="F11516" s="6">
        <v>22.5</v>
      </c>
    </row>
    <row r="11517" spans="1:6" x14ac:dyDescent="0.3">
      <c r="A11517" s="3" t="s">
        <v>11510</v>
      </c>
      <c r="B11517" s="3" t="s">
        <v>25001</v>
      </c>
      <c r="C11517" s="9">
        <v>50</v>
      </c>
      <c r="D11517">
        <f t="shared" si="179"/>
        <v>45</v>
      </c>
      <c r="E11517" s="6">
        <v>45</v>
      </c>
      <c r="F11517" s="6"/>
    </row>
    <row r="11518" spans="1:6" x14ac:dyDescent="0.3">
      <c r="A11518" s="2" t="s">
        <v>11511</v>
      </c>
      <c r="B11518" s="2" t="s">
        <v>25002</v>
      </c>
      <c r="C11518" s="8">
        <v>50</v>
      </c>
      <c r="D11518">
        <f t="shared" si="179"/>
        <v>45</v>
      </c>
      <c r="E11518" s="6"/>
      <c r="F11518" s="6">
        <v>45</v>
      </c>
    </row>
    <row r="11519" spans="1:6" x14ac:dyDescent="0.3">
      <c r="A11519" s="3" t="s">
        <v>11512</v>
      </c>
      <c r="B11519" s="3" t="s">
        <v>25003</v>
      </c>
      <c r="C11519" s="9">
        <v>75</v>
      </c>
      <c r="D11519">
        <f t="shared" si="179"/>
        <v>67.5</v>
      </c>
      <c r="E11519" s="6">
        <v>67.5</v>
      </c>
      <c r="F11519" s="6"/>
    </row>
    <row r="11520" spans="1:6" x14ac:dyDescent="0.3">
      <c r="A11520" s="2" t="s">
        <v>11513</v>
      </c>
      <c r="B11520" s="2" t="s">
        <v>25004</v>
      </c>
      <c r="C11520" s="8">
        <v>75</v>
      </c>
      <c r="D11520">
        <f t="shared" si="179"/>
        <v>67.5</v>
      </c>
      <c r="E11520" s="6"/>
      <c r="F11520" s="6">
        <v>67.5</v>
      </c>
    </row>
    <row r="11521" spans="1:6" x14ac:dyDescent="0.3">
      <c r="A11521" s="3" t="s">
        <v>11514</v>
      </c>
      <c r="B11521" s="3" t="s">
        <v>25005</v>
      </c>
      <c r="C11521" s="9">
        <v>1.96</v>
      </c>
      <c r="D11521">
        <f t="shared" si="179"/>
        <v>1.76</v>
      </c>
      <c r="E11521" s="6">
        <v>1.76</v>
      </c>
      <c r="F11521" s="6"/>
    </row>
    <row r="11522" spans="1:6" x14ac:dyDescent="0.3">
      <c r="A11522" s="2" t="s">
        <v>11515</v>
      </c>
      <c r="B11522" s="2" t="s">
        <v>25006</v>
      </c>
      <c r="C11522" s="8">
        <v>23.5</v>
      </c>
      <c r="D11522">
        <f t="shared" si="179"/>
        <v>21.15</v>
      </c>
      <c r="E11522" s="6">
        <v>21.15</v>
      </c>
      <c r="F11522" s="6"/>
    </row>
    <row r="11523" spans="1:6" x14ac:dyDescent="0.3">
      <c r="A11523" s="3" t="s">
        <v>11516</v>
      </c>
      <c r="B11523" s="3" t="s">
        <v>25007</v>
      </c>
      <c r="C11523" s="9">
        <v>23.5</v>
      </c>
      <c r="D11523">
        <f t="shared" si="179"/>
        <v>21.15</v>
      </c>
      <c r="E11523" s="6"/>
      <c r="F11523" s="6">
        <v>21.15</v>
      </c>
    </row>
    <row r="11524" spans="1:6" x14ac:dyDescent="0.3">
      <c r="A11524" s="2" t="s">
        <v>11517</v>
      </c>
      <c r="B11524" s="2" t="s">
        <v>25008</v>
      </c>
      <c r="C11524" s="8">
        <v>46.99</v>
      </c>
      <c r="D11524">
        <f t="shared" si="179"/>
        <v>42.29</v>
      </c>
      <c r="E11524" s="6">
        <v>42.29</v>
      </c>
      <c r="F11524" s="6"/>
    </row>
    <row r="11525" spans="1:6" x14ac:dyDescent="0.3">
      <c r="A11525" s="3" t="s">
        <v>11518</v>
      </c>
      <c r="B11525" s="3" t="s">
        <v>25009</v>
      </c>
      <c r="C11525" s="9">
        <v>46.99</v>
      </c>
      <c r="D11525">
        <f t="shared" si="179"/>
        <v>42.29</v>
      </c>
      <c r="E11525" s="6"/>
      <c r="F11525" s="6">
        <v>42.29</v>
      </c>
    </row>
    <row r="11526" spans="1:6" x14ac:dyDescent="0.3">
      <c r="A11526" s="2" t="s">
        <v>11519</v>
      </c>
      <c r="B11526" s="2" t="s">
        <v>25010</v>
      </c>
      <c r="C11526" s="8">
        <v>70.489999999999995</v>
      </c>
      <c r="D11526">
        <f t="shared" si="179"/>
        <v>63.44</v>
      </c>
      <c r="E11526" s="6">
        <v>63.44</v>
      </c>
      <c r="F11526" s="6"/>
    </row>
    <row r="11527" spans="1:6" x14ac:dyDescent="0.3">
      <c r="A11527" s="3" t="s">
        <v>11520</v>
      </c>
      <c r="B11527" s="3" t="s">
        <v>25011</v>
      </c>
      <c r="C11527" s="9">
        <v>70.489999999999995</v>
      </c>
      <c r="D11527">
        <f t="shared" si="179"/>
        <v>63.44</v>
      </c>
      <c r="E11527" s="6"/>
      <c r="F11527" s="6">
        <v>63.44</v>
      </c>
    </row>
    <row r="11528" spans="1:6" x14ac:dyDescent="0.3">
      <c r="A11528" s="2" t="s">
        <v>11521</v>
      </c>
      <c r="B11528" s="2" t="s">
        <v>25012</v>
      </c>
      <c r="C11528" s="8">
        <v>1.79</v>
      </c>
      <c r="D11528">
        <f t="shared" si="179"/>
        <v>1.61</v>
      </c>
      <c r="E11528" s="6">
        <v>1.61</v>
      </c>
      <c r="F11528" s="6"/>
    </row>
    <row r="11529" spans="1:6" x14ac:dyDescent="0.3">
      <c r="A11529" s="3" t="s">
        <v>11522</v>
      </c>
      <c r="B11529" s="3" t="s">
        <v>25013</v>
      </c>
      <c r="C11529" s="9">
        <v>21.51</v>
      </c>
      <c r="D11529">
        <f t="shared" ref="D11529:D11592" si="180">SUM(E11529:F11529)</f>
        <v>19.36</v>
      </c>
      <c r="E11529" s="6">
        <v>19.36</v>
      </c>
      <c r="F11529" s="6"/>
    </row>
    <row r="11530" spans="1:6" x14ac:dyDescent="0.3">
      <c r="A11530" s="2" t="s">
        <v>11523</v>
      </c>
      <c r="B11530" s="2" t="s">
        <v>25014</v>
      </c>
      <c r="C11530" s="8">
        <v>21.51</v>
      </c>
      <c r="D11530">
        <f t="shared" si="180"/>
        <v>19.36</v>
      </c>
      <c r="E11530" s="6"/>
      <c r="F11530" s="6">
        <v>19.36</v>
      </c>
    </row>
    <row r="11531" spans="1:6" x14ac:dyDescent="0.3">
      <c r="A11531" s="3" t="s">
        <v>11524</v>
      </c>
      <c r="B11531" s="3" t="s">
        <v>25015</v>
      </c>
      <c r="C11531" s="9">
        <v>43.01</v>
      </c>
      <c r="D11531">
        <f t="shared" si="180"/>
        <v>38.71</v>
      </c>
      <c r="E11531" s="6">
        <v>38.71</v>
      </c>
      <c r="F11531" s="6"/>
    </row>
    <row r="11532" spans="1:6" x14ac:dyDescent="0.3">
      <c r="A11532" s="2" t="s">
        <v>11525</v>
      </c>
      <c r="B11532" s="2" t="s">
        <v>25016</v>
      </c>
      <c r="C11532" s="8">
        <v>43.01</v>
      </c>
      <c r="D11532">
        <f t="shared" si="180"/>
        <v>38.71</v>
      </c>
      <c r="E11532" s="6"/>
      <c r="F11532" s="6">
        <v>38.71</v>
      </c>
    </row>
    <row r="11533" spans="1:6" x14ac:dyDescent="0.3">
      <c r="A11533" s="3" t="s">
        <v>11526</v>
      </c>
      <c r="B11533" s="3" t="s">
        <v>25017</v>
      </c>
      <c r="C11533" s="9">
        <v>64.52</v>
      </c>
      <c r="D11533">
        <f t="shared" si="180"/>
        <v>58.07</v>
      </c>
      <c r="E11533" s="6">
        <v>58.07</v>
      </c>
      <c r="F11533" s="6"/>
    </row>
    <row r="11534" spans="1:6" x14ac:dyDescent="0.3">
      <c r="A11534" s="2" t="s">
        <v>11527</v>
      </c>
      <c r="B11534" s="2" t="s">
        <v>25018</v>
      </c>
      <c r="C11534" s="8">
        <v>64.52</v>
      </c>
      <c r="D11534">
        <f t="shared" si="180"/>
        <v>58.07</v>
      </c>
      <c r="E11534" s="6"/>
      <c r="F11534" s="6">
        <v>58.07</v>
      </c>
    </row>
    <row r="11535" spans="1:6" x14ac:dyDescent="0.3">
      <c r="A11535" s="3" t="s">
        <v>11528</v>
      </c>
      <c r="B11535" s="3" t="s">
        <v>25019</v>
      </c>
      <c r="C11535" s="9">
        <v>1.6</v>
      </c>
      <c r="D11535">
        <f t="shared" si="180"/>
        <v>1.44</v>
      </c>
      <c r="E11535" s="6">
        <v>1.44</v>
      </c>
      <c r="F11535" s="6"/>
    </row>
    <row r="11536" spans="1:6" x14ac:dyDescent="0.3">
      <c r="A11536" s="2" t="s">
        <v>11529</v>
      </c>
      <c r="B11536" s="2" t="s">
        <v>25020</v>
      </c>
      <c r="C11536" s="8">
        <v>19.170000000000002</v>
      </c>
      <c r="D11536">
        <f t="shared" si="180"/>
        <v>17.25</v>
      </c>
      <c r="E11536" s="6">
        <v>17.25</v>
      </c>
      <c r="F11536" s="6"/>
    </row>
    <row r="11537" spans="1:6" x14ac:dyDescent="0.3">
      <c r="A11537" s="3" t="s">
        <v>11530</v>
      </c>
      <c r="B11537" s="3" t="s">
        <v>25021</v>
      </c>
      <c r="C11537" s="9">
        <v>19.170000000000002</v>
      </c>
      <c r="D11537">
        <f t="shared" si="180"/>
        <v>17.25</v>
      </c>
      <c r="E11537" s="6"/>
      <c r="F11537" s="6">
        <v>17.25</v>
      </c>
    </row>
    <row r="11538" spans="1:6" x14ac:dyDescent="0.3">
      <c r="A11538" s="2" t="s">
        <v>11531</v>
      </c>
      <c r="B11538" s="2" t="s">
        <v>25022</v>
      </c>
      <c r="C11538" s="8">
        <v>38.33</v>
      </c>
      <c r="D11538">
        <f t="shared" si="180"/>
        <v>34.5</v>
      </c>
      <c r="E11538" s="6">
        <v>34.5</v>
      </c>
      <c r="F11538" s="6"/>
    </row>
    <row r="11539" spans="1:6" x14ac:dyDescent="0.3">
      <c r="A11539" s="3" t="s">
        <v>11532</v>
      </c>
      <c r="B11539" s="3" t="s">
        <v>25023</v>
      </c>
      <c r="C11539" s="9">
        <v>38.33</v>
      </c>
      <c r="D11539">
        <f t="shared" si="180"/>
        <v>34.5</v>
      </c>
      <c r="E11539" s="6"/>
      <c r="F11539" s="6">
        <v>34.5</v>
      </c>
    </row>
    <row r="11540" spans="1:6" x14ac:dyDescent="0.3">
      <c r="A11540" s="2" t="s">
        <v>11533</v>
      </c>
      <c r="B11540" s="2" t="s">
        <v>25024</v>
      </c>
      <c r="C11540" s="8">
        <v>57.5</v>
      </c>
      <c r="D11540">
        <f t="shared" si="180"/>
        <v>51.75</v>
      </c>
      <c r="E11540" s="6">
        <v>51.75</v>
      </c>
      <c r="F11540" s="6"/>
    </row>
    <row r="11541" spans="1:6" x14ac:dyDescent="0.3">
      <c r="A11541" s="3" t="s">
        <v>11534</v>
      </c>
      <c r="B11541" s="3" t="s">
        <v>25025</v>
      </c>
      <c r="C11541" s="9">
        <v>57.5</v>
      </c>
      <c r="D11541">
        <f t="shared" si="180"/>
        <v>51.75</v>
      </c>
      <c r="E11541" s="6"/>
      <c r="F11541" s="6">
        <v>51.75</v>
      </c>
    </row>
    <row r="11542" spans="1:6" x14ac:dyDescent="0.3">
      <c r="A11542" s="2" t="s">
        <v>11535</v>
      </c>
      <c r="B11542" s="2" t="s">
        <v>25026</v>
      </c>
      <c r="C11542" s="8">
        <v>1.44</v>
      </c>
      <c r="D11542">
        <f t="shared" si="180"/>
        <v>1.3</v>
      </c>
      <c r="E11542" s="6">
        <v>1.3</v>
      </c>
      <c r="F11542" s="6"/>
    </row>
    <row r="11543" spans="1:6" x14ac:dyDescent="0.3">
      <c r="A11543" s="3" t="s">
        <v>11536</v>
      </c>
      <c r="B11543" s="3" t="s">
        <v>25027</v>
      </c>
      <c r="C11543" s="9">
        <v>17.25</v>
      </c>
      <c r="D11543">
        <f t="shared" si="180"/>
        <v>15.53</v>
      </c>
      <c r="E11543" s="6">
        <v>15.53</v>
      </c>
      <c r="F11543" s="6"/>
    </row>
    <row r="11544" spans="1:6" x14ac:dyDescent="0.3">
      <c r="A11544" s="2" t="s">
        <v>11537</v>
      </c>
      <c r="B11544" s="2" t="s">
        <v>25028</v>
      </c>
      <c r="C11544" s="8">
        <v>17.25</v>
      </c>
      <c r="D11544">
        <f t="shared" si="180"/>
        <v>15.53</v>
      </c>
      <c r="E11544" s="6"/>
      <c r="F11544" s="6">
        <v>15.53</v>
      </c>
    </row>
    <row r="11545" spans="1:6" x14ac:dyDescent="0.3">
      <c r="A11545" s="3" t="s">
        <v>11538</v>
      </c>
      <c r="B11545" s="3" t="s">
        <v>25029</v>
      </c>
      <c r="C11545" s="9">
        <v>34.5</v>
      </c>
      <c r="D11545">
        <f t="shared" si="180"/>
        <v>31.05</v>
      </c>
      <c r="E11545" s="6">
        <v>31.05</v>
      </c>
      <c r="F11545" s="6"/>
    </row>
    <row r="11546" spans="1:6" x14ac:dyDescent="0.3">
      <c r="A11546" s="2" t="s">
        <v>11539</v>
      </c>
      <c r="B11546" s="2" t="s">
        <v>25030</v>
      </c>
      <c r="C11546" s="8">
        <v>34.5</v>
      </c>
      <c r="D11546">
        <f t="shared" si="180"/>
        <v>31.05</v>
      </c>
      <c r="E11546" s="6"/>
      <c r="F11546" s="6">
        <v>31.05</v>
      </c>
    </row>
    <row r="11547" spans="1:6" x14ac:dyDescent="0.3">
      <c r="A11547" s="3" t="s">
        <v>11540</v>
      </c>
      <c r="B11547" s="3" t="s">
        <v>25031</v>
      </c>
      <c r="C11547" s="9">
        <v>51.75</v>
      </c>
      <c r="D11547">
        <f t="shared" si="180"/>
        <v>46.58</v>
      </c>
      <c r="E11547" s="6">
        <v>46.58</v>
      </c>
      <c r="F11547" s="6"/>
    </row>
    <row r="11548" spans="1:6" x14ac:dyDescent="0.3">
      <c r="A11548" s="2" t="s">
        <v>11541</v>
      </c>
      <c r="B11548" s="2" t="s">
        <v>25032</v>
      </c>
      <c r="C11548" s="8">
        <v>51.75</v>
      </c>
      <c r="D11548">
        <f t="shared" si="180"/>
        <v>46.58</v>
      </c>
      <c r="E11548" s="6"/>
      <c r="F11548" s="6">
        <v>46.58</v>
      </c>
    </row>
    <row r="11549" spans="1:6" x14ac:dyDescent="0.3">
      <c r="A11549" s="3" t="s">
        <v>11542</v>
      </c>
      <c r="B11549" s="3" t="s">
        <v>25033</v>
      </c>
      <c r="C11549" s="9">
        <v>1.29</v>
      </c>
      <c r="D11549">
        <f t="shared" si="180"/>
        <v>1.1599999999999999</v>
      </c>
      <c r="E11549" s="6">
        <v>1.1599999999999999</v>
      </c>
      <c r="F11549" s="6"/>
    </row>
    <row r="11550" spans="1:6" x14ac:dyDescent="0.3">
      <c r="A11550" s="2" t="s">
        <v>11543</v>
      </c>
      <c r="B11550" s="2" t="s">
        <v>25034</v>
      </c>
      <c r="C11550" s="8">
        <v>15.43</v>
      </c>
      <c r="D11550">
        <f t="shared" si="180"/>
        <v>13.89</v>
      </c>
      <c r="E11550" s="6">
        <v>13.89</v>
      </c>
      <c r="F11550" s="6"/>
    </row>
    <row r="11551" spans="1:6" x14ac:dyDescent="0.3">
      <c r="A11551" s="3" t="s">
        <v>11544</v>
      </c>
      <c r="B11551" s="3" t="s">
        <v>25035</v>
      </c>
      <c r="C11551" s="9">
        <v>15.43</v>
      </c>
      <c r="D11551">
        <f t="shared" si="180"/>
        <v>13.89</v>
      </c>
      <c r="E11551" s="6"/>
      <c r="F11551" s="6">
        <v>13.89</v>
      </c>
    </row>
    <row r="11552" spans="1:6" x14ac:dyDescent="0.3">
      <c r="A11552" s="2" t="s">
        <v>11545</v>
      </c>
      <c r="B11552" s="2" t="s">
        <v>25036</v>
      </c>
      <c r="C11552" s="8">
        <v>30.86</v>
      </c>
      <c r="D11552">
        <f t="shared" si="180"/>
        <v>27.77</v>
      </c>
      <c r="E11552" s="6">
        <v>27.77</v>
      </c>
      <c r="F11552" s="6"/>
    </row>
    <row r="11553" spans="1:6" x14ac:dyDescent="0.3">
      <c r="A11553" s="3" t="s">
        <v>11546</v>
      </c>
      <c r="B11553" s="3" t="s">
        <v>25037</v>
      </c>
      <c r="C11553" s="9">
        <v>30.86</v>
      </c>
      <c r="D11553">
        <f t="shared" si="180"/>
        <v>27.77</v>
      </c>
      <c r="E11553" s="6"/>
      <c r="F11553" s="6">
        <v>27.77</v>
      </c>
    </row>
    <row r="11554" spans="1:6" x14ac:dyDescent="0.3">
      <c r="A11554" s="2" t="s">
        <v>11547</v>
      </c>
      <c r="B11554" s="2" t="s">
        <v>25038</v>
      </c>
      <c r="C11554" s="8">
        <v>46.28</v>
      </c>
      <c r="D11554">
        <f t="shared" si="180"/>
        <v>41.65</v>
      </c>
      <c r="E11554" s="6">
        <v>41.65</v>
      </c>
      <c r="F11554" s="6"/>
    </row>
    <row r="11555" spans="1:6" x14ac:dyDescent="0.3">
      <c r="A11555" s="3" t="s">
        <v>11548</v>
      </c>
      <c r="B11555" s="3" t="s">
        <v>25039</v>
      </c>
      <c r="C11555" s="9">
        <v>46.28</v>
      </c>
      <c r="D11555">
        <f t="shared" si="180"/>
        <v>41.65</v>
      </c>
      <c r="E11555" s="6"/>
      <c r="F11555" s="6">
        <v>41.65</v>
      </c>
    </row>
    <row r="11556" spans="1:6" x14ac:dyDescent="0.3">
      <c r="A11556" s="2" t="s">
        <v>11549</v>
      </c>
      <c r="B11556" s="2" t="s">
        <v>25040</v>
      </c>
      <c r="C11556" s="8">
        <v>1.1599999999999999</v>
      </c>
      <c r="D11556">
        <f t="shared" si="180"/>
        <v>1.04</v>
      </c>
      <c r="E11556" s="6">
        <v>1.04</v>
      </c>
      <c r="F11556" s="6"/>
    </row>
    <row r="11557" spans="1:6" x14ac:dyDescent="0.3">
      <c r="A11557" s="3" t="s">
        <v>11550</v>
      </c>
      <c r="B11557" s="3" t="s">
        <v>25041</v>
      </c>
      <c r="C11557" s="9">
        <v>13.98</v>
      </c>
      <c r="D11557">
        <f t="shared" si="180"/>
        <v>12.58</v>
      </c>
      <c r="E11557" s="6">
        <v>12.58</v>
      </c>
      <c r="F11557" s="6"/>
    </row>
    <row r="11558" spans="1:6" x14ac:dyDescent="0.3">
      <c r="A11558" s="2" t="s">
        <v>11551</v>
      </c>
      <c r="B11558" s="2" t="s">
        <v>25042</v>
      </c>
      <c r="C11558" s="8">
        <v>13.98</v>
      </c>
      <c r="D11558">
        <f t="shared" si="180"/>
        <v>12.58</v>
      </c>
      <c r="E11558" s="6"/>
      <c r="F11558" s="6">
        <v>12.58</v>
      </c>
    </row>
    <row r="11559" spans="1:6" x14ac:dyDescent="0.3">
      <c r="A11559" s="3" t="s">
        <v>11552</v>
      </c>
      <c r="B11559" s="3" t="s">
        <v>25043</v>
      </c>
      <c r="C11559" s="9">
        <v>27.95</v>
      </c>
      <c r="D11559">
        <f t="shared" si="180"/>
        <v>25.16</v>
      </c>
      <c r="E11559" s="6">
        <v>25.16</v>
      </c>
      <c r="F11559" s="6"/>
    </row>
    <row r="11560" spans="1:6" x14ac:dyDescent="0.3">
      <c r="A11560" s="2" t="s">
        <v>11553</v>
      </c>
      <c r="B11560" s="2" t="s">
        <v>25044</v>
      </c>
      <c r="C11560" s="8">
        <v>27.95</v>
      </c>
      <c r="D11560">
        <f t="shared" si="180"/>
        <v>25.16</v>
      </c>
      <c r="E11560" s="6"/>
      <c r="F11560" s="6">
        <v>25.16</v>
      </c>
    </row>
    <row r="11561" spans="1:6" x14ac:dyDescent="0.3">
      <c r="A11561" s="3" t="s">
        <v>11554</v>
      </c>
      <c r="B11561" s="3" t="s">
        <v>25045</v>
      </c>
      <c r="C11561" s="9">
        <v>41.93</v>
      </c>
      <c r="D11561">
        <f t="shared" si="180"/>
        <v>37.74</v>
      </c>
      <c r="E11561" s="6">
        <v>37.74</v>
      </c>
      <c r="F11561" s="6"/>
    </row>
    <row r="11562" spans="1:6" x14ac:dyDescent="0.3">
      <c r="A11562" s="2" t="s">
        <v>11555</v>
      </c>
      <c r="B11562" s="2" t="s">
        <v>25046</v>
      </c>
      <c r="C11562" s="8">
        <v>41.93</v>
      </c>
      <c r="D11562">
        <f t="shared" si="180"/>
        <v>37.74</v>
      </c>
      <c r="E11562" s="6"/>
      <c r="F11562" s="6">
        <v>37.74</v>
      </c>
    </row>
    <row r="11563" spans="1:6" x14ac:dyDescent="0.3">
      <c r="A11563" s="3" t="s">
        <v>11556</v>
      </c>
      <c r="B11563" s="3" t="s">
        <v>25047</v>
      </c>
      <c r="C11563" s="9">
        <v>2.95</v>
      </c>
      <c r="D11563">
        <f t="shared" si="180"/>
        <v>2.54</v>
      </c>
      <c r="E11563" s="6">
        <v>2.54</v>
      </c>
      <c r="F11563" s="6"/>
    </row>
    <row r="11564" spans="1:6" x14ac:dyDescent="0.3">
      <c r="A11564" s="2" t="s">
        <v>11557</v>
      </c>
      <c r="B11564" s="2" t="s">
        <v>25048</v>
      </c>
      <c r="C11564" s="8">
        <v>35.380000000000003</v>
      </c>
      <c r="D11564">
        <f t="shared" si="180"/>
        <v>30.43</v>
      </c>
      <c r="E11564" s="6">
        <v>30.43</v>
      </c>
      <c r="F11564" s="6"/>
    </row>
    <row r="11565" spans="1:6" x14ac:dyDescent="0.3">
      <c r="A11565" s="3" t="s">
        <v>11558</v>
      </c>
      <c r="B11565" s="3" t="s">
        <v>25049</v>
      </c>
      <c r="C11565" s="9">
        <v>35.380000000000003</v>
      </c>
      <c r="D11565">
        <f t="shared" si="180"/>
        <v>30.43</v>
      </c>
      <c r="E11565" s="6"/>
      <c r="F11565" s="6">
        <v>30.43</v>
      </c>
    </row>
    <row r="11566" spans="1:6" x14ac:dyDescent="0.3">
      <c r="A11566" s="2" t="s">
        <v>11559</v>
      </c>
      <c r="B11566" s="2" t="s">
        <v>25050</v>
      </c>
      <c r="C11566" s="8">
        <v>70.75</v>
      </c>
      <c r="D11566">
        <f t="shared" si="180"/>
        <v>60.85</v>
      </c>
      <c r="E11566" s="6">
        <v>60.85</v>
      </c>
      <c r="F11566" s="6"/>
    </row>
    <row r="11567" spans="1:6" x14ac:dyDescent="0.3">
      <c r="A11567" s="3" t="s">
        <v>11560</v>
      </c>
      <c r="B11567" s="3" t="s">
        <v>25051</v>
      </c>
      <c r="C11567" s="9">
        <v>70.75</v>
      </c>
      <c r="D11567">
        <f t="shared" si="180"/>
        <v>60.85</v>
      </c>
      <c r="E11567" s="6"/>
      <c r="F11567" s="6">
        <v>60.85</v>
      </c>
    </row>
    <row r="11568" spans="1:6" x14ac:dyDescent="0.3">
      <c r="A11568" s="2" t="s">
        <v>11561</v>
      </c>
      <c r="B11568" s="2" t="s">
        <v>25052</v>
      </c>
      <c r="C11568" s="8">
        <v>106.13</v>
      </c>
      <c r="D11568">
        <f t="shared" si="180"/>
        <v>91.27</v>
      </c>
      <c r="E11568" s="6">
        <v>91.27</v>
      </c>
      <c r="F11568" s="6"/>
    </row>
    <row r="11569" spans="1:6" x14ac:dyDescent="0.3">
      <c r="A11569" s="3" t="s">
        <v>11562</v>
      </c>
      <c r="B11569" s="3" t="s">
        <v>25053</v>
      </c>
      <c r="C11569" s="9">
        <v>106.13</v>
      </c>
      <c r="D11569">
        <f t="shared" si="180"/>
        <v>91.27</v>
      </c>
      <c r="E11569" s="6"/>
      <c r="F11569" s="6">
        <v>91.27</v>
      </c>
    </row>
    <row r="11570" spans="1:6" x14ac:dyDescent="0.3">
      <c r="A11570" s="2" t="s">
        <v>11563</v>
      </c>
      <c r="B11570" s="2" t="s">
        <v>25054</v>
      </c>
      <c r="C11570" s="8">
        <v>2.78</v>
      </c>
      <c r="D11570">
        <f t="shared" si="180"/>
        <v>2.39</v>
      </c>
      <c r="E11570" s="6">
        <v>2.39</v>
      </c>
      <c r="F11570" s="6"/>
    </row>
    <row r="11571" spans="1:6" x14ac:dyDescent="0.3">
      <c r="A11571" s="3" t="s">
        <v>11564</v>
      </c>
      <c r="B11571" s="3" t="s">
        <v>25055</v>
      </c>
      <c r="C11571" s="9">
        <v>33.4</v>
      </c>
      <c r="D11571">
        <f t="shared" si="180"/>
        <v>28.72</v>
      </c>
      <c r="E11571" s="6">
        <v>28.72</v>
      </c>
      <c r="F11571" s="6"/>
    </row>
    <row r="11572" spans="1:6" x14ac:dyDescent="0.3">
      <c r="A11572" s="2" t="s">
        <v>11565</v>
      </c>
      <c r="B11572" s="2" t="s">
        <v>25056</v>
      </c>
      <c r="C11572" s="8">
        <v>33.4</v>
      </c>
      <c r="D11572">
        <f t="shared" si="180"/>
        <v>28.72</v>
      </c>
      <c r="E11572" s="6"/>
      <c r="F11572" s="6">
        <v>28.72</v>
      </c>
    </row>
    <row r="11573" spans="1:6" x14ac:dyDescent="0.3">
      <c r="A11573" s="3" t="s">
        <v>11566</v>
      </c>
      <c r="B11573" s="3" t="s">
        <v>25057</v>
      </c>
      <c r="C11573" s="9">
        <v>66.8</v>
      </c>
      <c r="D11573">
        <f t="shared" si="180"/>
        <v>57.45</v>
      </c>
      <c r="E11573" s="6">
        <v>57.45</v>
      </c>
      <c r="F11573" s="6"/>
    </row>
    <row r="11574" spans="1:6" x14ac:dyDescent="0.3">
      <c r="A11574" s="2" t="s">
        <v>11567</v>
      </c>
      <c r="B11574" s="2" t="s">
        <v>25058</v>
      </c>
      <c r="C11574" s="8">
        <v>66.8</v>
      </c>
      <c r="D11574">
        <f t="shared" si="180"/>
        <v>57.45</v>
      </c>
      <c r="E11574" s="6"/>
      <c r="F11574" s="6">
        <v>57.45</v>
      </c>
    </row>
    <row r="11575" spans="1:6" x14ac:dyDescent="0.3">
      <c r="A11575" s="3" t="s">
        <v>11568</v>
      </c>
      <c r="B11575" s="3" t="s">
        <v>25059</v>
      </c>
      <c r="C11575" s="9">
        <v>100.2</v>
      </c>
      <c r="D11575">
        <f t="shared" si="180"/>
        <v>86.17</v>
      </c>
      <c r="E11575" s="6">
        <v>86.17</v>
      </c>
      <c r="F11575" s="6"/>
    </row>
    <row r="11576" spans="1:6" x14ac:dyDescent="0.3">
      <c r="A11576" s="2" t="s">
        <v>11569</v>
      </c>
      <c r="B11576" s="2" t="s">
        <v>25060</v>
      </c>
      <c r="C11576" s="8">
        <v>100.2</v>
      </c>
      <c r="D11576">
        <f t="shared" si="180"/>
        <v>86.17</v>
      </c>
      <c r="E11576" s="6"/>
      <c r="F11576" s="6">
        <v>86.17</v>
      </c>
    </row>
    <row r="11577" spans="1:6" x14ac:dyDescent="0.3">
      <c r="A11577" s="3" t="s">
        <v>11570</v>
      </c>
      <c r="B11577" s="3" t="s">
        <v>25061</v>
      </c>
      <c r="C11577" s="9">
        <v>2.56</v>
      </c>
      <c r="D11577">
        <f t="shared" si="180"/>
        <v>2.2000000000000002</v>
      </c>
      <c r="E11577" s="6">
        <v>2.2000000000000002</v>
      </c>
      <c r="F11577" s="6"/>
    </row>
    <row r="11578" spans="1:6" x14ac:dyDescent="0.3">
      <c r="A11578" s="2" t="s">
        <v>11571</v>
      </c>
      <c r="B11578" s="2" t="s">
        <v>25062</v>
      </c>
      <c r="C11578" s="8">
        <v>30.73</v>
      </c>
      <c r="D11578">
        <f t="shared" si="180"/>
        <v>26.43</v>
      </c>
      <c r="E11578" s="6">
        <v>26.43</v>
      </c>
      <c r="F11578" s="6"/>
    </row>
    <row r="11579" spans="1:6" x14ac:dyDescent="0.3">
      <c r="A11579" s="3" t="s">
        <v>11572</v>
      </c>
      <c r="B11579" s="3" t="s">
        <v>25063</v>
      </c>
      <c r="C11579" s="9">
        <v>30.73</v>
      </c>
      <c r="D11579">
        <f t="shared" si="180"/>
        <v>26.43</v>
      </c>
      <c r="E11579" s="6"/>
      <c r="F11579" s="6">
        <v>26.43</v>
      </c>
    </row>
    <row r="11580" spans="1:6" x14ac:dyDescent="0.3">
      <c r="A11580" s="2" t="s">
        <v>11573</v>
      </c>
      <c r="B11580" s="2" t="s">
        <v>25064</v>
      </c>
      <c r="C11580" s="8">
        <v>61.45</v>
      </c>
      <c r="D11580">
        <f t="shared" si="180"/>
        <v>52.85</v>
      </c>
      <c r="E11580" s="6">
        <v>52.85</v>
      </c>
      <c r="F11580" s="6"/>
    </row>
    <row r="11581" spans="1:6" x14ac:dyDescent="0.3">
      <c r="A11581" s="3" t="s">
        <v>11574</v>
      </c>
      <c r="B11581" s="3" t="s">
        <v>25065</v>
      </c>
      <c r="C11581" s="9">
        <v>61.45</v>
      </c>
      <c r="D11581">
        <f t="shared" si="180"/>
        <v>52.85</v>
      </c>
      <c r="E11581" s="6"/>
      <c r="F11581" s="6">
        <v>52.85</v>
      </c>
    </row>
    <row r="11582" spans="1:6" x14ac:dyDescent="0.3">
      <c r="A11582" s="2" t="s">
        <v>11575</v>
      </c>
      <c r="B11582" s="2" t="s">
        <v>25066</v>
      </c>
      <c r="C11582" s="8">
        <v>92.18</v>
      </c>
      <c r="D11582">
        <f t="shared" si="180"/>
        <v>79.27</v>
      </c>
      <c r="E11582" s="6">
        <v>79.27</v>
      </c>
      <c r="F11582" s="6"/>
    </row>
    <row r="11583" spans="1:6" x14ac:dyDescent="0.3">
      <c r="A11583" s="3" t="s">
        <v>11576</v>
      </c>
      <c r="B11583" s="3" t="s">
        <v>25067</v>
      </c>
      <c r="C11583" s="9">
        <v>92.18</v>
      </c>
      <c r="D11583">
        <f t="shared" si="180"/>
        <v>79.27</v>
      </c>
      <c r="E11583" s="6"/>
      <c r="F11583" s="6">
        <v>79.27</v>
      </c>
    </row>
    <row r="11584" spans="1:6" x14ac:dyDescent="0.3">
      <c r="A11584" s="2" t="s">
        <v>11577</v>
      </c>
      <c r="B11584" s="2" t="s">
        <v>25068</v>
      </c>
      <c r="C11584" s="8">
        <v>2.4</v>
      </c>
      <c r="D11584">
        <f t="shared" si="180"/>
        <v>2.06</v>
      </c>
      <c r="E11584" s="6">
        <v>2.06</v>
      </c>
      <c r="F11584" s="6"/>
    </row>
    <row r="11585" spans="1:6" x14ac:dyDescent="0.3">
      <c r="A11585" s="3" t="s">
        <v>11578</v>
      </c>
      <c r="B11585" s="3" t="s">
        <v>25069</v>
      </c>
      <c r="C11585" s="9">
        <v>28.78</v>
      </c>
      <c r="D11585">
        <f t="shared" si="180"/>
        <v>24.75</v>
      </c>
      <c r="E11585" s="6">
        <v>24.75</v>
      </c>
      <c r="F11585" s="6"/>
    </row>
    <row r="11586" spans="1:6" x14ac:dyDescent="0.3">
      <c r="A11586" s="2" t="s">
        <v>11579</v>
      </c>
      <c r="B11586" s="2" t="s">
        <v>25070</v>
      </c>
      <c r="C11586" s="8">
        <v>28.78</v>
      </c>
      <c r="D11586">
        <f t="shared" si="180"/>
        <v>24.75</v>
      </c>
      <c r="E11586" s="6"/>
      <c r="F11586" s="6">
        <v>24.75</v>
      </c>
    </row>
    <row r="11587" spans="1:6" x14ac:dyDescent="0.3">
      <c r="A11587" s="3" t="s">
        <v>11580</v>
      </c>
      <c r="B11587" s="3" t="s">
        <v>25071</v>
      </c>
      <c r="C11587" s="9">
        <v>57.57</v>
      </c>
      <c r="D11587">
        <f t="shared" si="180"/>
        <v>49.51</v>
      </c>
      <c r="E11587" s="6">
        <v>49.51</v>
      </c>
      <c r="F11587" s="6"/>
    </row>
    <row r="11588" spans="1:6" x14ac:dyDescent="0.3">
      <c r="A11588" s="2" t="s">
        <v>11581</v>
      </c>
      <c r="B11588" s="2" t="s">
        <v>25072</v>
      </c>
      <c r="C11588" s="8">
        <v>57.57</v>
      </c>
      <c r="D11588">
        <f t="shared" si="180"/>
        <v>49.51</v>
      </c>
      <c r="E11588" s="6"/>
      <c r="F11588" s="6">
        <v>49.51</v>
      </c>
    </row>
    <row r="11589" spans="1:6" x14ac:dyDescent="0.3">
      <c r="A11589" s="3" t="s">
        <v>11582</v>
      </c>
      <c r="B11589" s="3" t="s">
        <v>25073</v>
      </c>
      <c r="C11589" s="9">
        <v>86.35</v>
      </c>
      <c r="D11589">
        <f t="shared" si="180"/>
        <v>74.260000000000005</v>
      </c>
      <c r="E11589" s="6">
        <v>74.260000000000005</v>
      </c>
      <c r="F11589" s="6"/>
    </row>
    <row r="11590" spans="1:6" x14ac:dyDescent="0.3">
      <c r="A11590" s="2" t="s">
        <v>11583</v>
      </c>
      <c r="B11590" s="2" t="s">
        <v>25074</v>
      </c>
      <c r="C11590" s="8">
        <v>86.35</v>
      </c>
      <c r="D11590">
        <f t="shared" si="180"/>
        <v>74.260000000000005</v>
      </c>
      <c r="E11590" s="6"/>
      <c r="F11590" s="6">
        <v>74.260000000000005</v>
      </c>
    </row>
    <row r="11591" spans="1:6" x14ac:dyDescent="0.3">
      <c r="A11591" s="3" t="s">
        <v>11584</v>
      </c>
      <c r="B11591" s="3" t="s">
        <v>25075</v>
      </c>
      <c r="C11591" s="9">
        <v>2.16</v>
      </c>
      <c r="D11591">
        <f t="shared" si="180"/>
        <v>1.94</v>
      </c>
      <c r="E11591" s="6">
        <v>1.94</v>
      </c>
      <c r="F11591" s="6"/>
    </row>
    <row r="11592" spans="1:6" x14ac:dyDescent="0.3">
      <c r="A11592" s="2" t="s">
        <v>11585</v>
      </c>
      <c r="B11592" s="2" t="s">
        <v>25076</v>
      </c>
      <c r="C11592" s="8">
        <v>25.93</v>
      </c>
      <c r="D11592">
        <f t="shared" si="180"/>
        <v>23.34</v>
      </c>
      <c r="E11592" s="6">
        <v>23.34</v>
      </c>
      <c r="F11592" s="6"/>
    </row>
    <row r="11593" spans="1:6" x14ac:dyDescent="0.3">
      <c r="A11593" s="3" t="s">
        <v>11586</v>
      </c>
      <c r="B11593" s="3" t="s">
        <v>25077</v>
      </c>
      <c r="C11593" s="9">
        <v>25.93</v>
      </c>
      <c r="D11593">
        <f t="shared" ref="D11593:D11656" si="181">SUM(E11593:F11593)</f>
        <v>23.34</v>
      </c>
      <c r="E11593" s="6"/>
      <c r="F11593" s="6">
        <v>23.34</v>
      </c>
    </row>
    <row r="11594" spans="1:6" x14ac:dyDescent="0.3">
      <c r="A11594" s="2" t="s">
        <v>11587</v>
      </c>
      <c r="B11594" s="2" t="s">
        <v>25078</v>
      </c>
      <c r="C11594" s="8">
        <v>51.86</v>
      </c>
      <c r="D11594">
        <f t="shared" si="181"/>
        <v>46.67</v>
      </c>
      <c r="E11594" s="6">
        <v>46.67</v>
      </c>
      <c r="F11594" s="6"/>
    </row>
    <row r="11595" spans="1:6" x14ac:dyDescent="0.3">
      <c r="A11595" s="3" t="s">
        <v>11588</v>
      </c>
      <c r="B11595" s="3" t="s">
        <v>25079</v>
      </c>
      <c r="C11595" s="9">
        <v>51.86</v>
      </c>
      <c r="D11595">
        <f t="shared" si="181"/>
        <v>46.67</v>
      </c>
      <c r="E11595" s="6"/>
      <c r="F11595" s="6">
        <v>46.67</v>
      </c>
    </row>
    <row r="11596" spans="1:6" x14ac:dyDescent="0.3">
      <c r="A11596" s="2" t="s">
        <v>11589</v>
      </c>
      <c r="B11596" s="2" t="s">
        <v>25080</v>
      </c>
      <c r="C11596" s="8">
        <v>77.790000000000006</v>
      </c>
      <c r="D11596">
        <f t="shared" si="181"/>
        <v>70.010000000000005</v>
      </c>
      <c r="E11596" s="6">
        <v>70.010000000000005</v>
      </c>
      <c r="F11596" s="6"/>
    </row>
    <row r="11597" spans="1:6" x14ac:dyDescent="0.3">
      <c r="A11597" s="3" t="s">
        <v>11590</v>
      </c>
      <c r="B11597" s="3" t="s">
        <v>25081</v>
      </c>
      <c r="C11597" s="9">
        <v>77.790000000000006</v>
      </c>
      <c r="D11597">
        <f t="shared" si="181"/>
        <v>70.010000000000005</v>
      </c>
      <c r="E11597" s="6"/>
      <c r="F11597" s="6">
        <v>70.010000000000005</v>
      </c>
    </row>
    <row r="11598" spans="1:6" x14ac:dyDescent="0.3">
      <c r="A11598" s="2" t="s">
        <v>11591</v>
      </c>
      <c r="B11598" s="2" t="s">
        <v>25082</v>
      </c>
      <c r="C11598" s="8">
        <v>2.08</v>
      </c>
      <c r="D11598">
        <f t="shared" si="181"/>
        <v>1.87</v>
      </c>
      <c r="E11598" s="6">
        <v>1.87</v>
      </c>
      <c r="F11598" s="6"/>
    </row>
    <row r="11599" spans="1:6" x14ac:dyDescent="0.3">
      <c r="A11599" s="3" t="s">
        <v>11592</v>
      </c>
      <c r="B11599" s="3" t="s">
        <v>25083</v>
      </c>
      <c r="C11599" s="9">
        <v>25</v>
      </c>
      <c r="D11599">
        <f t="shared" si="181"/>
        <v>22.5</v>
      </c>
      <c r="E11599" s="6">
        <v>22.5</v>
      </c>
      <c r="F11599" s="6"/>
    </row>
    <row r="11600" spans="1:6" x14ac:dyDescent="0.3">
      <c r="A11600" s="2" t="s">
        <v>11593</v>
      </c>
      <c r="B11600" s="2" t="s">
        <v>25084</v>
      </c>
      <c r="C11600" s="8">
        <v>25</v>
      </c>
      <c r="D11600">
        <f t="shared" si="181"/>
        <v>22.5</v>
      </c>
      <c r="E11600" s="6"/>
      <c r="F11600" s="6">
        <v>22.5</v>
      </c>
    </row>
    <row r="11601" spans="1:6" x14ac:dyDescent="0.3">
      <c r="A11601" s="3" t="s">
        <v>11594</v>
      </c>
      <c r="B11601" s="3" t="s">
        <v>25085</v>
      </c>
      <c r="C11601" s="9">
        <v>50</v>
      </c>
      <c r="D11601">
        <f t="shared" si="181"/>
        <v>45</v>
      </c>
      <c r="E11601" s="6">
        <v>45</v>
      </c>
      <c r="F11601" s="6"/>
    </row>
    <row r="11602" spans="1:6" x14ac:dyDescent="0.3">
      <c r="A11602" s="2" t="s">
        <v>11595</v>
      </c>
      <c r="B11602" s="2" t="s">
        <v>25086</v>
      </c>
      <c r="C11602" s="8">
        <v>50</v>
      </c>
      <c r="D11602">
        <f t="shared" si="181"/>
        <v>45</v>
      </c>
      <c r="E11602" s="6"/>
      <c r="F11602" s="6">
        <v>45</v>
      </c>
    </row>
    <row r="11603" spans="1:6" x14ac:dyDescent="0.3">
      <c r="A11603" s="3" t="s">
        <v>11596</v>
      </c>
      <c r="B11603" s="3" t="s">
        <v>25087</v>
      </c>
      <c r="C11603" s="9">
        <v>75</v>
      </c>
      <c r="D11603">
        <f t="shared" si="181"/>
        <v>67.5</v>
      </c>
      <c r="E11603" s="6">
        <v>67.5</v>
      </c>
      <c r="F11603" s="6"/>
    </row>
    <row r="11604" spans="1:6" x14ac:dyDescent="0.3">
      <c r="A11604" s="2" t="s">
        <v>11597</v>
      </c>
      <c r="B11604" s="2" t="s">
        <v>25088</v>
      </c>
      <c r="C11604" s="8">
        <v>75</v>
      </c>
      <c r="D11604">
        <f t="shared" si="181"/>
        <v>67.5</v>
      </c>
      <c r="E11604" s="6"/>
      <c r="F11604" s="6">
        <v>67.5</v>
      </c>
    </row>
    <row r="11605" spans="1:6" x14ac:dyDescent="0.3">
      <c r="A11605" s="3" t="s">
        <v>11598</v>
      </c>
      <c r="B11605" s="3" t="s">
        <v>25089</v>
      </c>
      <c r="C11605" s="9">
        <v>1.96</v>
      </c>
      <c r="D11605">
        <f t="shared" si="181"/>
        <v>1.76</v>
      </c>
      <c r="E11605" s="6">
        <v>1.76</v>
      </c>
      <c r="F11605" s="6"/>
    </row>
    <row r="11606" spans="1:6" x14ac:dyDescent="0.3">
      <c r="A11606" s="2" t="s">
        <v>11599</v>
      </c>
      <c r="B11606" s="2" t="s">
        <v>25090</v>
      </c>
      <c r="C11606" s="8">
        <v>23.5</v>
      </c>
      <c r="D11606">
        <f t="shared" si="181"/>
        <v>21.15</v>
      </c>
      <c r="E11606" s="6">
        <v>21.15</v>
      </c>
      <c r="F11606" s="6"/>
    </row>
    <row r="11607" spans="1:6" x14ac:dyDescent="0.3">
      <c r="A11607" s="3" t="s">
        <v>11600</v>
      </c>
      <c r="B11607" s="3" t="s">
        <v>25091</v>
      </c>
      <c r="C11607" s="9">
        <v>23.5</v>
      </c>
      <c r="D11607">
        <f t="shared" si="181"/>
        <v>21.15</v>
      </c>
      <c r="E11607" s="6"/>
      <c r="F11607" s="6">
        <v>21.15</v>
      </c>
    </row>
    <row r="11608" spans="1:6" x14ac:dyDescent="0.3">
      <c r="A11608" s="2" t="s">
        <v>11601</v>
      </c>
      <c r="B11608" s="2" t="s">
        <v>25092</v>
      </c>
      <c r="C11608" s="8">
        <v>46.99</v>
      </c>
      <c r="D11608">
        <f t="shared" si="181"/>
        <v>42.29</v>
      </c>
      <c r="E11608" s="6">
        <v>42.29</v>
      </c>
      <c r="F11608" s="6"/>
    </row>
    <row r="11609" spans="1:6" x14ac:dyDescent="0.3">
      <c r="A11609" s="3" t="s">
        <v>11602</v>
      </c>
      <c r="B11609" s="3" t="s">
        <v>25093</v>
      </c>
      <c r="C11609" s="9">
        <v>46.99</v>
      </c>
      <c r="D11609">
        <f t="shared" si="181"/>
        <v>42.29</v>
      </c>
      <c r="E11609" s="6"/>
      <c r="F11609" s="6">
        <v>42.29</v>
      </c>
    </row>
    <row r="11610" spans="1:6" x14ac:dyDescent="0.3">
      <c r="A11610" s="2" t="s">
        <v>11603</v>
      </c>
      <c r="B11610" s="2" t="s">
        <v>25094</v>
      </c>
      <c r="C11610" s="8">
        <v>70.489999999999995</v>
      </c>
      <c r="D11610">
        <f t="shared" si="181"/>
        <v>63.44</v>
      </c>
      <c r="E11610" s="6">
        <v>63.44</v>
      </c>
      <c r="F11610" s="6"/>
    </row>
    <row r="11611" spans="1:6" x14ac:dyDescent="0.3">
      <c r="A11611" s="3" t="s">
        <v>11604</v>
      </c>
      <c r="B11611" s="3" t="s">
        <v>25095</v>
      </c>
      <c r="C11611" s="9">
        <v>70.489999999999995</v>
      </c>
      <c r="D11611">
        <f t="shared" si="181"/>
        <v>63.44</v>
      </c>
      <c r="E11611" s="6"/>
      <c r="F11611" s="6">
        <v>63.44</v>
      </c>
    </row>
    <row r="11612" spans="1:6" x14ac:dyDescent="0.3">
      <c r="A11612" s="2" t="s">
        <v>11605</v>
      </c>
      <c r="B11612" s="2" t="s">
        <v>25096</v>
      </c>
      <c r="C11612" s="8">
        <v>1.79</v>
      </c>
      <c r="D11612">
        <f t="shared" si="181"/>
        <v>1.61</v>
      </c>
      <c r="E11612" s="6">
        <v>1.61</v>
      </c>
      <c r="F11612" s="6"/>
    </row>
    <row r="11613" spans="1:6" x14ac:dyDescent="0.3">
      <c r="A11613" s="3" t="s">
        <v>11606</v>
      </c>
      <c r="B11613" s="3" t="s">
        <v>25097</v>
      </c>
      <c r="C11613" s="9">
        <v>21.51</v>
      </c>
      <c r="D11613">
        <f t="shared" si="181"/>
        <v>19.36</v>
      </c>
      <c r="E11613" s="6">
        <v>19.36</v>
      </c>
      <c r="F11613" s="6"/>
    </row>
    <row r="11614" spans="1:6" x14ac:dyDescent="0.3">
      <c r="A11614" s="2" t="s">
        <v>11607</v>
      </c>
      <c r="B11614" s="2" t="s">
        <v>25098</v>
      </c>
      <c r="C11614" s="8">
        <v>21.51</v>
      </c>
      <c r="D11614">
        <f t="shared" si="181"/>
        <v>19.36</v>
      </c>
      <c r="E11614" s="6"/>
      <c r="F11614" s="6">
        <v>19.36</v>
      </c>
    </row>
    <row r="11615" spans="1:6" x14ac:dyDescent="0.3">
      <c r="A11615" s="3" t="s">
        <v>11608</v>
      </c>
      <c r="B11615" s="3" t="s">
        <v>25099</v>
      </c>
      <c r="C11615" s="9">
        <v>43.01</v>
      </c>
      <c r="D11615">
        <f t="shared" si="181"/>
        <v>38.71</v>
      </c>
      <c r="E11615" s="6">
        <v>38.71</v>
      </c>
      <c r="F11615" s="6"/>
    </row>
    <row r="11616" spans="1:6" x14ac:dyDescent="0.3">
      <c r="A11616" s="2" t="s">
        <v>11609</v>
      </c>
      <c r="B11616" s="2" t="s">
        <v>25100</v>
      </c>
      <c r="C11616" s="8">
        <v>43.01</v>
      </c>
      <c r="D11616">
        <f t="shared" si="181"/>
        <v>38.71</v>
      </c>
      <c r="E11616" s="6"/>
      <c r="F11616" s="6">
        <v>38.71</v>
      </c>
    </row>
    <row r="11617" spans="1:6" x14ac:dyDescent="0.3">
      <c r="A11617" s="3" t="s">
        <v>11610</v>
      </c>
      <c r="B11617" s="3" t="s">
        <v>25101</v>
      </c>
      <c r="C11617" s="9">
        <v>64.52</v>
      </c>
      <c r="D11617">
        <f t="shared" si="181"/>
        <v>58.07</v>
      </c>
      <c r="E11617" s="6">
        <v>58.07</v>
      </c>
      <c r="F11617" s="6"/>
    </row>
    <row r="11618" spans="1:6" x14ac:dyDescent="0.3">
      <c r="A11618" s="2" t="s">
        <v>11611</v>
      </c>
      <c r="B11618" s="2" t="s">
        <v>25102</v>
      </c>
      <c r="C11618" s="8">
        <v>64.52</v>
      </c>
      <c r="D11618">
        <f t="shared" si="181"/>
        <v>58.07</v>
      </c>
      <c r="E11618" s="6"/>
      <c r="F11618" s="6">
        <v>58.07</v>
      </c>
    </row>
    <row r="11619" spans="1:6" x14ac:dyDescent="0.3">
      <c r="A11619" s="3" t="s">
        <v>11612</v>
      </c>
      <c r="B11619" s="3" t="s">
        <v>25103</v>
      </c>
      <c r="C11619" s="9">
        <v>1.6</v>
      </c>
      <c r="D11619">
        <f t="shared" si="181"/>
        <v>1.44</v>
      </c>
      <c r="E11619" s="6">
        <v>1.44</v>
      </c>
      <c r="F11619" s="6"/>
    </row>
    <row r="11620" spans="1:6" x14ac:dyDescent="0.3">
      <c r="A11620" s="2" t="s">
        <v>11613</v>
      </c>
      <c r="B11620" s="2" t="s">
        <v>25104</v>
      </c>
      <c r="C11620" s="8">
        <v>19.170000000000002</v>
      </c>
      <c r="D11620">
        <f t="shared" si="181"/>
        <v>17.25</v>
      </c>
      <c r="E11620" s="6">
        <v>17.25</v>
      </c>
      <c r="F11620" s="6"/>
    </row>
    <row r="11621" spans="1:6" x14ac:dyDescent="0.3">
      <c r="A11621" s="3" t="s">
        <v>11614</v>
      </c>
      <c r="B11621" s="3" t="s">
        <v>25105</v>
      </c>
      <c r="C11621" s="9">
        <v>19.170000000000002</v>
      </c>
      <c r="D11621">
        <f t="shared" si="181"/>
        <v>17.25</v>
      </c>
      <c r="E11621" s="6"/>
      <c r="F11621" s="6">
        <v>17.25</v>
      </c>
    </row>
    <row r="11622" spans="1:6" x14ac:dyDescent="0.3">
      <c r="A11622" s="2" t="s">
        <v>11615</v>
      </c>
      <c r="B11622" s="2" t="s">
        <v>25106</v>
      </c>
      <c r="C11622" s="8">
        <v>38.33</v>
      </c>
      <c r="D11622">
        <f t="shared" si="181"/>
        <v>34.5</v>
      </c>
      <c r="E11622" s="6">
        <v>34.5</v>
      </c>
      <c r="F11622" s="6"/>
    </row>
    <row r="11623" spans="1:6" x14ac:dyDescent="0.3">
      <c r="A11623" s="3" t="s">
        <v>11616</v>
      </c>
      <c r="B11623" s="3" t="s">
        <v>25107</v>
      </c>
      <c r="C11623" s="9">
        <v>38.33</v>
      </c>
      <c r="D11623">
        <f t="shared" si="181"/>
        <v>34.5</v>
      </c>
      <c r="E11623" s="6"/>
      <c r="F11623" s="6">
        <v>34.5</v>
      </c>
    </row>
    <row r="11624" spans="1:6" x14ac:dyDescent="0.3">
      <c r="A11624" s="2" t="s">
        <v>11617</v>
      </c>
      <c r="B11624" s="2" t="s">
        <v>25108</v>
      </c>
      <c r="C11624" s="8">
        <v>57.5</v>
      </c>
      <c r="D11624">
        <f t="shared" si="181"/>
        <v>51.75</v>
      </c>
      <c r="E11624" s="6">
        <v>51.75</v>
      </c>
      <c r="F11624" s="6"/>
    </row>
    <row r="11625" spans="1:6" x14ac:dyDescent="0.3">
      <c r="A11625" s="3" t="s">
        <v>11618</v>
      </c>
      <c r="B11625" s="3" t="s">
        <v>25109</v>
      </c>
      <c r="C11625" s="9">
        <v>57.5</v>
      </c>
      <c r="D11625">
        <f t="shared" si="181"/>
        <v>51.75</v>
      </c>
      <c r="E11625" s="6"/>
      <c r="F11625" s="6">
        <v>51.75</v>
      </c>
    </row>
    <row r="11626" spans="1:6" x14ac:dyDescent="0.3">
      <c r="A11626" s="2" t="s">
        <v>11619</v>
      </c>
      <c r="B11626" s="2" t="s">
        <v>25110</v>
      </c>
      <c r="C11626" s="8">
        <v>1.44</v>
      </c>
      <c r="D11626">
        <f t="shared" si="181"/>
        <v>1.3</v>
      </c>
      <c r="E11626" s="6">
        <v>1.3</v>
      </c>
      <c r="F11626" s="6"/>
    </row>
    <row r="11627" spans="1:6" x14ac:dyDescent="0.3">
      <c r="A11627" s="3" t="s">
        <v>11620</v>
      </c>
      <c r="B11627" s="3" t="s">
        <v>25111</v>
      </c>
      <c r="C11627" s="9">
        <v>17.25</v>
      </c>
      <c r="D11627">
        <f t="shared" si="181"/>
        <v>15.53</v>
      </c>
      <c r="E11627" s="6">
        <v>15.53</v>
      </c>
      <c r="F11627" s="6"/>
    </row>
    <row r="11628" spans="1:6" x14ac:dyDescent="0.3">
      <c r="A11628" s="2" t="s">
        <v>11621</v>
      </c>
      <c r="B11628" s="2" t="s">
        <v>25112</v>
      </c>
      <c r="C11628" s="8">
        <v>17.25</v>
      </c>
      <c r="D11628">
        <f t="shared" si="181"/>
        <v>15.53</v>
      </c>
      <c r="E11628" s="6"/>
      <c r="F11628" s="6">
        <v>15.53</v>
      </c>
    </row>
    <row r="11629" spans="1:6" x14ac:dyDescent="0.3">
      <c r="A11629" s="3" t="s">
        <v>11622</v>
      </c>
      <c r="B11629" s="3" t="s">
        <v>25113</v>
      </c>
      <c r="C11629" s="9">
        <v>34.5</v>
      </c>
      <c r="D11629">
        <f t="shared" si="181"/>
        <v>31.05</v>
      </c>
      <c r="E11629" s="6">
        <v>31.05</v>
      </c>
      <c r="F11629" s="6"/>
    </row>
    <row r="11630" spans="1:6" x14ac:dyDescent="0.3">
      <c r="A11630" s="2" t="s">
        <v>11623</v>
      </c>
      <c r="B11630" s="2" t="s">
        <v>25114</v>
      </c>
      <c r="C11630" s="8">
        <v>34.5</v>
      </c>
      <c r="D11630">
        <f t="shared" si="181"/>
        <v>31.05</v>
      </c>
      <c r="E11630" s="6"/>
      <c r="F11630" s="6">
        <v>31.05</v>
      </c>
    </row>
    <row r="11631" spans="1:6" x14ac:dyDescent="0.3">
      <c r="A11631" s="3" t="s">
        <v>11624</v>
      </c>
      <c r="B11631" s="3" t="s">
        <v>25115</v>
      </c>
      <c r="C11631" s="9">
        <v>51.75</v>
      </c>
      <c r="D11631">
        <f t="shared" si="181"/>
        <v>46.58</v>
      </c>
      <c r="E11631" s="6">
        <v>46.58</v>
      </c>
      <c r="F11631" s="6"/>
    </row>
    <row r="11632" spans="1:6" x14ac:dyDescent="0.3">
      <c r="A11632" s="2" t="s">
        <v>11625</v>
      </c>
      <c r="B11632" s="2" t="s">
        <v>25116</v>
      </c>
      <c r="C11632" s="8">
        <v>51.75</v>
      </c>
      <c r="D11632">
        <f t="shared" si="181"/>
        <v>46.58</v>
      </c>
      <c r="E11632" s="6"/>
      <c r="F11632" s="6">
        <v>46.58</v>
      </c>
    </row>
    <row r="11633" spans="1:6" x14ac:dyDescent="0.3">
      <c r="A11633" s="3" t="s">
        <v>11626</v>
      </c>
      <c r="B11633" s="3" t="s">
        <v>25117</v>
      </c>
      <c r="C11633" s="9">
        <v>1.29</v>
      </c>
      <c r="D11633">
        <f t="shared" si="181"/>
        <v>1.1599999999999999</v>
      </c>
      <c r="E11633" s="6">
        <v>1.1599999999999999</v>
      </c>
      <c r="F11633" s="6"/>
    </row>
    <row r="11634" spans="1:6" x14ac:dyDescent="0.3">
      <c r="A11634" s="2" t="s">
        <v>11627</v>
      </c>
      <c r="B11634" s="2" t="s">
        <v>25118</v>
      </c>
      <c r="C11634" s="8">
        <v>15.43</v>
      </c>
      <c r="D11634">
        <f t="shared" si="181"/>
        <v>13.89</v>
      </c>
      <c r="E11634" s="6">
        <v>13.89</v>
      </c>
      <c r="F11634" s="6"/>
    </row>
    <row r="11635" spans="1:6" x14ac:dyDescent="0.3">
      <c r="A11635" s="3" t="s">
        <v>11628</v>
      </c>
      <c r="B11635" s="3" t="s">
        <v>25119</v>
      </c>
      <c r="C11635" s="9">
        <v>15.43</v>
      </c>
      <c r="D11635">
        <f t="shared" si="181"/>
        <v>13.89</v>
      </c>
      <c r="E11635" s="6"/>
      <c r="F11635" s="6">
        <v>13.89</v>
      </c>
    </row>
    <row r="11636" spans="1:6" x14ac:dyDescent="0.3">
      <c r="A11636" s="2" t="s">
        <v>11629</v>
      </c>
      <c r="B11636" s="2" t="s">
        <v>25120</v>
      </c>
      <c r="C11636" s="8">
        <v>30.86</v>
      </c>
      <c r="D11636">
        <f t="shared" si="181"/>
        <v>27.77</v>
      </c>
      <c r="E11636" s="6">
        <v>27.77</v>
      </c>
      <c r="F11636" s="6"/>
    </row>
    <row r="11637" spans="1:6" x14ac:dyDescent="0.3">
      <c r="A11637" s="3" t="s">
        <v>11630</v>
      </c>
      <c r="B11637" s="3" t="s">
        <v>25121</v>
      </c>
      <c r="C11637" s="9">
        <v>30.86</v>
      </c>
      <c r="D11637">
        <f t="shared" si="181"/>
        <v>27.77</v>
      </c>
      <c r="E11637" s="6"/>
      <c r="F11637" s="6">
        <v>27.77</v>
      </c>
    </row>
    <row r="11638" spans="1:6" x14ac:dyDescent="0.3">
      <c r="A11638" s="2" t="s">
        <v>11631</v>
      </c>
      <c r="B11638" s="2" t="s">
        <v>25122</v>
      </c>
      <c r="C11638" s="8">
        <v>46.28</v>
      </c>
      <c r="D11638">
        <f t="shared" si="181"/>
        <v>41.65</v>
      </c>
      <c r="E11638" s="6">
        <v>41.65</v>
      </c>
      <c r="F11638" s="6"/>
    </row>
    <row r="11639" spans="1:6" x14ac:dyDescent="0.3">
      <c r="A11639" s="3" t="s">
        <v>11632</v>
      </c>
      <c r="B11639" s="3" t="s">
        <v>25123</v>
      </c>
      <c r="C11639" s="9">
        <v>46.28</v>
      </c>
      <c r="D11639">
        <f t="shared" si="181"/>
        <v>41.65</v>
      </c>
      <c r="E11639" s="6"/>
      <c r="F11639" s="6">
        <v>41.65</v>
      </c>
    </row>
    <row r="11640" spans="1:6" x14ac:dyDescent="0.3">
      <c r="A11640" s="2" t="s">
        <v>11633</v>
      </c>
      <c r="B11640" s="2" t="s">
        <v>25124</v>
      </c>
      <c r="C11640" s="8">
        <v>1.1599999999999999</v>
      </c>
      <c r="D11640">
        <f t="shared" si="181"/>
        <v>1.04</v>
      </c>
      <c r="E11640" s="6">
        <v>1.04</v>
      </c>
      <c r="F11640" s="6"/>
    </row>
    <row r="11641" spans="1:6" x14ac:dyDescent="0.3">
      <c r="A11641" s="3" t="s">
        <v>11634</v>
      </c>
      <c r="B11641" s="3" t="s">
        <v>25125</v>
      </c>
      <c r="C11641" s="9">
        <v>13.98</v>
      </c>
      <c r="D11641">
        <f t="shared" si="181"/>
        <v>12.58</v>
      </c>
      <c r="E11641" s="6">
        <v>12.58</v>
      </c>
      <c r="F11641" s="6"/>
    </row>
    <row r="11642" spans="1:6" x14ac:dyDescent="0.3">
      <c r="A11642" s="2" t="s">
        <v>11635</v>
      </c>
      <c r="B11642" s="2" t="s">
        <v>25126</v>
      </c>
      <c r="C11642" s="8">
        <v>13.98</v>
      </c>
      <c r="D11642">
        <f t="shared" si="181"/>
        <v>12.58</v>
      </c>
      <c r="E11642" s="6"/>
      <c r="F11642" s="6">
        <v>12.58</v>
      </c>
    </row>
    <row r="11643" spans="1:6" x14ac:dyDescent="0.3">
      <c r="A11643" s="3" t="s">
        <v>11636</v>
      </c>
      <c r="B11643" s="3" t="s">
        <v>25127</v>
      </c>
      <c r="C11643" s="9">
        <v>27.95</v>
      </c>
      <c r="D11643">
        <f t="shared" si="181"/>
        <v>25.16</v>
      </c>
      <c r="E11643" s="6">
        <v>25.16</v>
      </c>
      <c r="F11643" s="6"/>
    </row>
    <row r="11644" spans="1:6" x14ac:dyDescent="0.3">
      <c r="A11644" s="2" t="s">
        <v>11637</v>
      </c>
      <c r="B11644" s="2" t="s">
        <v>25128</v>
      </c>
      <c r="C11644" s="8">
        <v>27.95</v>
      </c>
      <c r="D11644">
        <f t="shared" si="181"/>
        <v>25.16</v>
      </c>
      <c r="E11644" s="6"/>
      <c r="F11644" s="6">
        <v>25.16</v>
      </c>
    </row>
    <row r="11645" spans="1:6" x14ac:dyDescent="0.3">
      <c r="A11645" s="3" t="s">
        <v>11638</v>
      </c>
      <c r="B11645" s="3" t="s">
        <v>25129</v>
      </c>
      <c r="C11645" s="9">
        <v>41.93</v>
      </c>
      <c r="D11645">
        <f t="shared" si="181"/>
        <v>37.74</v>
      </c>
      <c r="E11645" s="6">
        <v>37.74</v>
      </c>
      <c r="F11645" s="6"/>
    </row>
    <row r="11646" spans="1:6" x14ac:dyDescent="0.3">
      <c r="A11646" s="2" t="s">
        <v>11639</v>
      </c>
      <c r="B11646" s="2" t="s">
        <v>25130</v>
      </c>
      <c r="C11646" s="8">
        <v>41.93</v>
      </c>
      <c r="D11646">
        <f t="shared" si="181"/>
        <v>37.74</v>
      </c>
      <c r="E11646" s="6"/>
      <c r="F11646" s="6">
        <v>37.74</v>
      </c>
    </row>
    <row r="11647" spans="1:6" x14ac:dyDescent="0.3">
      <c r="A11647" s="3" t="s">
        <v>11640</v>
      </c>
      <c r="B11647" s="3" t="s">
        <v>25131</v>
      </c>
      <c r="C11647" s="9">
        <v>2.95</v>
      </c>
      <c r="D11647">
        <f t="shared" si="181"/>
        <v>2.54</v>
      </c>
      <c r="E11647" s="6">
        <v>2.54</v>
      </c>
      <c r="F11647" s="6"/>
    </row>
    <row r="11648" spans="1:6" x14ac:dyDescent="0.3">
      <c r="A11648" s="2" t="s">
        <v>11641</v>
      </c>
      <c r="B11648" s="2" t="s">
        <v>25132</v>
      </c>
      <c r="C11648" s="8">
        <v>35.380000000000003</v>
      </c>
      <c r="D11648">
        <f t="shared" si="181"/>
        <v>30.43</v>
      </c>
      <c r="E11648" s="6">
        <v>30.43</v>
      </c>
      <c r="F11648" s="6"/>
    </row>
    <row r="11649" spans="1:6" x14ac:dyDescent="0.3">
      <c r="A11649" s="3" t="s">
        <v>11642</v>
      </c>
      <c r="B11649" s="3" t="s">
        <v>25133</v>
      </c>
      <c r="C11649" s="9">
        <v>35.380000000000003</v>
      </c>
      <c r="D11649">
        <f t="shared" si="181"/>
        <v>30.43</v>
      </c>
      <c r="E11649" s="6"/>
      <c r="F11649" s="6">
        <v>30.43</v>
      </c>
    </row>
    <row r="11650" spans="1:6" x14ac:dyDescent="0.3">
      <c r="A11650" s="2" t="s">
        <v>11643</v>
      </c>
      <c r="B11650" s="2" t="s">
        <v>25134</v>
      </c>
      <c r="C11650" s="8">
        <v>70.75</v>
      </c>
      <c r="D11650">
        <f t="shared" si="181"/>
        <v>60.85</v>
      </c>
      <c r="E11650" s="6">
        <v>60.85</v>
      </c>
      <c r="F11650" s="6"/>
    </row>
    <row r="11651" spans="1:6" x14ac:dyDescent="0.3">
      <c r="A11651" s="3" t="s">
        <v>11644</v>
      </c>
      <c r="B11651" s="3" t="s">
        <v>25135</v>
      </c>
      <c r="C11651" s="9">
        <v>70.75</v>
      </c>
      <c r="D11651">
        <f t="shared" si="181"/>
        <v>60.85</v>
      </c>
      <c r="E11651" s="6"/>
      <c r="F11651" s="6">
        <v>60.85</v>
      </c>
    </row>
    <row r="11652" spans="1:6" x14ac:dyDescent="0.3">
      <c r="A11652" s="2" t="s">
        <v>11645</v>
      </c>
      <c r="B11652" s="2" t="s">
        <v>25136</v>
      </c>
      <c r="C11652" s="8">
        <v>106.13</v>
      </c>
      <c r="D11652">
        <f t="shared" si="181"/>
        <v>91.27</v>
      </c>
      <c r="E11652" s="6">
        <v>91.27</v>
      </c>
      <c r="F11652" s="6"/>
    </row>
    <row r="11653" spans="1:6" x14ac:dyDescent="0.3">
      <c r="A11653" s="3" t="s">
        <v>11646</v>
      </c>
      <c r="B11653" s="3" t="s">
        <v>25137</v>
      </c>
      <c r="C11653" s="9">
        <v>106.13</v>
      </c>
      <c r="D11653">
        <f t="shared" si="181"/>
        <v>91.27</v>
      </c>
      <c r="E11653" s="6"/>
      <c r="F11653" s="6">
        <v>91.27</v>
      </c>
    </row>
    <row r="11654" spans="1:6" x14ac:dyDescent="0.3">
      <c r="A11654" s="2" t="s">
        <v>11647</v>
      </c>
      <c r="B11654" s="2" t="s">
        <v>25138</v>
      </c>
      <c r="C11654" s="8">
        <v>2.78</v>
      </c>
      <c r="D11654">
        <f t="shared" si="181"/>
        <v>2.39</v>
      </c>
      <c r="E11654" s="6">
        <v>2.39</v>
      </c>
      <c r="F11654" s="6"/>
    </row>
    <row r="11655" spans="1:6" x14ac:dyDescent="0.3">
      <c r="A11655" s="3" t="s">
        <v>11648</v>
      </c>
      <c r="B11655" s="3" t="s">
        <v>25139</v>
      </c>
      <c r="C11655" s="9">
        <v>33.4</v>
      </c>
      <c r="D11655">
        <f t="shared" si="181"/>
        <v>28.72</v>
      </c>
      <c r="E11655" s="6">
        <v>28.72</v>
      </c>
      <c r="F11655" s="6"/>
    </row>
    <row r="11656" spans="1:6" x14ac:dyDescent="0.3">
      <c r="A11656" s="2" t="s">
        <v>11649</v>
      </c>
      <c r="B11656" s="2" t="s">
        <v>25140</v>
      </c>
      <c r="C11656" s="8">
        <v>33.4</v>
      </c>
      <c r="D11656">
        <f t="shared" si="181"/>
        <v>28.72</v>
      </c>
      <c r="E11656" s="6"/>
      <c r="F11656" s="6">
        <v>28.72</v>
      </c>
    </row>
    <row r="11657" spans="1:6" x14ac:dyDescent="0.3">
      <c r="A11657" s="3" t="s">
        <v>11650</v>
      </c>
      <c r="B11657" s="3" t="s">
        <v>25141</v>
      </c>
      <c r="C11657" s="9">
        <v>66.8</v>
      </c>
      <c r="D11657">
        <f t="shared" ref="D11657:D11720" si="182">SUM(E11657:F11657)</f>
        <v>57.45</v>
      </c>
      <c r="E11657" s="6">
        <v>57.45</v>
      </c>
      <c r="F11657" s="6"/>
    </row>
    <row r="11658" spans="1:6" x14ac:dyDescent="0.3">
      <c r="A11658" s="2" t="s">
        <v>11651</v>
      </c>
      <c r="B11658" s="2" t="s">
        <v>25142</v>
      </c>
      <c r="C11658" s="8">
        <v>66.8</v>
      </c>
      <c r="D11658">
        <f t="shared" si="182"/>
        <v>57.45</v>
      </c>
      <c r="E11658" s="6"/>
      <c r="F11658" s="6">
        <v>57.45</v>
      </c>
    </row>
    <row r="11659" spans="1:6" x14ac:dyDescent="0.3">
      <c r="A11659" s="3" t="s">
        <v>11652</v>
      </c>
      <c r="B11659" s="3" t="s">
        <v>25143</v>
      </c>
      <c r="C11659" s="9">
        <v>100.2</v>
      </c>
      <c r="D11659">
        <f t="shared" si="182"/>
        <v>86.17</v>
      </c>
      <c r="E11659" s="6">
        <v>86.17</v>
      </c>
      <c r="F11659" s="6"/>
    </row>
    <row r="11660" spans="1:6" x14ac:dyDescent="0.3">
      <c r="A11660" s="2" t="s">
        <v>11653</v>
      </c>
      <c r="B11660" s="2" t="s">
        <v>25144</v>
      </c>
      <c r="C11660" s="8">
        <v>100.2</v>
      </c>
      <c r="D11660">
        <f t="shared" si="182"/>
        <v>86.17</v>
      </c>
      <c r="E11660" s="6"/>
      <c r="F11660" s="6">
        <v>86.17</v>
      </c>
    </row>
    <row r="11661" spans="1:6" x14ac:dyDescent="0.3">
      <c r="A11661" s="3" t="s">
        <v>11654</v>
      </c>
      <c r="B11661" s="3" t="s">
        <v>25145</v>
      </c>
      <c r="C11661" s="9">
        <v>2.56</v>
      </c>
      <c r="D11661">
        <f t="shared" si="182"/>
        <v>2.2000000000000002</v>
      </c>
      <c r="E11661" s="6">
        <v>2.2000000000000002</v>
      </c>
      <c r="F11661" s="6"/>
    </row>
    <row r="11662" spans="1:6" x14ac:dyDescent="0.3">
      <c r="A11662" s="2" t="s">
        <v>11655</v>
      </c>
      <c r="B11662" s="2" t="s">
        <v>25146</v>
      </c>
      <c r="C11662" s="8">
        <v>30.73</v>
      </c>
      <c r="D11662">
        <f t="shared" si="182"/>
        <v>26.43</v>
      </c>
      <c r="E11662" s="6">
        <v>26.43</v>
      </c>
      <c r="F11662" s="6"/>
    </row>
    <row r="11663" spans="1:6" x14ac:dyDescent="0.3">
      <c r="A11663" s="3" t="s">
        <v>11656</v>
      </c>
      <c r="B11663" s="3" t="s">
        <v>25147</v>
      </c>
      <c r="C11663" s="9">
        <v>30.73</v>
      </c>
      <c r="D11663">
        <f t="shared" si="182"/>
        <v>26.43</v>
      </c>
      <c r="E11663" s="6"/>
      <c r="F11663" s="6">
        <v>26.43</v>
      </c>
    </row>
    <row r="11664" spans="1:6" x14ac:dyDescent="0.3">
      <c r="A11664" s="2" t="s">
        <v>11657</v>
      </c>
      <c r="B11664" s="2" t="s">
        <v>25148</v>
      </c>
      <c r="C11664" s="8">
        <v>61.45</v>
      </c>
      <c r="D11664">
        <f t="shared" si="182"/>
        <v>52.85</v>
      </c>
      <c r="E11664" s="6">
        <v>52.85</v>
      </c>
      <c r="F11664" s="6"/>
    </row>
    <row r="11665" spans="1:6" x14ac:dyDescent="0.3">
      <c r="A11665" s="3" t="s">
        <v>11658</v>
      </c>
      <c r="B11665" s="3" t="s">
        <v>25149</v>
      </c>
      <c r="C11665" s="9">
        <v>61.45</v>
      </c>
      <c r="D11665">
        <f t="shared" si="182"/>
        <v>52.85</v>
      </c>
      <c r="E11665" s="6"/>
      <c r="F11665" s="6">
        <v>52.85</v>
      </c>
    </row>
    <row r="11666" spans="1:6" x14ac:dyDescent="0.3">
      <c r="A11666" s="2" t="s">
        <v>11659</v>
      </c>
      <c r="B11666" s="2" t="s">
        <v>25150</v>
      </c>
      <c r="C11666" s="8">
        <v>92.18</v>
      </c>
      <c r="D11666">
        <f t="shared" si="182"/>
        <v>79.27</v>
      </c>
      <c r="E11666" s="6">
        <v>79.27</v>
      </c>
      <c r="F11666" s="6"/>
    </row>
    <row r="11667" spans="1:6" x14ac:dyDescent="0.3">
      <c r="A11667" s="3" t="s">
        <v>11660</v>
      </c>
      <c r="B11667" s="3" t="s">
        <v>25151</v>
      </c>
      <c r="C11667" s="9">
        <v>92.18</v>
      </c>
      <c r="D11667">
        <f t="shared" si="182"/>
        <v>79.27</v>
      </c>
      <c r="E11667" s="6"/>
      <c r="F11667" s="6">
        <v>79.27</v>
      </c>
    </row>
    <row r="11668" spans="1:6" x14ac:dyDescent="0.3">
      <c r="A11668" s="2" t="s">
        <v>11661</v>
      </c>
      <c r="B11668" s="2" t="s">
        <v>25152</v>
      </c>
      <c r="C11668" s="8">
        <v>2.4</v>
      </c>
      <c r="D11668">
        <f t="shared" si="182"/>
        <v>2.06</v>
      </c>
      <c r="E11668" s="6">
        <v>2.06</v>
      </c>
      <c r="F11668" s="6"/>
    </row>
    <row r="11669" spans="1:6" x14ac:dyDescent="0.3">
      <c r="A11669" s="3" t="s">
        <v>11662</v>
      </c>
      <c r="B11669" s="3" t="s">
        <v>25153</v>
      </c>
      <c r="C11669" s="9">
        <v>28.78</v>
      </c>
      <c r="D11669">
        <f t="shared" si="182"/>
        <v>24.75</v>
      </c>
      <c r="E11669" s="6">
        <v>24.75</v>
      </c>
      <c r="F11669" s="6"/>
    </row>
    <row r="11670" spans="1:6" x14ac:dyDescent="0.3">
      <c r="A11670" s="2" t="s">
        <v>11663</v>
      </c>
      <c r="B11670" s="2" t="s">
        <v>25154</v>
      </c>
      <c r="C11670" s="8">
        <v>28.78</v>
      </c>
      <c r="D11670">
        <f t="shared" si="182"/>
        <v>24.75</v>
      </c>
      <c r="E11670" s="6"/>
      <c r="F11670" s="6">
        <v>24.75</v>
      </c>
    </row>
    <row r="11671" spans="1:6" x14ac:dyDescent="0.3">
      <c r="A11671" s="3" t="s">
        <v>11664</v>
      </c>
      <c r="B11671" s="3" t="s">
        <v>25155</v>
      </c>
      <c r="C11671" s="9">
        <v>57.57</v>
      </c>
      <c r="D11671">
        <f t="shared" si="182"/>
        <v>49.51</v>
      </c>
      <c r="E11671" s="6">
        <v>49.51</v>
      </c>
      <c r="F11671" s="6"/>
    </row>
    <row r="11672" spans="1:6" x14ac:dyDescent="0.3">
      <c r="A11672" s="2" t="s">
        <v>11665</v>
      </c>
      <c r="B11672" s="2" t="s">
        <v>25156</v>
      </c>
      <c r="C11672" s="8">
        <v>57.57</v>
      </c>
      <c r="D11672">
        <f t="shared" si="182"/>
        <v>49.51</v>
      </c>
      <c r="E11672" s="6"/>
      <c r="F11672" s="6">
        <v>49.51</v>
      </c>
    </row>
    <row r="11673" spans="1:6" x14ac:dyDescent="0.3">
      <c r="A11673" s="3" t="s">
        <v>11666</v>
      </c>
      <c r="B11673" s="3" t="s">
        <v>25157</v>
      </c>
      <c r="C11673" s="9">
        <v>86.35</v>
      </c>
      <c r="D11673">
        <f t="shared" si="182"/>
        <v>74.260000000000005</v>
      </c>
      <c r="E11673" s="6">
        <v>74.260000000000005</v>
      </c>
      <c r="F11673" s="6"/>
    </row>
    <row r="11674" spans="1:6" x14ac:dyDescent="0.3">
      <c r="A11674" s="2" t="s">
        <v>11667</v>
      </c>
      <c r="B11674" s="2" t="s">
        <v>25158</v>
      </c>
      <c r="C11674" s="8">
        <v>86.35</v>
      </c>
      <c r="D11674">
        <f t="shared" si="182"/>
        <v>74.260000000000005</v>
      </c>
      <c r="E11674" s="6"/>
      <c r="F11674" s="6">
        <v>74.260000000000005</v>
      </c>
    </row>
    <row r="11675" spans="1:6" x14ac:dyDescent="0.3">
      <c r="A11675" s="3" t="s">
        <v>11668</v>
      </c>
      <c r="B11675" s="3" t="s">
        <v>25159</v>
      </c>
      <c r="C11675" s="9">
        <v>2.16</v>
      </c>
      <c r="D11675">
        <f t="shared" si="182"/>
        <v>1.94</v>
      </c>
      <c r="E11675" s="6">
        <v>1.94</v>
      </c>
      <c r="F11675" s="6"/>
    </row>
    <row r="11676" spans="1:6" x14ac:dyDescent="0.3">
      <c r="A11676" s="2" t="s">
        <v>11669</v>
      </c>
      <c r="B11676" s="2" t="s">
        <v>25160</v>
      </c>
      <c r="C11676" s="8">
        <v>25.93</v>
      </c>
      <c r="D11676">
        <f t="shared" si="182"/>
        <v>23.34</v>
      </c>
      <c r="E11676" s="6">
        <v>23.34</v>
      </c>
      <c r="F11676" s="6"/>
    </row>
    <row r="11677" spans="1:6" x14ac:dyDescent="0.3">
      <c r="A11677" s="3" t="s">
        <v>11670</v>
      </c>
      <c r="B11677" s="3" t="s">
        <v>25161</v>
      </c>
      <c r="C11677" s="9">
        <v>25.93</v>
      </c>
      <c r="D11677">
        <f t="shared" si="182"/>
        <v>23.34</v>
      </c>
      <c r="E11677" s="6"/>
      <c r="F11677" s="6">
        <v>23.34</v>
      </c>
    </row>
    <row r="11678" spans="1:6" x14ac:dyDescent="0.3">
      <c r="A11678" s="2" t="s">
        <v>11671</v>
      </c>
      <c r="B11678" s="2" t="s">
        <v>25162</v>
      </c>
      <c r="C11678" s="8">
        <v>51.86</v>
      </c>
      <c r="D11678">
        <f t="shared" si="182"/>
        <v>46.67</v>
      </c>
      <c r="E11678" s="6">
        <v>46.67</v>
      </c>
      <c r="F11678" s="6"/>
    </row>
    <row r="11679" spans="1:6" x14ac:dyDescent="0.3">
      <c r="A11679" s="3" t="s">
        <v>11672</v>
      </c>
      <c r="B11679" s="3" t="s">
        <v>25163</v>
      </c>
      <c r="C11679" s="9">
        <v>51.86</v>
      </c>
      <c r="D11679">
        <f t="shared" si="182"/>
        <v>46.67</v>
      </c>
      <c r="E11679" s="6"/>
      <c r="F11679" s="6">
        <v>46.67</v>
      </c>
    </row>
    <row r="11680" spans="1:6" x14ac:dyDescent="0.3">
      <c r="A11680" s="2" t="s">
        <v>11673</v>
      </c>
      <c r="B11680" s="2" t="s">
        <v>25164</v>
      </c>
      <c r="C11680" s="8">
        <v>77.790000000000006</v>
      </c>
      <c r="D11680">
        <f t="shared" si="182"/>
        <v>70.010000000000005</v>
      </c>
      <c r="E11680" s="6">
        <v>70.010000000000005</v>
      </c>
      <c r="F11680" s="6"/>
    </row>
    <row r="11681" spans="1:6" x14ac:dyDescent="0.3">
      <c r="A11681" s="3" t="s">
        <v>11674</v>
      </c>
      <c r="B11681" s="3" t="s">
        <v>25165</v>
      </c>
      <c r="C11681" s="9">
        <v>77.790000000000006</v>
      </c>
      <c r="D11681">
        <f t="shared" si="182"/>
        <v>70.010000000000005</v>
      </c>
      <c r="E11681" s="6"/>
      <c r="F11681" s="6">
        <v>70.010000000000005</v>
      </c>
    </row>
    <row r="11682" spans="1:6" x14ac:dyDescent="0.3">
      <c r="A11682" s="2" t="s">
        <v>11675</v>
      </c>
      <c r="B11682" s="2" t="s">
        <v>25166</v>
      </c>
      <c r="C11682" s="8">
        <v>2.08</v>
      </c>
      <c r="D11682">
        <f t="shared" si="182"/>
        <v>1.87</v>
      </c>
      <c r="E11682" s="6">
        <v>1.87</v>
      </c>
      <c r="F11682" s="6"/>
    </row>
    <row r="11683" spans="1:6" x14ac:dyDescent="0.3">
      <c r="A11683" s="3" t="s">
        <v>11676</v>
      </c>
      <c r="B11683" s="3" t="s">
        <v>25167</v>
      </c>
      <c r="C11683" s="9">
        <v>25</v>
      </c>
      <c r="D11683">
        <f t="shared" si="182"/>
        <v>22.5</v>
      </c>
      <c r="E11683" s="6">
        <v>22.5</v>
      </c>
      <c r="F11683" s="6"/>
    </row>
    <row r="11684" spans="1:6" x14ac:dyDescent="0.3">
      <c r="A11684" s="2" t="s">
        <v>11677</v>
      </c>
      <c r="B11684" s="2" t="s">
        <v>25168</v>
      </c>
      <c r="C11684" s="8">
        <v>25</v>
      </c>
      <c r="D11684">
        <f t="shared" si="182"/>
        <v>22.5</v>
      </c>
      <c r="E11684" s="6"/>
      <c r="F11684" s="6">
        <v>22.5</v>
      </c>
    </row>
    <row r="11685" spans="1:6" x14ac:dyDescent="0.3">
      <c r="A11685" s="3" t="s">
        <v>11678</v>
      </c>
      <c r="B11685" s="3" t="s">
        <v>25169</v>
      </c>
      <c r="C11685" s="9">
        <v>50</v>
      </c>
      <c r="D11685">
        <f t="shared" si="182"/>
        <v>45</v>
      </c>
      <c r="E11685" s="6">
        <v>45</v>
      </c>
      <c r="F11685" s="6"/>
    </row>
    <row r="11686" spans="1:6" x14ac:dyDescent="0.3">
      <c r="A11686" s="2" t="s">
        <v>11679</v>
      </c>
      <c r="B11686" s="2" t="s">
        <v>25170</v>
      </c>
      <c r="C11686" s="8">
        <v>50</v>
      </c>
      <c r="D11686">
        <f t="shared" si="182"/>
        <v>45</v>
      </c>
      <c r="E11686" s="6"/>
      <c r="F11686" s="6">
        <v>45</v>
      </c>
    </row>
    <row r="11687" spans="1:6" x14ac:dyDescent="0.3">
      <c r="A11687" s="3" t="s">
        <v>11680</v>
      </c>
      <c r="B11687" s="3" t="s">
        <v>25171</v>
      </c>
      <c r="C11687" s="9">
        <v>75</v>
      </c>
      <c r="D11687">
        <f t="shared" si="182"/>
        <v>67.5</v>
      </c>
      <c r="E11687" s="6">
        <v>67.5</v>
      </c>
      <c r="F11687" s="6"/>
    </row>
    <row r="11688" spans="1:6" x14ac:dyDescent="0.3">
      <c r="A11688" s="2" t="s">
        <v>11681</v>
      </c>
      <c r="B11688" s="2" t="s">
        <v>25172</v>
      </c>
      <c r="C11688" s="8">
        <v>75</v>
      </c>
      <c r="D11688">
        <f t="shared" si="182"/>
        <v>67.5</v>
      </c>
      <c r="E11688" s="6"/>
      <c r="F11688" s="6">
        <v>67.5</v>
      </c>
    </row>
    <row r="11689" spans="1:6" x14ac:dyDescent="0.3">
      <c r="A11689" s="3" t="s">
        <v>11682</v>
      </c>
      <c r="B11689" s="3" t="s">
        <v>25173</v>
      </c>
      <c r="C11689" s="9">
        <v>1.96</v>
      </c>
      <c r="D11689">
        <f t="shared" si="182"/>
        <v>1.76</v>
      </c>
      <c r="E11689" s="6">
        <v>1.76</v>
      </c>
      <c r="F11689" s="6"/>
    </row>
    <row r="11690" spans="1:6" x14ac:dyDescent="0.3">
      <c r="A11690" s="2" t="s">
        <v>11683</v>
      </c>
      <c r="B11690" s="2" t="s">
        <v>25174</v>
      </c>
      <c r="C11690" s="8">
        <v>23.5</v>
      </c>
      <c r="D11690">
        <f t="shared" si="182"/>
        <v>21.15</v>
      </c>
      <c r="E11690" s="6">
        <v>21.15</v>
      </c>
      <c r="F11690" s="6"/>
    </row>
    <row r="11691" spans="1:6" x14ac:dyDescent="0.3">
      <c r="A11691" s="3" t="s">
        <v>11684</v>
      </c>
      <c r="B11691" s="3" t="s">
        <v>25175</v>
      </c>
      <c r="C11691" s="9">
        <v>23.5</v>
      </c>
      <c r="D11691">
        <f t="shared" si="182"/>
        <v>21.15</v>
      </c>
      <c r="E11691" s="6"/>
      <c r="F11691" s="6">
        <v>21.15</v>
      </c>
    </row>
    <row r="11692" spans="1:6" x14ac:dyDescent="0.3">
      <c r="A11692" s="2" t="s">
        <v>11685</v>
      </c>
      <c r="B11692" s="2" t="s">
        <v>25176</v>
      </c>
      <c r="C11692" s="8">
        <v>46.99</v>
      </c>
      <c r="D11692">
        <f t="shared" si="182"/>
        <v>42.29</v>
      </c>
      <c r="E11692" s="6">
        <v>42.29</v>
      </c>
      <c r="F11692" s="6"/>
    </row>
    <row r="11693" spans="1:6" x14ac:dyDescent="0.3">
      <c r="A11693" s="3" t="s">
        <v>11686</v>
      </c>
      <c r="B11693" s="3" t="s">
        <v>25177</v>
      </c>
      <c r="C11693" s="9">
        <v>46.99</v>
      </c>
      <c r="D11693">
        <f t="shared" si="182"/>
        <v>42.29</v>
      </c>
      <c r="E11693" s="6"/>
      <c r="F11693" s="6">
        <v>42.29</v>
      </c>
    </row>
    <row r="11694" spans="1:6" x14ac:dyDescent="0.3">
      <c r="A11694" s="2" t="s">
        <v>11687</v>
      </c>
      <c r="B11694" s="2" t="s">
        <v>25178</v>
      </c>
      <c r="C11694" s="8">
        <v>70.489999999999995</v>
      </c>
      <c r="D11694">
        <f t="shared" si="182"/>
        <v>63.44</v>
      </c>
      <c r="E11694" s="6">
        <v>63.44</v>
      </c>
      <c r="F11694" s="6"/>
    </row>
    <row r="11695" spans="1:6" x14ac:dyDescent="0.3">
      <c r="A11695" s="3" t="s">
        <v>11688</v>
      </c>
      <c r="B11695" s="3" t="s">
        <v>25179</v>
      </c>
      <c r="C11695" s="9">
        <v>70.489999999999995</v>
      </c>
      <c r="D11695">
        <f t="shared" si="182"/>
        <v>63.44</v>
      </c>
      <c r="E11695" s="6"/>
      <c r="F11695" s="6">
        <v>63.44</v>
      </c>
    </row>
    <row r="11696" spans="1:6" x14ac:dyDescent="0.3">
      <c r="A11696" s="2" t="s">
        <v>11689</v>
      </c>
      <c r="B11696" s="2" t="s">
        <v>25180</v>
      </c>
      <c r="C11696" s="8">
        <v>1.79</v>
      </c>
      <c r="D11696">
        <f t="shared" si="182"/>
        <v>1.61</v>
      </c>
      <c r="E11696" s="6">
        <v>1.61</v>
      </c>
      <c r="F11696" s="6"/>
    </row>
    <row r="11697" spans="1:6" x14ac:dyDescent="0.3">
      <c r="A11697" s="3" t="s">
        <v>11690</v>
      </c>
      <c r="B11697" s="3" t="s">
        <v>25181</v>
      </c>
      <c r="C11697" s="9">
        <v>21.51</v>
      </c>
      <c r="D11697">
        <f t="shared" si="182"/>
        <v>19.36</v>
      </c>
      <c r="E11697" s="6">
        <v>19.36</v>
      </c>
      <c r="F11697" s="6"/>
    </row>
    <row r="11698" spans="1:6" x14ac:dyDescent="0.3">
      <c r="A11698" s="2" t="s">
        <v>11691</v>
      </c>
      <c r="B11698" s="2" t="s">
        <v>25182</v>
      </c>
      <c r="C11698" s="8">
        <v>21.51</v>
      </c>
      <c r="D11698">
        <f t="shared" si="182"/>
        <v>19.36</v>
      </c>
      <c r="E11698" s="6"/>
      <c r="F11698" s="6">
        <v>19.36</v>
      </c>
    </row>
    <row r="11699" spans="1:6" x14ac:dyDescent="0.3">
      <c r="A11699" s="3" t="s">
        <v>11692</v>
      </c>
      <c r="B11699" s="3" t="s">
        <v>25183</v>
      </c>
      <c r="C11699" s="9">
        <v>43.01</v>
      </c>
      <c r="D11699">
        <f t="shared" si="182"/>
        <v>38.71</v>
      </c>
      <c r="E11699" s="6">
        <v>38.71</v>
      </c>
      <c r="F11699" s="6"/>
    </row>
    <row r="11700" spans="1:6" x14ac:dyDescent="0.3">
      <c r="A11700" s="2" t="s">
        <v>11693</v>
      </c>
      <c r="B11700" s="2" t="s">
        <v>25184</v>
      </c>
      <c r="C11700" s="8">
        <v>43.01</v>
      </c>
      <c r="D11700">
        <f t="shared" si="182"/>
        <v>38.71</v>
      </c>
      <c r="E11700" s="6"/>
      <c r="F11700" s="6">
        <v>38.71</v>
      </c>
    </row>
    <row r="11701" spans="1:6" x14ac:dyDescent="0.3">
      <c r="A11701" s="3" t="s">
        <v>11694</v>
      </c>
      <c r="B11701" s="3" t="s">
        <v>25185</v>
      </c>
      <c r="C11701" s="9">
        <v>64.52</v>
      </c>
      <c r="D11701">
        <f t="shared" si="182"/>
        <v>58.07</v>
      </c>
      <c r="E11701" s="6">
        <v>58.07</v>
      </c>
      <c r="F11701" s="6"/>
    </row>
    <row r="11702" spans="1:6" x14ac:dyDescent="0.3">
      <c r="A11702" s="2" t="s">
        <v>11695</v>
      </c>
      <c r="B11702" s="2" t="s">
        <v>25186</v>
      </c>
      <c r="C11702" s="8">
        <v>64.52</v>
      </c>
      <c r="D11702">
        <f t="shared" si="182"/>
        <v>58.07</v>
      </c>
      <c r="E11702" s="6"/>
      <c r="F11702" s="6">
        <v>58.07</v>
      </c>
    </row>
    <row r="11703" spans="1:6" x14ac:dyDescent="0.3">
      <c r="A11703" s="3" t="s">
        <v>11696</v>
      </c>
      <c r="B11703" s="3" t="s">
        <v>25187</v>
      </c>
      <c r="C11703" s="9">
        <v>1.6</v>
      </c>
      <c r="D11703">
        <f t="shared" si="182"/>
        <v>1.44</v>
      </c>
      <c r="E11703" s="6">
        <v>1.44</v>
      </c>
      <c r="F11703" s="6"/>
    </row>
    <row r="11704" spans="1:6" x14ac:dyDescent="0.3">
      <c r="A11704" s="2" t="s">
        <v>11697</v>
      </c>
      <c r="B11704" s="2" t="s">
        <v>25188</v>
      </c>
      <c r="C11704" s="8">
        <v>19.170000000000002</v>
      </c>
      <c r="D11704">
        <f t="shared" si="182"/>
        <v>17.25</v>
      </c>
      <c r="E11704" s="6">
        <v>17.25</v>
      </c>
      <c r="F11704" s="6"/>
    </row>
    <row r="11705" spans="1:6" x14ac:dyDescent="0.3">
      <c r="A11705" s="3" t="s">
        <v>11698</v>
      </c>
      <c r="B11705" s="3" t="s">
        <v>25189</v>
      </c>
      <c r="C11705" s="9">
        <v>19.170000000000002</v>
      </c>
      <c r="D11705">
        <f t="shared" si="182"/>
        <v>17.25</v>
      </c>
      <c r="E11705" s="6"/>
      <c r="F11705" s="6">
        <v>17.25</v>
      </c>
    </row>
    <row r="11706" spans="1:6" x14ac:dyDescent="0.3">
      <c r="A11706" s="2" t="s">
        <v>11699</v>
      </c>
      <c r="B11706" s="2" t="s">
        <v>25190</v>
      </c>
      <c r="C11706" s="8">
        <v>38.33</v>
      </c>
      <c r="D11706">
        <f t="shared" si="182"/>
        <v>34.5</v>
      </c>
      <c r="E11706" s="6">
        <v>34.5</v>
      </c>
      <c r="F11706" s="6"/>
    </row>
    <row r="11707" spans="1:6" x14ac:dyDescent="0.3">
      <c r="A11707" s="3" t="s">
        <v>11700</v>
      </c>
      <c r="B11707" s="3" t="s">
        <v>25191</v>
      </c>
      <c r="C11707" s="9">
        <v>38.33</v>
      </c>
      <c r="D11707">
        <f t="shared" si="182"/>
        <v>34.5</v>
      </c>
      <c r="E11707" s="6"/>
      <c r="F11707" s="6">
        <v>34.5</v>
      </c>
    </row>
    <row r="11708" spans="1:6" x14ac:dyDescent="0.3">
      <c r="A11708" s="2" t="s">
        <v>11701</v>
      </c>
      <c r="B11708" s="2" t="s">
        <v>25192</v>
      </c>
      <c r="C11708" s="8">
        <v>57.5</v>
      </c>
      <c r="D11708">
        <f t="shared" si="182"/>
        <v>51.75</v>
      </c>
      <c r="E11708" s="6">
        <v>51.75</v>
      </c>
      <c r="F11708" s="6"/>
    </row>
    <row r="11709" spans="1:6" x14ac:dyDescent="0.3">
      <c r="A11709" s="3" t="s">
        <v>11702</v>
      </c>
      <c r="B11709" s="3" t="s">
        <v>25193</v>
      </c>
      <c r="C11709" s="9">
        <v>57.5</v>
      </c>
      <c r="D11709">
        <f t="shared" si="182"/>
        <v>51.75</v>
      </c>
      <c r="E11709" s="6"/>
      <c r="F11709" s="6">
        <v>51.75</v>
      </c>
    </row>
    <row r="11710" spans="1:6" x14ac:dyDescent="0.3">
      <c r="A11710" s="2" t="s">
        <v>11703</v>
      </c>
      <c r="B11710" s="2" t="s">
        <v>25194</v>
      </c>
      <c r="C11710" s="8">
        <v>1.44</v>
      </c>
      <c r="D11710">
        <f t="shared" si="182"/>
        <v>1.3</v>
      </c>
      <c r="E11710" s="6">
        <v>1.3</v>
      </c>
      <c r="F11710" s="6"/>
    </row>
    <row r="11711" spans="1:6" x14ac:dyDescent="0.3">
      <c r="A11711" s="3" t="s">
        <v>11704</v>
      </c>
      <c r="B11711" s="3" t="s">
        <v>25195</v>
      </c>
      <c r="C11711" s="9">
        <v>17.25</v>
      </c>
      <c r="D11711">
        <f t="shared" si="182"/>
        <v>15.53</v>
      </c>
      <c r="E11711" s="6">
        <v>15.53</v>
      </c>
      <c r="F11711" s="6"/>
    </row>
    <row r="11712" spans="1:6" x14ac:dyDescent="0.3">
      <c r="A11712" s="2" t="s">
        <v>11705</v>
      </c>
      <c r="B11712" s="2" t="s">
        <v>25196</v>
      </c>
      <c r="C11712" s="8">
        <v>17.25</v>
      </c>
      <c r="D11712">
        <f t="shared" si="182"/>
        <v>15.53</v>
      </c>
      <c r="E11712" s="6"/>
      <c r="F11712" s="6">
        <v>15.53</v>
      </c>
    </row>
    <row r="11713" spans="1:6" x14ac:dyDescent="0.3">
      <c r="A11713" s="3" t="s">
        <v>11706</v>
      </c>
      <c r="B11713" s="3" t="s">
        <v>25197</v>
      </c>
      <c r="C11713" s="9">
        <v>34.5</v>
      </c>
      <c r="D11713">
        <f t="shared" si="182"/>
        <v>31.05</v>
      </c>
      <c r="E11713" s="6">
        <v>31.05</v>
      </c>
      <c r="F11713" s="6"/>
    </row>
    <row r="11714" spans="1:6" x14ac:dyDescent="0.3">
      <c r="A11714" s="2" t="s">
        <v>11707</v>
      </c>
      <c r="B11714" s="2" t="s">
        <v>25198</v>
      </c>
      <c r="C11714" s="8">
        <v>34.5</v>
      </c>
      <c r="D11714">
        <f t="shared" si="182"/>
        <v>31.05</v>
      </c>
      <c r="E11714" s="6"/>
      <c r="F11714" s="6">
        <v>31.05</v>
      </c>
    </row>
    <row r="11715" spans="1:6" x14ac:dyDescent="0.3">
      <c r="A11715" s="3" t="s">
        <v>11708</v>
      </c>
      <c r="B11715" s="3" t="s">
        <v>25199</v>
      </c>
      <c r="C11715" s="9">
        <v>51.75</v>
      </c>
      <c r="D11715">
        <f t="shared" si="182"/>
        <v>46.58</v>
      </c>
      <c r="E11715" s="6">
        <v>46.58</v>
      </c>
      <c r="F11715" s="6"/>
    </row>
    <row r="11716" spans="1:6" x14ac:dyDescent="0.3">
      <c r="A11716" s="2" t="s">
        <v>11709</v>
      </c>
      <c r="B11716" s="2" t="s">
        <v>25200</v>
      </c>
      <c r="C11716" s="8">
        <v>51.75</v>
      </c>
      <c r="D11716">
        <f t="shared" si="182"/>
        <v>46.58</v>
      </c>
      <c r="E11716" s="6"/>
      <c r="F11716" s="6">
        <v>46.58</v>
      </c>
    </row>
    <row r="11717" spans="1:6" x14ac:dyDescent="0.3">
      <c r="A11717" s="3" t="s">
        <v>11710</v>
      </c>
      <c r="B11717" s="3" t="s">
        <v>25201</v>
      </c>
      <c r="C11717" s="9">
        <v>1.29</v>
      </c>
      <c r="D11717">
        <f t="shared" si="182"/>
        <v>1.1599999999999999</v>
      </c>
      <c r="E11717" s="6">
        <v>1.1599999999999999</v>
      </c>
      <c r="F11717" s="6"/>
    </row>
    <row r="11718" spans="1:6" x14ac:dyDescent="0.3">
      <c r="A11718" s="2" t="s">
        <v>11711</v>
      </c>
      <c r="B11718" s="2" t="s">
        <v>25202</v>
      </c>
      <c r="C11718" s="8">
        <v>15.43</v>
      </c>
      <c r="D11718">
        <f t="shared" si="182"/>
        <v>13.89</v>
      </c>
      <c r="E11718" s="6">
        <v>13.89</v>
      </c>
      <c r="F11718" s="6"/>
    </row>
    <row r="11719" spans="1:6" x14ac:dyDescent="0.3">
      <c r="A11719" s="3" t="s">
        <v>11712</v>
      </c>
      <c r="B11719" s="3" t="s">
        <v>25203</v>
      </c>
      <c r="C11719" s="9">
        <v>15.43</v>
      </c>
      <c r="D11719">
        <f t="shared" si="182"/>
        <v>13.89</v>
      </c>
      <c r="E11719" s="6"/>
      <c r="F11719" s="6">
        <v>13.89</v>
      </c>
    </row>
    <row r="11720" spans="1:6" x14ac:dyDescent="0.3">
      <c r="A11720" s="2" t="s">
        <v>11713</v>
      </c>
      <c r="B11720" s="2" t="s">
        <v>25204</v>
      </c>
      <c r="C11720" s="8">
        <v>30.86</v>
      </c>
      <c r="D11720">
        <f t="shared" si="182"/>
        <v>27.77</v>
      </c>
      <c r="E11720" s="6">
        <v>27.77</v>
      </c>
      <c r="F11720" s="6"/>
    </row>
    <row r="11721" spans="1:6" x14ac:dyDescent="0.3">
      <c r="A11721" s="3" t="s">
        <v>11714</v>
      </c>
      <c r="B11721" s="3" t="s">
        <v>25205</v>
      </c>
      <c r="C11721" s="9">
        <v>30.86</v>
      </c>
      <c r="D11721">
        <f t="shared" ref="D11721:D11784" si="183">SUM(E11721:F11721)</f>
        <v>27.77</v>
      </c>
      <c r="E11721" s="6"/>
      <c r="F11721" s="6">
        <v>27.77</v>
      </c>
    </row>
    <row r="11722" spans="1:6" x14ac:dyDescent="0.3">
      <c r="A11722" s="2" t="s">
        <v>11715</v>
      </c>
      <c r="B11722" s="2" t="s">
        <v>25206</v>
      </c>
      <c r="C11722" s="8">
        <v>46.28</v>
      </c>
      <c r="D11722">
        <f t="shared" si="183"/>
        <v>41.65</v>
      </c>
      <c r="E11722" s="6">
        <v>41.65</v>
      </c>
      <c r="F11722" s="6"/>
    </row>
    <row r="11723" spans="1:6" x14ac:dyDescent="0.3">
      <c r="A11723" s="3" t="s">
        <v>11716</v>
      </c>
      <c r="B11723" s="3" t="s">
        <v>25207</v>
      </c>
      <c r="C11723" s="9">
        <v>46.28</v>
      </c>
      <c r="D11723">
        <f t="shared" si="183"/>
        <v>41.65</v>
      </c>
      <c r="E11723" s="6"/>
      <c r="F11723" s="6">
        <v>41.65</v>
      </c>
    </row>
    <row r="11724" spans="1:6" x14ac:dyDescent="0.3">
      <c r="A11724" s="2" t="s">
        <v>11717</v>
      </c>
      <c r="B11724" s="2" t="s">
        <v>25208</v>
      </c>
      <c r="C11724" s="8">
        <v>1.1599999999999999</v>
      </c>
      <c r="D11724">
        <f t="shared" si="183"/>
        <v>1.04</v>
      </c>
      <c r="E11724" s="6">
        <v>1.04</v>
      </c>
      <c r="F11724" s="6"/>
    </row>
    <row r="11725" spans="1:6" x14ac:dyDescent="0.3">
      <c r="A11725" s="3" t="s">
        <v>11718</v>
      </c>
      <c r="B11725" s="3" t="s">
        <v>25209</v>
      </c>
      <c r="C11725" s="9">
        <v>13.98</v>
      </c>
      <c r="D11725">
        <f t="shared" si="183"/>
        <v>12.58</v>
      </c>
      <c r="E11725" s="6">
        <v>12.58</v>
      </c>
      <c r="F11725" s="6"/>
    </row>
    <row r="11726" spans="1:6" x14ac:dyDescent="0.3">
      <c r="A11726" s="2" t="s">
        <v>11719</v>
      </c>
      <c r="B11726" s="2" t="s">
        <v>25210</v>
      </c>
      <c r="C11726" s="8">
        <v>13.98</v>
      </c>
      <c r="D11726">
        <f t="shared" si="183"/>
        <v>12.58</v>
      </c>
      <c r="E11726" s="6"/>
      <c r="F11726" s="6">
        <v>12.58</v>
      </c>
    </row>
    <row r="11727" spans="1:6" x14ac:dyDescent="0.3">
      <c r="A11727" s="3" t="s">
        <v>11720</v>
      </c>
      <c r="B11727" s="3" t="s">
        <v>25211</v>
      </c>
      <c r="C11727" s="9">
        <v>27.95</v>
      </c>
      <c r="D11727">
        <f t="shared" si="183"/>
        <v>25.16</v>
      </c>
      <c r="E11727" s="6">
        <v>25.16</v>
      </c>
      <c r="F11727" s="6"/>
    </row>
    <row r="11728" spans="1:6" x14ac:dyDescent="0.3">
      <c r="A11728" s="2" t="s">
        <v>11721</v>
      </c>
      <c r="B11728" s="2" t="s">
        <v>25212</v>
      </c>
      <c r="C11728" s="8">
        <v>27.95</v>
      </c>
      <c r="D11728">
        <f t="shared" si="183"/>
        <v>25.16</v>
      </c>
      <c r="E11728" s="6"/>
      <c r="F11728" s="6">
        <v>25.16</v>
      </c>
    </row>
    <row r="11729" spans="1:6" x14ac:dyDescent="0.3">
      <c r="A11729" s="3" t="s">
        <v>11722</v>
      </c>
      <c r="B11729" s="3" t="s">
        <v>25213</v>
      </c>
      <c r="C11729" s="9">
        <v>41.93</v>
      </c>
      <c r="D11729">
        <f t="shared" si="183"/>
        <v>37.74</v>
      </c>
      <c r="E11729" s="6">
        <v>37.74</v>
      </c>
      <c r="F11729" s="6"/>
    </row>
    <row r="11730" spans="1:6" x14ac:dyDescent="0.3">
      <c r="A11730" s="2" t="s">
        <v>11723</v>
      </c>
      <c r="B11730" s="2" t="s">
        <v>25214</v>
      </c>
      <c r="C11730" s="8">
        <v>41.93</v>
      </c>
      <c r="D11730">
        <f t="shared" si="183"/>
        <v>37.74</v>
      </c>
      <c r="E11730" s="6"/>
      <c r="F11730" s="6">
        <v>37.74</v>
      </c>
    </row>
    <row r="11731" spans="1:6" x14ac:dyDescent="0.3">
      <c r="A11731" s="3" t="s">
        <v>11724</v>
      </c>
      <c r="B11731" s="3" t="s">
        <v>25215</v>
      </c>
      <c r="C11731" s="9">
        <v>2.95</v>
      </c>
      <c r="D11731">
        <f t="shared" si="183"/>
        <v>2.54</v>
      </c>
      <c r="E11731" s="6">
        <v>2.54</v>
      </c>
      <c r="F11731" s="6"/>
    </row>
    <row r="11732" spans="1:6" x14ac:dyDescent="0.3">
      <c r="A11732" s="2" t="s">
        <v>11725</v>
      </c>
      <c r="B11732" s="2" t="s">
        <v>25216</v>
      </c>
      <c r="C11732" s="8">
        <v>35.380000000000003</v>
      </c>
      <c r="D11732">
        <f t="shared" si="183"/>
        <v>30.43</v>
      </c>
      <c r="E11732" s="6">
        <v>30.43</v>
      </c>
      <c r="F11732" s="6"/>
    </row>
    <row r="11733" spans="1:6" x14ac:dyDescent="0.3">
      <c r="A11733" s="3" t="s">
        <v>11726</v>
      </c>
      <c r="B11733" s="3" t="s">
        <v>25217</v>
      </c>
      <c r="C11733" s="9">
        <v>35.380000000000003</v>
      </c>
      <c r="D11733">
        <f t="shared" si="183"/>
        <v>30.43</v>
      </c>
      <c r="E11733" s="6"/>
      <c r="F11733" s="6">
        <v>30.43</v>
      </c>
    </row>
    <row r="11734" spans="1:6" x14ac:dyDescent="0.3">
      <c r="A11734" s="2" t="s">
        <v>11727</v>
      </c>
      <c r="B11734" s="2" t="s">
        <v>25218</v>
      </c>
      <c r="C11734" s="8">
        <v>70.75</v>
      </c>
      <c r="D11734">
        <f t="shared" si="183"/>
        <v>60.85</v>
      </c>
      <c r="E11734" s="6">
        <v>60.85</v>
      </c>
      <c r="F11734" s="6"/>
    </row>
    <row r="11735" spans="1:6" x14ac:dyDescent="0.3">
      <c r="A11735" s="3" t="s">
        <v>11728</v>
      </c>
      <c r="B11735" s="3" t="s">
        <v>25219</v>
      </c>
      <c r="C11735" s="9">
        <v>70.75</v>
      </c>
      <c r="D11735">
        <f t="shared" si="183"/>
        <v>60.85</v>
      </c>
      <c r="E11735" s="6"/>
      <c r="F11735" s="6">
        <v>60.85</v>
      </c>
    </row>
    <row r="11736" spans="1:6" x14ac:dyDescent="0.3">
      <c r="A11736" s="2" t="s">
        <v>11729</v>
      </c>
      <c r="B11736" s="2" t="s">
        <v>25220</v>
      </c>
      <c r="C11736" s="8">
        <v>106.13</v>
      </c>
      <c r="D11736">
        <f t="shared" si="183"/>
        <v>91.27</v>
      </c>
      <c r="E11736" s="6">
        <v>91.27</v>
      </c>
      <c r="F11736" s="6"/>
    </row>
    <row r="11737" spans="1:6" x14ac:dyDescent="0.3">
      <c r="A11737" s="3" t="s">
        <v>11730</v>
      </c>
      <c r="B11737" s="3" t="s">
        <v>25221</v>
      </c>
      <c r="C11737" s="9">
        <v>106.13</v>
      </c>
      <c r="D11737">
        <f t="shared" si="183"/>
        <v>91.27</v>
      </c>
      <c r="E11737" s="6"/>
      <c r="F11737" s="6">
        <v>91.27</v>
      </c>
    </row>
    <row r="11738" spans="1:6" x14ac:dyDescent="0.3">
      <c r="A11738" s="2" t="s">
        <v>11731</v>
      </c>
      <c r="B11738" s="2" t="s">
        <v>25222</v>
      </c>
      <c r="C11738" s="8">
        <v>2.78</v>
      </c>
      <c r="D11738">
        <f t="shared" si="183"/>
        <v>2.39</v>
      </c>
      <c r="E11738" s="6">
        <v>2.39</v>
      </c>
      <c r="F11738" s="6"/>
    </row>
    <row r="11739" spans="1:6" x14ac:dyDescent="0.3">
      <c r="A11739" s="3" t="s">
        <v>11732</v>
      </c>
      <c r="B11739" s="3" t="s">
        <v>25223</v>
      </c>
      <c r="C11739" s="9">
        <v>33.4</v>
      </c>
      <c r="D11739">
        <f t="shared" si="183"/>
        <v>28.72</v>
      </c>
      <c r="E11739" s="6">
        <v>28.72</v>
      </c>
      <c r="F11739" s="6"/>
    </row>
    <row r="11740" spans="1:6" x14ac:dyDescent="0.3">
      <c r="A11740" s="2" t="s">
        <v>11733</v>
      </c>
      <c r="B11740" s="2" t="s">
        <v>25224</v>
      </c>
      <c r="C11740" s="8">
        <v>33.4</v>
      </c>
      <c r="D11740">
        <f t="shared" si="183"/>
        <v>28.72</v>
      </c>
      <c r="E11740" s="6"/>
      <c r="F11740" s="6">
        <v>28.72</v>
      </c>
    </row>
    <row r="11741" spans="1:6" x14ac:dyDescent="0.3">
      <c r="A11741" s="3" t="s">
        <v>11734</v>
      </c>
      <c r="B11741" s="3" t="s">
        <v>25225</v>
      </c>
      <c r="C11741" s="9">
        <v>66.8</v>
      </c>
      <c r="D11741">
        <f t="shared" si="183"/>
        <v>57.45</v>
      </c>
      <c r="E11741" s="6">
        <v>57.45</v>
      </c>
      <c r="F11741" s="6"/>
    </row>
    <row r="11742" spans="1:6" x14ac:dyDescent="0.3">
      <c r="A11742" s="2" t="s">
        <v>11735</v>
      </c>
      <c r="B11742" s="2" t="s">
        <v>25226</v>
      </c>
      <c r="C11742" s="8">
        <v>66.8</v>
      </c>
      <c r="D11742">
        <f t="shared" si="183"/>
        <v>57.45</v>
      </c>
      <c r="E11742" s="6"/>
      <c r="F11742" s="6">
        <v>57.45</v>
      </c>
    </row>
    <row r="11743" spans="1:6" x14ac:dyDescent="0.3">
      <c r="A11743" s="3" t="s">
        <v>11736</v>
      </c>
      <c r="B11743" s="3" t="s">
        <v>25227</v>
      </c>
      <c r="C11743" s="9">
        <v>100.2</v>
      </c>
      <c r="D11743">
        <f t="shared" si="183"/>
        <v>86.17</v>
      </c>
      <c r="E11743" s="6">
        <v>86.17</v>
      </c>
      <c r="F11743" s="6"/>
    </row>
    <row r="11744" spans="1:6" x14ac:dyDescent="0.3">
      <c r="A11744" s="2" t="s">
        <v>11737</v>
      </c>
      <c r="B11744" s="2" t="s">
        <v>25228</v>
      </c>
      <c r="C11744" s="8">
        <v>100.2</v>
      </c>
      <c r="D11744">
        <f t="shared" si="183"/>
        <v>86.17</v>
      </c>
      <c r="E11744" s="6"/>
      <c r="F11744" s="6">
        <v>86.17</v>
      </c>
    </row>
    <row r="11745" spans="1:6" x14ac:dyDescent="0.3">
      <c r="A11745" s="3" t="s">
        <v>11738</v>
      </c>
      <c r="B11745" s="3" t="s">
        <v>25229</v>
      </c>
      <c r="C11745" s="9">
        <v>2.56</v>
      </c>
      <c r="D11745">
        <f t="shared" si="183"/>
        <v>2.2000000000000002</v>
      </c>
      <c r="E11745" s="6">
        <v>2.2000000000000002</v>
      </c>
      <c r="F11745" s="6"/>
    </row>
    <row r="11746" spans="1:6" x14ac:dyDescent="0.3">
      <c r="A11746" s="2" t="s">
        <v>11739</v>
      </c>
      <c r="B11746" s="2" t="s">
        <v>25230</v>
      </c>
      <c r="C11746" s="8">
        <v>30.73</v>
      </c>
      <c r="D11746">
        <f t="shared" si="183"/>
        <v>26.43</v>
      </c>
      <c r="E11746" s="6">
        <v>26.43</v>
      </c>
      <c r="F11746" s="6"/>
    </row>
    <row r="11747" spans="1:6" x14ac:dyDescent="0.3">
      <c r="A11747" s="3" t="s">
        <v>11740</v>
      </c>
      <c r="B11747" s="3" t="s">
        <v>25231</v>
      </c>
      <c r="C11747" s="9">
        <v>30.73</v>
      </c>
      <c r="D11747">
        <f t="shared" si="183"/>
        <v>26.43</v>
      </c>
      <c r="E11747" s="6"/>
      <c r="F11747" s="6">
        <v>26.43</v>
      </c>
    </row>
    <row r="11748" spans="1:6" x14ac:dyDescent="0.3">
      <c r="A11748" s="2" t="s">
        <v>11741</v>
      </c>
      <c r="B11748" s="2" t="s">
        <v>25232</v>
      </c>
      <c r="C11748" s="8">
        <v>61.45</v>
      </c>
      <c r="D11748">
        <f t="shared" si="183"/>
        <v>52.85</v>
      </c>
      <c r="E11748" s="6">
        <v>52.85</v>
      </c>
      <c r="F11748" s="6"/>
    </row>
    <row r="11749" spans="1:6" x14ac:dyDescent="0.3">
      <c r="A11749" s="3" t="s">
        <v>11742</v>
      </c>
      <c r="B11749" s="3" t="s">
        <v>25233</v>
      </c>
      <c r="C11749" s="9">
        <v>61.45</v>
      </c>
      <c r="D11749">
        <f t="shared" si="183"/>
        <v>52.85</v>
      </c>
      <c r="E11749" s="6"/>
      <c r="F11749" s="6">
        <v>52.85</v>
      </c>
    </row>
    <row r="11750" spans="1:6" x14ac:dyDescent="0.3">
      <c r="A11750" s="2" t="s">
        <v>11743</v>
      </c>
      <c r="B11750" s="2" t="s">
        <v>25234</v>
      </c>
      <c r="C11750" s="8">
        <v>92.18</v>
      </c>
      <c r="D11750">
        <f t="shared" si="183"/>
        <v>79.27</v>
      </c>
      <c r="E11750" s="6">
        <v>79.27</v>
      </c>
      <c r="F11750" s="6"/>
    </row>
    <row r="11751" spans="1:6" x14ac:dyDescent="0.3">
      <c r="A11751" s="3" t="s">
        <v>11744</v>
      </c>
      <c r="B11751" s="3" t="s">
        <v>25235</v>
      </c>
      <c r="C11751" s="9">
        <v>92.18</v>
      </c>
      <c r="D11751">
        <f t="shared" si="183"/>
        <v>79.27</v>
      </c>
      <c r="E11751" s="6"/>
      <c r="F11751" s="6">
        <v>79.27</v>
      </c>
    </row>
    <row r="11752" spans="1:6" x14ac:dyDescent="0.3">
      <c r="A11752" s="2" t="s">
        <v>11745</v>
      </c>
      <c r="B11752" s="2" t="s">
        <v>25236</v>
      </c>
      <c r="C11752" s="8">
        <v>2.4</v>
      </c>
      <c r="D11752">
        <f t="shared" si="183"/>
        <v>2.06</v>
      </c>
      <c r="E11752" s="6">
        <v>2.06</v>
      </c>
      <c r="F11752" s="6"/>
    </row>
    <row r="11753" spans="1:6" x14ac:dyDescent="0.3">
      <c r="A11753" s="3" t="s">
        <v>11746</v>
      </c>
      <c r="B11753" s="3" t="s">
        <v>25237</v>
      </c>
      <c r="C11753" s="9">
        <v>28.78</v>
      </c>
      <c r="D11753">
        <f t="shared" si="183"/>
        <v>24.75</v>
      </c>
      <c r="E11753" s="6">
        <v>24.75</v>
      </c>
      <c r="F11753" s="6"/>
    </row>
    <row r="11754" spans="1:6" x14ac:dyDescent="0.3">
      <c r="A11754" s="2" t="s">
        <v>11747</v>
      </c>
      <c r="B11754" s="2" t="s">
        <v>25238</v>
      </c>
      <c r="C11754" s="8">
        <v>28.78</v>
      </c>
      <c r="D11754">
        <f t="shared" si="183"/>
        <v>24.75</v>
      </c>
      <c r="E11754" s="6"/>
      <c r="F11754" s="6">
        <v>24.75</v>
      </c>
    </row>
    <row r="11755" spans="1:6" x14ac:dyDescent="0.3">
      <c r="A11755" s="3" t="s">
        <v>11748</v>
      </c>
      <c r="B11755" s="3" t="s">
        <v>25239</v>
      </c>
      <c r="C11755" s="9">
        <v>57.57</v>
      </c>
      <c r="D11755">
        <f t="shared" si="183"/>
        <v>49.51</v>
      </c>
      <c r="E11755" s="6">
        <v>49.51</v>
      </c>
      <c r="F11755" s="6"/>
    </row>
    <row r="11756" spans="1:6" x14ac:dyDescent="0.3">
      <c r="A11756" s="2" t="s">
        <v>11749</v>
      </c>
      <c r="B11756" s="2" t="s">
        <v>25240</v>
      </c>
      <c r="C11756" s="8">
        <v>57.57</v>
      </c>
      <c r="D11756">
        <f t="shared" si="183"/>
        <v>49.51</v>
      </c>
      <c r="E11756" s="6"/>
      <c r="F11756" s="6">
        <v>49.51</v>
      </c>
    </row>
    <row r="11757" spans="1:6" x14ac:dyDescent="0.3">
      <c r="A11757" s="3" t="s">
        <v>11750</v>
      </c>
      <c r="B11757" s="3" t="s">
        <v>25241</v>
      </c>
      <c r="C11757" s="9">
        <v>86.35</v>
      </c>
      <c r="D11757">
        <f t="shared" si="183"/>
        <v>74.260000000000005</v>
      </c>
      <c r="E11757" s="6">
        <v>74.260000000000005</v>
      </c>
      <c r="F11757" s="6"/>
    </row>
    <row r="11758" spans="1:6" x14ac:dyDescent="0.3">
      <c r="A11758" s="2" t="s">
        <v>11751</v>
      </c>
      <c r="B11758" s="2" t="s">
        <v>25242</v>
      </c>
      <c r="C11758" s="8">
        <v>86.35</v>
      </c>
      <c r="D11758">
        <f t="shared" si="183"/>
        <v>74.260000000000005</v>
      </c>
      <c r="E11758" s="6"/>
      <c r="F11758" s="6">
        <v>74.260000000000005</v>
      </c>
    </row>
    <row r="11759" spans="1:6" x14ac:dyDescent="0.3">
      <c r="A11759" s="3" t="s">
        <v>11752</v>
      </c>
      <c r="B11759" s="3" t="s">
        <v>25243</v>
      </c>
      <c r="C11759" s="9">
        <v>2.16</v>
      </c>
      <c r="D11759">
        <f t="shared" si="183"/>
        <v>1.94</v>
      </c>
      <c r="E11759" s="6">
        <v>1.94</v>
      </c>
      <c r="F11759" s="6"/>
    </row>
    <row r="11760" spans="1:6" x14ac:dyDescent="0.3">
      <c r="A11760" s="2" t="s">
        <v>11753</v>
      </c>
      <c r="B11760" s="2" t="s">
        <v>25244</v>
      </c>
      <c r="C11760" s="8">
        <v>25.93</v>
      </c>
      <c r="D11760">
        <f t="shared" si="183"/>
        <v>23.34</v>
      </c>
      <c r="E11760" s="6">
        <v>23.34</v>
      </c>
      <c r="F11760" s="6"/>
    </row>
    <row r="11761" spans="1:6" x14ac:dyDescent="0.3">
      <c r="A11761" s="3" t="s">
        <v>11754</v>
      </c>
      <c r="B11761" s="3" t="s">
        <v>25245</v>
      </c>
      <c r="C11761" s="9">
        <v>25.93</v>
      </c>
      <c r="D11761">
        <f t="shared" si="183"/>
        <v>23.34</v>
      </c>
      <c r="E11761" s="6"/>
      <c r="F11761" s="6">
        <v>23.34</v>
      </c>
    </row>
    <row r="11762" spans="1:6" x14ac:dyDescent="0.3">
      <c r="A11762" s="2" t="s">
        <v>11755</v>
      </c>
      <c r="B11762" s="2" t="s">
        <v>25246</v>
      </c>
      <c r="C11762" s="8">
        <v>51.86</v>
      </c>
      <c r="D11762">
        <f t="shared" si="183"/>
        <v>46.67</v>
      </c>
      <c r="E11762" s="6">
        <v>46.67</v>
      </c>
      <c r="F11762" s="6"/>
    </row>
    <row r="11763" spans="1:6" x14ac:dyDescent="0.3">
      <c r="A11763" s="3" t="s">
        <v>11756</v>
      </c>
      <c r="B11763" s="3" t="s">
        <v>25247</v>
      </c>
      <c r="C11763" s="9">
        <v>51.86</v>
      </c>
      <c r="D11763">
        <f t="shared" si="183"/>
        <v>46.67</v>
      </c>
      <c r="E11763" s="6"/>
      <c r="F11763" s="6">
        <v>46.67</v>
      </c>
    </row>
    <row r="11764" spans="1:6" x14ac:dyDescent="0.3">
      <c r="A11764" s="2" t="s">
        <v>11757</v>
      </c>
      <c r="B11764" s="2" t="s">
        <v>25248</v>
      </c>
      <c r="C11764" s="8">
        <v>77.790000000000006</v>
      </c>
      <c r="D11764">
        <f t="shared" si="183"/>
        <v>70.010000000000005</v>
      </c>
      <c r="E11764" s="6">
        <v>70.010000000000005</v>
      </c>
      <c r="F11764" s="6"/>
    </row>
    <row r="11765" spans="1:6" x14ac:dyDescent="0.3">
      <c r="A11765" s="3" t="s">
        <v>11758</v>
      </c>
      <c r="B11765" s="3" t="s">
        <v>25249</v>
      </c>
      <c r="C11765" s="9">
        <v>77.790000000000006</v>
      </c>
      <c r="D11765">
        <f t="shared" si="183"/>
        <v>70.010000000000005</v>
      </c>
      <c r="E11765" s="6"/>
      <c r="F11765" s="6">
        <v>70.010000000000005</v>
      </c>
    </row>
    <row r="11766" spans="1:6" x14ac:dyDescent="0.3">
      <c r="A11766" s="2" t="s">
        <v>11759</v>
      </c>
      <c r="B11766" s="2" t="s">
        <v>25250</v>
      </c>
      <c r="C11766" s="8">
        <v>2.08</v>
      </c>
      <c r="D11766">
        <f t="shared" si="183"/>
        <v>1.87</v>
      </c>
      <c r="E11766" s="6">
        <v>1.87</v>
      </c>
      <c r="F11766" s="6"/>
    </row>
    <row r="11767" spans="1:6" x14ac:dyDescent="0.3">
      <c r="A11767" s="3" t="s">
        <v>11760</v>
      </c>
      <c r="B11767" s="3" t="s">
        <v>25251</v>
      </c>
      <c r="C11767" s="9">
        <v>25</v>
      </c>
      <c r="D11767">
        <f t="shared" si="183"/>
        <v>22.5</v>
      </c>
      <c r="E11767" s="6">
        <v>22.5</v>
      </c>
      <c r="F11767" s="6"/>
    </row>
    <row r="11768" spans="1:6" x14ac:dyDescent="0.3">
      <c r="A11768" s="2" t="s">
        <v>11761</v>
      </c>
      <c r="B11768" s="2" t="s">
        <v>25252</v>
      </c>
      <c r="C11768" s="8">
        <v>25</v>
      </c>
      <c r="D11768">
        <f t="shared" si="183"/>
        <v>22.5</v>
      </c>
      <c r="E11768" s="6"/>
      <c r="F11768" s="6">
        <v>22.5</v>
      </c>
    </row>
    <row r="11769" spans="1:6" x14ac:dyDescent="0.3">
      <c r="A11769" s="3" t="s">
        <v>11762</v>
      </c>
      <c r="B11769" s="3" t="s">
        <v>25253</v>
      </c>
      <c r="C11769" s="9">
        <v>50</v>
      </c>
      <c r="D11769">
        <f t="shared" si="183"/>
        <v>45</v>
      </c>
      <c r="E11769" s="6">
        <v>45</v>
      </c>
      <c r="F11769" s="6"/>
    </row>
    <row r="11770" spans="1:6" x14ac:dyDescent="0.3">
      <c r="A11770" s="2" t="s">
        <v>11763</v>
      </c>
      <c r="B11770" s="2" t="s">
        <v>25254</v>
      </c>
      <c r="C11770" s="8">
        <v>50</v>
      </c>
      <c r="D11770">
        <f t="shared" si="183"/>
        <v>45</v>
      </c>
      <c r="E11770" s="6"/>
      <c r="F11770" s="6">
        <v>45</v>
      </c>
    </row>
    <row r="11771" spans="1:6" x14ac:dyDescent="0.3">
      <c r="A11771" s="3" t="s">
        <v>11764</v>
      </c>
      <c r="B11771" s="3" t="s">
        <v>25255</v>
      </c>
      <c r="C11771" s="9">
        <v>75</v>
      </c>
      <c r="D11771">
        <f t="shared" si="183"/>
        <v>67.5</v>
      </c>
      <c r="E11771" s="6">
        <v>67.5</v>
      </c>
      <c r="F11771" s="6"/>
    </row>
    <row r="11772" spans="1:6" x14ac:dyDescent="0.3">
      <c r="A11772" s="2" t="s">
        <v>11765</v>
      </c>
      <c r="B11772" s="2" t="s">
        <v>25256</v>
      </c>
      <c r="C11772" s="8">
        <v>75</v>
      </c>
      <c r="D11772">
        <f t="shared" si="183"/>
        <v>67.5</v>
      </c>
      <c r="E11772" s="6"/>
      <c r="F11772" s="6">
        <v>67.5</v>
      </c>
    </row>
    <row r="11773" spans="1:6" x14ac:dyDescent="0.3">
      <c r="A11773" s="3" t="s">
        <v>11766</v>
      </c>
      <c r="B11773" s="3" t="s">
        <v>25257</v>
      </c>
      <c r="C11773" s="9">
        <v>1.96</v>
      </c>
      <c r="D11773">
        <f t="shared" si="183"/>
        <v>1.76</v>
      </c>
      <c r="E11773" s="6">
        <v>1.76</v>
      </c>
      <c r="F11773" s="6"/>
    </row>
    <row r="11774" spans="1:6" x14ac:dyDescent="0.3">
      <c r="A11774" s="2" t="s">
        <v>11767</v>
      </c>
      <c r="B11774" s="2" t="s">
        <v>25258</v>
      </c>
      <c r="C11774" s="8">
        <v>23.5</v>
      </c>
      <c r="D11774">
        <f t="shared" si="183"/>
        <v>21.15</v>
      </c>
      <c r="E11774" s="6">
        <v>21.15</v>
      </c>
      <c r="F11774" s="6"/>
    </row>
    <row r="11775" spans="1:6" x14ac:dyDescent="0.3">
      <c r="A11775" s="3" t="s">
        <v>11768</v>
      </c>
      <c r="B11775" s="3" t="s">
        <v>25259</v>
      </c>
      <c r="C11775" s="9">
        <v>23.5</v>
      </c>
      <c r="D11775">
        <f t="shared" si="183"/>
        <v>21.15</v>
      </c>
      <c r="E11775" s="6"/>
      <c r="F11775" s="6">
        <v>21.15</v>
      </c>
    </row>
    <row r="11776" spans="1:6" x14ac:dyDescent="0.3">
      <c r="A11776" s="2" t="s">
        <v>11769</v>
      </c>
      <c r="B11776" s="2" t="s">
        <v>25260</v>
      </c>
      <c r="C11776" s="8">
        <v>46.99</v>
      </c>
      <c r="D11776">
        <f t="shared" si="183"/>
        <v>42.29</v>
      </c>
      <c r="E11776" s="6">
        <v>42.29</v>
      </c>
      <c r="F11776" s="6"/>
    </row>
    <row r="11777" spans="1:6" x14ac:dyDescent="0.3">
      <c r="A11777" s="3" t="s">
        <v>11770</v>
      </c>
      <c r="B11777" s="3" t="s">
        <v>25261</v>
      </c>
      <c r="C11777" s="9">
        <v>46.99</v>
      </c>
      <c r="D11777">
        <f t="shared" si="183"/>
        <v>42.29</v>
      </c>
      <c r="E11777" s="6"/>
      <c r="F11777" s="6">
        <v>42.29</v>
      </c>
    </row>
    <row r="11778" spans="1:6" x14ac:dyDescent="0.3">
      <c r="A11778" s="2" t="s">
        <v>11771</v>
      </c>
      <c r="B11778" s="2" t="s">
        <v>25262</v>
      </c>
      <c r="C11778" s="8">
        <v>70.489999999999995</v>
      </c>
      <c r="D11778">
        <f t="shared" si="183"/>
        <v>63.44</v>
      </c>
      <c r="E11778" s="6">
        <v>63.44</v>
      </c>
      <c r="F11778" s="6"/>
    </row>
    <row r="11779" spans="1:6" x14ac:dyDescent="0.3">
      <c r="A11779" s="3" t="s">
        <v>11772</v>
      </c>
      <c r="B11779" s="3" t="s">
        <v>25263</v>
      </c>
      <c r="C11779" s="9">
        <v>70.489999999999995</v>
      </c>
      <c r="D11779">
        <f t="shared" si="183"/>
        <v>63.44</v>
      </c>
      <c r="E11779" s="6"/>
      <c r="F11779" s="6">
        <v>63.44</v>
      </c>
    </row>
    <row r="11780" spans="1:6" x14ac:dyDescent="0.3">
      <c r="A11780" s="2" t="s">
        <v>11773</v>
      </c>
      <c r="B11780" s="2" t="s">
        <v>25264</v>
      </c>
      <c r="C11780" s="8">
        <v>1.79</v>
      </c>
      <c r="D11780">
        <f t="shared" si="183"/>
        <v>1.61</v>
      </c>
      <c r="E11780" s="6">
        <v>1.61</v>
      </c>
      <c r="F11780" s="6"/>
    </row>
    <row r="11781" spans="1:6" x14ac:dyDescent="0.3">
      <c r="A11781" s="3" t="s">
        <v>11774</v>
      </c>
      <c r="B11781" s="3" t="s">
        <v>25265</v>
      </c>
      <c r="C11781" s="9">
        <v>21.51</v>
      </c>
      <c r="D11781">
        <f t="shared" si="183"/>
        <v>19.36</v>
      </c>
      <c r="E11781" s="6">
        <v>19.36</v>
      </c>
      <c r="F11781" s="6"/>
    </row>
    <row r="11782" spans="1:6" x14ac:dyDescent="0.3">
      <c r="A11782" s="2" t="s">
        <v>11775</v>
      </c>
      <c r="B11782" s="2" t="s">
        <v>25266</v>
      </c>
      <c r="C11782" s="8">
        <v>21.51</v>
      </c>
      <c r="D11782">
        <f t="shared" si="183"/>
        <v>19.36</v>
      </c>
      <c r="E11782" s="6"/>
      <c r="F11782" s="6">
        <v>19.36</v>
      </c>
    </row>
    <row r="11783" spans="1:6" x14ac:dyDescent="0.3">
      <c r="A11783" s="3" t="s">
        <v>11776</v>
      </c>
      <c r="B11783" s="3" t="s">
        <v>25267</v>
      </c>
      <c r="C11783" s="9">
        <v>43.01</v>
      </c>
      <c r="D11783">
        <f t="shared" si="183"/>
        <v>38.71</v>
      </c>
      <c r="E11783" s="6">
        <v>38.71</v>
      </c>
      <c r="F11783" s="6"/>
    </row>
    <row r="11784" spans="1:6" x14ac:dyDescent="0.3">
      <c r="A11784" s="2" t="s">
        <v>11777</v>
      </c>
      <c r="B11784" s="2" t="s">
        <v>25268</v>
      </c>
      <c r="C11784" s="8">
        <v>43.01</v>
      </c>
      <c r="D11784">
        <f t="shared" si="183"/>
        <v>38.71</v>
      </c>
      <c r="E11784" s="6"/>
      <c r="F11784" s="6">
        <v>38.71</v>
      </c>
    </row>
    <row r="11785" spans="1:6" x14ac:dyDescent="0.3">
      <c r="A11785" s="3" t="s">
        <v>11778</v>
      </c>
      <c r="B11785" s="3" t="s">
        <v>25269</v>
      </c>
      <c r="C11785" s="9">
        <v>64.52</v>
      </c>
      <c r="D11785">
        <f t="shared" ref="D11785:D11848" si="184">SUM(E11785:F11785)</f>
        <v>58.07</v>
      </c>
      <c r="E11785" s="6">
        <v>58.07</v>
      </c>
      <c r="F11785" s="6"/>
    </row>
    <row r="11786" spans="1:6" x14ac:dyDescent="0.3">
      <c r="A11786" s="2" t="s">
        <v>11779</v>
      </c>
      <c r="B11786" s="2" t="s">
        <v>25270</v>
      </c>
      <c r="C11786" s="8">
        <v>64.52</v>
      </c>
      <c r="D11786">
        <f t="shared" si="184"/>
        <v>58.07</v>
      </c>
      <c r="E11786" s="6"/>
      <c r="F11786" s="6">
        <v>58.07</v>
      </c>
    </row>
    <row r="11787" spans="1:6" x14ac:dyDescent="0.3">
      <c r="A11787" s="3" t="s">
        <v>11780</v>
      </c>
      <c r="B11787" s="3" t="s">
        <v>25271</v>
      </c>
      <c r="C11787" s="9">
        <v>1.6</v>
      </c>
      <c r="D11787">
        <f t="shared" si="184"/>
        <v>1.44</v>
      </c>
      <c r="E11787" s="6">
        <v>1.44</v>
      </c>
      <c r="F11787" s="6"/>
    </row>
    <row r="11788" spans="1:6" x14ac:dyDescent="0.3">
      <c r="A11788" s="2" t="s">
        <v>11781</v>
      </c>
      <c r="B11788" s="2" t="s">
        <v>25272</v>
      </c>
      <c r="C11788" s="8">
        <v>19.170000000000002</v>
      </c>
      <c r="D11788">
        <f t="shared" si="184"/>
        <v>17.25</v>
      </c>
      <c r="E11788" s="6">
        <v>17.25</v>
      </c>
      <c r="F11788" s="6"/>
    </row>
    <row r="11789" spans="1:6" x14ac:dyDescent="0.3">
      <c r="A11789" s="3" t="s">
        <v>11782</v>
      </c>
      <c r="B11789" s="3" t="s">
        <v>25273</v>
      </c>
      <c r="C11789" s="9">
        <v>19.170000000000002</v>
      </c>
      <c r="D11789">
        <f t="shared" si="184"/>
        <v>17.25</v>
      </c>
      <c r="E11789" s="6"/>
      <c r="F11789" s="6">
        <v>17.25</v>
      </c>
    </row>
    <row r="11790" spans="1:6" x14ac:dyDescent="0.3">
      <c r="A11790" s="2" t="s">
        <v>11783</v>
      </c>
      <c r="B11790" s="2" t="s">
        <v>25274</v>
      </c>
      <c r="C11790" s="8">
        <v>38.33</v>
      </c>
      <c r="D11790">
        <f t="shared" si="184"/>
        <v>34.5</v>
      </c>
      <c r="E11790" s="6">
        <v>34.5</v>
      </c>
      <c r="F11790" s="6"/>
    </row>
    <row r="11791" spans="1:6" x14ac:dyDescent="0.3">
      <c r="A11791" s="3" t="s">
        <v>11784</v>
      </c>
      <c r="B11791" s="3" t="s">
        <v>25275</v>
      </c>
      <c r="C11791" s="9">
        <v>38.33</v>
      </c>
      <c r="D11791">
        <f t="shared" si="184"/>
        <v>34.5</v>
      </c>
      <c r="E11791" s="6"/>
      <c r="F11791" s="6">
        <v>34.5</v>
      </c>
    </row>
    <row r="11792" spans="1:6" x14ac:dyDescent="0.3">
      <c r="A11792" s="2" t="s">
        <v>11785</v>
      </c>
      <c r="B11792" s="2" t="s">
        <v>25276</v>
      </c>
      <c r="C11792" s="8">
        <v>57.5</v>
      </c>
      <c r="D11792">
        <f t="shared" si="184"/>
        <v>51.75</v>
      </c>
      <c r="E11792" s="6">
        <v>51.75</v>
      </c>
      <c r="F11792" s="6"/>
    </row>
    <row r="11793" spans="1:6" x14ac:dyDescent="0.3">
      <c r="A11793" s="3" t="s">
        <v>11786</v>
      </c>
      <c r="B11793" s="3" t="s">
        <v>25277</v>
      </c>
      <c r="C11793" s="9">
        <v>57.5</v>
      </c>
      <c r="D11793">
        <f t="shared" si="184"/>
        <v>51.75</v>
      </c>
      <c r="E11793" s="6"/>
      <c r="F11793" s="6">
        <v>51.75</v>
      </c>
    </row>
    <row r="11794" spans="1:6" x14ac:dyDescent="0.3">
      <c r="A11794" s="2" t="s">
        <v>11787</v>
      </c>
      <c r="B11794" s="2" t="s">
        <v>25278</v>
      </c>
      <c r="C11794" s="8">
        <v>1.44</v>
      </c>
      <c r="D11794">
        <f t="shared" si="184"/>
        <v>1.3</v>
      </c>
      <c r="E11794" s="6">
        <v>1.3</v>
      </c>
      <c r="F11794" s="6"/>
    </row>
    <row r="11795" spans="1:6" x14ac:dyDescent="0.3">
      <c r="A11795" s="3" t="s">
        <v>11788</v>
      </c>
      <c r="B11795" s="3" t="s">
        <v>25279</v>
      </c>
      <c r="C11795" s="9">
        <v>17.25</v>
      </c>
      <c r="D11795">
        <f t="shared" si="184"/>
        <v>15.53</v>
      </c>
      <c r="E11795" s="6">
        <v>15.53</v>
      </c>
      <c r="F11795" s="6"/>
    </row>
    <row r="11796" spans="1:6" x14ac:dyDescent="0.3">
      <c r="A11796" s="2" t="s">
        <v>11789</v>
      </c>
      <c r="B11796" s="2" t="s">
        <v>25280</v>
      </c>
      <c r="C11796" s="8">
        <v>17.25</v>
      </c>
      <c r="D11796">
        <f t="shared" si="184"/>
        <v>15.53</v>
      </c>
      <c r="E11796" s="6"/>
      <c r="F11796" s="6">
        <v>15.53</v>
      </c>
    </row>
    <row r="11797" spans="1:6" x14ac:dyDescent="0.3">
      <c r="A11797" s="3" t="s">
        <v>11790</v>
      </c>
      <c r="B11797" s="3" t="s">
        <v>25281</v>
      </c>
      <c r="C11797" s="9">
        <v>34.5</v>
      </c>
      <c r="D11797">
        <f t="shared" si="184"/>
        <v>31.05</v>
      </c>
      <c r="E11797" s="6">
        <v>31.05</v>
      </c>
      <c r="F11797" s="6"/>
    </row>
    <row r="11798" spans="1:6" x14ac:dyDescent="0.3">
      <c r="A11798" s="2" t="s">
        <v>11791</v>
      </c>
      <c r="B11798" s="2" t="s">
        <v>25282</v>
      </c>
      <c r="C11798" s="8">
        <v>34.5</v>
      </c>
      <c r="D11798">
        <f t="shared" si="184"/>
        <v>31.05</v>
      </c>
      <c r="E11798" s="6"/>
      <c r="F11798" s="6">
        <v>31.05</v>
      </c>
    </row>
    <row r="11799" spans="1:6" x14ac:dyDescent="0.3">
      <c r="A11799" s="3" t="s">
        <v>11792</v>
      </c>
      <c r="B11799" s="3" t="s">
        <v>25283</v>
      </c>
      <c r="C11799" s="9">
        <v>51.75</v>
      </c>
      <c r="D11799">
        <f t="shared" si="184"/>
        <v>46.58</v>
      </c>
      <c r="E11799" s="6">
        <v>46.58</v>
      </c>
      <c r="F11799" s="6"/>
    </row>
    <row r="11800" spans="1:6" x14ac:dyDescent="0.3">
      <c r="A11800" s="2" t="s">
        <v>11793</v>
      </c>
      <c r="B11800" s="2" t="s">
        <v>25284</v>
      </c>
      <c r="C11800" s="8">
        <v>51.75</v>
      </c>
      <c r="D11800">
        <f t="shared" si="184"/>
        <v>46.58</v>
      </c>
      <c r="E11800" s="6"/>
      <c r="F11800" s="6">
        <v>46.58</v>
      </c>
    </row>
    <row r="11801" spans="1:6" x14ac:dyDescent="0.3">
      <c r="A11801" s="3" t="s">
        <v>11794</v>
      </c>
      <c r="B11801" s="3" t="s">
        <v>25285</v>
      </c>
      <c r="C11801" s="9">
        <v>1.29</v>
      </c>
      <c r="D11801">
        <f t="shared" si="184"/>
        <v>1.1599999999999999</v>
      </c>
      <c r="E11801" s="6">
        <v>1.1599999999999999</v>
      </c>
      <c r="F11801" s="6"/>
    </row>
    <row r="11802" spans="1:6" x14ac:dyDescent="0.3">
      <c r="A11802" s="2" t="s">
        <v>11795</v>
      </c>
      <c r="B11802" s="2" t="s">
        <v>25286</v>
      </c>
      <c r="C11802" s="8">
        <v>15.43</v>
      </c>
      <c r="D11802">
        <f t="shared" si="184"/>
        <v>13.89</v>
      </c>
      <c r="E11802" s="6">
        <v>13.89</v>
      </c>
      <c r="F11802" s="6"/>
    </row>
    <row r="11803" spans="1:6" x14ac:dyDescent="0.3">
      <c r="A11803" s="3" t="s">
        <v>11796</v>
      </c>
      <c r="B11803" s="3" t="s">
        <v>25287</v>
      </c>
      <c r="C11803" s="9">
        <v>15.43</v>
      </c>
      <c r="D11803">
        <f t="shared" si="184"/>
        <v>13.89</v>
      </c>
      <c r="E11803" s="6"/>
      <c r="F11803" s="6">
        <v>13.89</v>
      </c>
    </row>
    <row r="11804" spans="1:6" x14ac:dyDescent="0.3">
      <c r="A11804" s="2" t="s">
        <v>11797</v>
      </c>
      <c r="B11804" s="2" t="s">
        <v>25288</v>
      </c>
      <c r="C11804" s="8">
        <v>30.86</v>
      </c>
      <c r="D11804">
        <f t="shared" si="184"/>
        <v>27.77</v>
      </c>
      <c r="E11804" s="6">
        <v>27.77</v>
      </c>
      <c r="F11804" s="6"/>
    </row>
    <row r="11805" spans="1:6" x14ac:dyDescent="0.3">
      <c r="A11805" s="3" t="s">
        <v>11798</v>
      </c>
      <c r="B11805" s="3" t="s">
        <v>25289</v>
      </c>
      <c r="C11805" s="9">
        <v>30.86</v>
      </c>
      <c r="D11805">
        <f t="shared" si="184"/>
        <v>27.77</v>
      </c>
      <c r="E11805" s="6"/>
      <c r="F11805" s="6">
        <v>27.77</v>
      </c>
    </row>
    <row r="11806" spans="1:6" x14ac:dyDescent="0.3">
      <c r="A11806" s="2" t="s">
        <v>11799</v>
      </c>
      <c r="B11806" s="2" t="s">
        <v>25290</v>
      </c>
      <c r="C11806" s="8">
        <v>46.28</v>
      </c>
      <c r="D11806">
        <f t="shared" si="184"/>
        <v>41.65</v>
      </c>
      <c r="E11806" s="6">
        <v>41.65</v>
      </c>
      <c r="F11806" s="6"/>
    </row>
    <row r="11807" spans="1:6" x14ac:dyDescent="0.3">
      <c r="A11807" s="3" t="s">
        <v>11800</v>
      </c>
      <c r="B11807" s="3" t="s">
        <v>25291</v>
      </c>
      <c r="C11807" s="9">
        <v>46.28</v>
      </c>
      <c r="D11807">
        <f t="shared" si="184"/>
        <v>41.65</v>
      </c>
      <c r="E11807" s="6"/>
      <c r="F11807" s="6">
        <v>41.65</v>
      </c>
    </row>
    <row r="11808" spans="1:6" x14ac:dyDescent="0.3">
      <c r="A11808" s="2" t="s">
        <v>11801</v>
      </c>
      <c r="B11808" s="2" t="s">
        <v>25292</v>
      </c>
      <c r="C11808" s="8">
        <v>1.1599999999999999</v>
      </c>
      <c r="D11808">
        <f t="shared" si="184"/>
        <v>1.04</v>
      </c>
      <c r="E11808" s="6">
        <v>1.04</v>
      </c>
      <c r="F11808" s="6"/>
    </row>
    <row r="11809" spans="1:6" x14ac:dyDescent="0.3">
      <c r="A11809" s="3" t="s">
        <v>11802</v>
      </c>
      <c r="B11809" s="3" t="s">
        <v>25293</v>
      </c>
      <c r="C11809" s="9">
        <v>13.98</v>
      </c>
      <c r="D11809">
        <f t="shared" si="184"/>
        <v>12.58</v>
      </c>
      <c r="E11809" s="6">
        <v>12.58</v>
      </c>
      <c r="F11809" s="6"/>
    </row>
    <row r="11810" spans="1:6" x14ac:dyDescent="0.3">
      <c r="A11810" s="2" t="s">
        <v>11803</v>
      </c>
      <c r="B11810" s="2" t="s">
        <v>25294</v>
      </c>
      <c r="C11810" s="8">
        <v>13.98</v>
      </c>
      <c r="D11810">
        <f t="shared" si="184"/>
        <v>12.58</v>
      </c>
      <c r="E11810" s="6"/>
      <c r="F11810" s="6">
        <v>12.58</v>
      </c>
    </row>
    <row r="11811" spans="1:6" x14ac:dyDescent="0.3">
      <c r="A11811" s="3" t="s">
        <v>11804</v>
      </c>
      <c r="B11811" s="3" t="s">
        <v>25295</v>
      </c>
      <c r="C11811" s="9">
        <v>27.95</v>
      </c>
      <c r="D11811">
        <f t="shared" si="184"/>
        <v>25.16</v>
      </c>
      <c r="E11811" s="6">
        <v>25.16</v>
      </c>
      <c r="F11811" s="6"/>
    </row>
    <row r="11812" spans="1:6" x14ac:dyDescent="0.3">
      <c r="A11812" s="2" t="s">
        <v>11805</v>
      </c>
      <c r="B11812" s="2" t="s">
        <v>25296</v>
      </c>
      <c r="C11812" s="8">
        <v>27.95</v>
      </c>
      <c r="D11812">
        <f t="shared" si="184"/>
        <v>25.16</v>
      </c>
      <c r="E11812" s="6"/>
      <c r="F11812" s="6">
        <v>25.16</v>
      </c>
    </row>
    <row r="11813" spans="1:6" x14ac:dyDescent="0.3">
      <c r="A11813" s="3" t="s">
        <v>11806</v>
      </c>
      <c r="B11813" s="3" t="s">
        <v>25297</v>
      </c>
      <c r="C11813" s="9">
        <v>41.93</v>
      </c>
      <c r="D11813">
        <f t="shared" si="184"/>
        <v>37.74</v>
      </c>
      <c r="E11813" s="6">
        <v>37.74</v>
      </c>
      <c r="F11813" s="6"/>
    </row>
    <row r="11814" spans="1:6" x14ac:dyDescent="0.3">
      <c r="A11814" s="2" t="s">
        <v>11807</v>
      </c>
      <c r="B11814" s="2" t="s">
        <v>25298</v>
      </c>
      <c r="C11814" s="8">
        <v>41.93</v>
      </c>
      <c r="D11814">
        <f t="shared" si="184"/>
        <v>37.74</v>
      </c>
      <c r="E11814" s="6"/>
      <c r="F11814" s="6">
        <v>37.74</v>
      </c>
    </row>
    <row r="11815" spans="1:6" x14ac:dyDescent="0.3">
      <c r="A11815" s="3" t="s">
        <v>11808</v>
      </c>
      <c r="B11815" s="3" t="s">
        <v>25299</v>
      </c>
      <c r="C11815" s="9">
        <v>2.95</v>
      </c>
      <c r="D11815">
        <f t="shared" si="184"/>
        <v>2.54</v>
      </c>
      <c r="E11815" s="6">
        <v>2.54</v>
      </c>
      <c r="F11815" s="6"/>
    </row>
    <row r="11816" spans="1:6" x14ac:dyDescent="0.3">
      <c r="A11816" s="2" t="s">
        <v>11809</v>
      </c>
      <c r="B11816" s="2" t="s">
        <v>25300</v>
      </c>
      <c r="C11816" s="8">
        <v>35.380000000000003</v>
      </c>
      <c r="D11816">
        <f t="shared" si="184"/>
        <v>30.43</v>
      </c>
      <c r="E11816" s="6">
        <v>30.43</v>
      </c>
      <c r="F11816" s="6"/>
    </row>
    <row r="11817" spans="1:6" x14ac:dyDescent="0.3">
      <c r="A11817" s="3" t="s">
        <v>11810</v>
      </c>
      <c r="B11817" s="3" t="s">
        <v>25301</v>
      </c>
      <c r="C11817" s="9">
        <v>35.380000000000003</v>
      </c>
      <c r="D11817">
        <f t="shared" si="184"/>
        <v>30.43</v>
      </c>
      <c r="E11817" s="6"/>
      <c r="F11817" s="6">
        <v>30.43</v>
      </c>
    </row>
    <row r="11818" spans="1:6" x14ac:dyDescent="0.3">
      <c r="A11818" s="2" t="s">
        <v>11811</v>
      </c>
      <c r="B11818" s="2" t="s">
        <v>25302</v>
      </c>
      <c r="C11818" s="8">
        <v>70.75</v>
      </c>
      <c r="D11818">
        <f t="shared" si="184"/>
        <v>60.85</v>
      </c>
      <c r="E11818" s="6">
        <v>60.85</v>
      </c>
      <c r="F11818" s="6"/>
    </row>
    <row r="11819" spans="1:6" x14ac:dyDescent="0.3">
      <c r="A11819" s="3" t="s">
        <v>11812</v>
      </c>
      <c r="B11819" s="3" t="s">
        <v>25303</v>
      </c>
      <c r="C11819" s="9">
        <v>70.75</v>
      </c>
      <c r="D11819">
        <f t="shared" si="184"/>
        <v>60.85</v>
      </c>
      <c r="E11819" s="6"/>
      <c r="F11819" s="6">
        <v>60.85</v>
      </c>
    </row>
    <row r="11820" spans="1:6" x14ac:dyDescent="0.3">
      <c r="A11820" s="2" t="s">
        <v>11813</v>
      </c>
      <c r="B11820" s="2" t="s">
        <v>25304</v>
      </c>
      <c r="C11820" s="8">
        <v>106.13</v>
      </c>
      <c r="D11820">
        <f t="shared" si="184"/>
        <v>91.27</v>
      </c>
      <c r="E11820" s="6">
        <v>91.27</v>
      </c>
      <c r="F11820" s="6"/>
    </row>
    <row r="11821" spans="1:6" x14ac:dyDescent="0.3">
      <c r="A11821" s="3" t="s">
        <v>11814</v>
      </c>
      <c r="B11821" s="3" t="s">
        <v>25305</v>
      </c>
      <c r="C11821" s="9">
        <v>106.13</v>
      </c>
      <c r="D11821">
        <f t="shared" si="184"/>
        <v>91.27</v>
      </c>
      <c r="E11821" s="6"/>
      <c r="F11821" s="6">
        <v>91.27</v>
      </c>
    </row>
    <row r="11822" spans="1:6" x14ac:dyDescent="0.3">
      <c r="A11822" s="2" t="s">
        <v>11815</v>
      </c>
      <c r="B11822" s="2" t="s">
        <v>25306</v>
      </c>
      <c r="C11822" s="8">
        <v>2.78</v>
      </c>
      <c r="D11822">
        <f t="shared" si="184"/>
        <v>2.39</v>
      </c>
      <c r="E11822" s="6">
        <v>2.39</v>
      </c>
      <c r="F11822" s="6"/>
    </row>
    <row r="11823" spans="1:6" x14ac:dyDescent="0.3">
      <c r="A11823" s="3" t="s">
        <v>11816</v>
      </c>
      <c r="B11823" s="3" t="s">
        <v>25307</v>
      </c>
      <c r="C11823" s="9">
        <v>33.4</v>
      </c>
      <c r="D11823">
        <f t="shared" si="184"/>
        <v>28.72</v>
      </c>
      <c r="E11823" s="6">
        <v>28.72</v>
      </c>
      <c r="F11823" s="6"/>
    </row>
    <row r="11824" spans="1:6" x14ac:dyDescent="0.3">
      <c r="A11824" s="2" t="s">
        <v>11817</v>
      </c>
      <c r="B11824" s="2" t="s">
        <v>25308</v>
      </c>
      <c r="C11824" s="8">
        <v>33.4</v>
      </c>
      <c r="D11824">
        <f t="shared" si="184"/>
        <v>28.72</v>
      </c>
      <c r="E11824" s="6"/>
      <c r="F11824" s="6">
        <v>28.72</v>
      </c>
    </row>
    <row r="11825" spans="1:6" x14ac:dyDescent="0.3">
      <c r="A11825" s="3" t="s">
        <v>11818</v>
      </c>
      <c r="B11825" s="3" t="s">
        <v>25309</v>
      </c>
      <c r="C11825" s="9">
        <v>66.8</v>
      </c>
      <c r="D11825">
        <f t="shared" si="184"/>
        <v>57.45</v>
      </c>
      <c r="E11825" s="6">
        <v>57.45</v>
      </c>
      <c r="F11825" s="6"/>
    </row>
    <row r="11826" spans="1:6" x14ac:dyDescent="0.3">
      <c r="A11826" s="2" t="s">
        <v>11819</v>
      </c>
      <c r="B11826" s="2" t="s">
        <v>25310</v>
      </c>
      <c r="C11826" s="8">
        <v>66.8</v>
      </c>
      <c r="D11826">
        <f t="shared" si="184"/>
        <v>57.45</v>
      </c>
      <c r="E11826" s="6"/>
      <c r="F11826" s="6">
        <v>57.45</v>
      </c>
    </row>
    <row r="11827" spans="1:6" x14ac:dyDescent="0.3">
      <c r="A11827" s="3" t="s">
        <v>11820</v>
      </c>
      <c r="B11827" s="3" t="s">
        <v>25311</v>
      </c>
      <c r="C11827" s="9">
        <v>100.2</v>
      </c>
      <c r="D11827">
        <f t="shared" si="184"/>
        <v>86.17</v>
      </c>
      <c r="E11827" s="6">
        <v>86.17</v>
      </c>
      <c r="F11827" s="6"/>
    </row>
    <row r="11828" spans="1:6" x14ac:dyDescent="0.3">
      <c r="A11828" s="2" t="s">
        <v>11821</v>
      </c>
      <c r="B11828" s="2" t="s">
        <v>25312</v>
      </c>
      <c r="C11828" s="8">
        <v>100.2</v>
      </c>
      <c r="D11828">
        <f t="shared" si="184"/>
        <v>86.17</v>
      </c>
      <c r="E11828" s="6"/>
      <c r="F11828" s="6">
        <v>86.17</v>
      </c>
    </row>
    <row r="11829" spans="1:6" x14ac:dyDescent="0.3">
      <c r="A11829" s="3" t="s">
        <v>11822</v>
      </c>
      <c r="B11829" s="3" t="s">
        <v>25313</v>
      </c>
      <c r="C11829" s="9">
        <v>2.56</v>
      </c>
      <c r="D11829">
        <f t="shared" si="184"/>
        <v>2.2000000000000002</v>
      </c>
      <c r="E11829" s="6">
        <v>2.2000000000000002</v>
      </c>
      <c r="F11829" s="6"/>
    </row>
    <row r="11830" spans="1:6" x14ac:dyDescent="0.3">
      <c r="A11830" s="2" t="s">
        <v>11823</v>
      </c>
      <c r="B11830" s="2" t="s">
        <v>25314</v>
      </c>
      <c r="C11830" s="8">
        <v>30.73</v>
      </c>
      <c r="D11830">
        <f t="shared" si="184"/>
        <v>26.43</v>
      </c>
      <c r="E11830" s="6">
        <v>26.43</v>
      </c>
      <c r="F11830" s="6"/>
    </row>
    <row r="11831" spans="1:6" x14ac:dyDescent="0.3">
      <c r="A11831" s="3" t="s">
        <v>11824</v>
      </c>
      <c r="B11831" s="3" t="s">
        <v>25315</v>
      </c>
      <c r="C11831" s="9">
        <v>30.73</v>
      </c>
      <c r="D11831">
        <f t="shared" si="184"/>
        <v>26.43</v>
      </c>
      <c r="E11831" s="6"/>
      <c r="F11831" s="6">
        <v>26.43</v>
      </c>
    </row>
    <row r="11832" spans="1:6" x14ac:dyDescent="0.3">
      <c r="A11832" s="2" t="s">
        <v>11825</v>
      </c>
      <c r="B11832" s="2" t="s">
        <v>25316</v>
      </c>
      <c r="C11832" s="8">
        <v>61.45</v>
      </c>
      <c r="D11832">
        <f t="shared" si="184"/>
        <v>52.85</v>
      </c>
      <c r="E11832" s="6">
        <v>52.85</v>
      </c>
      <c r="F11832" s="6"/>
    </row>
    <row r="11833" spans="1:6" x14ac:dyDescent="0.3">
      <c r="A11833" s="3" t="s">
        <v>11826</v>
      </c>
      <c r="B11833" s="3" t="s">
        <v>25317</v>
      </c>
      <c r="C11833" s="9">
        <v>61.45</v>
      </c>
      <c r="D11833">
        <f t="shared" si="184"/>
        <v>52.85</v>
      </c>
      <c r="E11833" s="6"/>
      <c r="F11833" s="6">
        <v>52.85</v>
      </c>
    </row>
    <row r="11834" spans="1:6" x14ac:dyDescent="0.3">
      <c r="A11834" s="2" t="s">
        <v>11827</v>
      </c>
      <c r="B11834" s="2" t="s">
        <v>25318</v>
      </c>
      <c r="C11834" s="8">
        <v>92.18</v>
      </c>
      <c r="D11834">
        <f t="shared" si="184"/>
        <v>79.27</v>
      </c>
      <c r="E11834" s="6">
        <v>79.27</v>
      </c>
      <c r="F11834" s="6"/>
    </row>
    <row r="11835" spans="1:6" x14ac:dyDescent="0.3">
      <c r="A11835" s="3" t="s">
        <v>11828</v>
      </c>
      <c r="B11835" s="3" t="s">
        <v>25319</v>
      </c>
      <c r="C11835" s="9">
        <v>92.18</v>
      </c>
      <c r="D11835">
        <f t="shared" si="184"/>
        <v>79.27</v>
      </c>
      <c r="E11835" s="6"/>
      <c r="F11835" s="6">
        <v>79.27</v>
      </c>
    </row>
    <row r="11836" spans="1:6" x14ac:dyDescent="0.3">
      <c r="A11836" s="2" t="s">
        <v>11829</v>
      </c>
      <c r="B11836" s="2" t="s">
        <v>25320</v>
      </c>
      <c r="C11836" s="8">
        <v>2.4</v>
      </c>
      <c r="D11836">
        <f t="shared" si="184"/>
        <v>2.06</v>
      </c>
      <c r="E11836" s="6">
        <v>2.06</v>
      </c>
      <c r="F11836" s="6"/>
    </row>
    <row r="11837" spans="1:6" x14ac:dyDescent="0.3">
      <c r="A11837" s="3" t="s">
        <v>11830</v>
      </c>
      <c r="B11837" s="3" t="s">
        <v>25321</v>
      </c>
      <c r="C11837" s="9">
        <v>28.78</v>
      </c>
      <c r="D11837">
        <f t="shared" si="184"/>
        <v>24.75</v>
      </c>
      <c r="E11837" s="6">
        <v>24.75</v>
      </c>
      <c r="F11837" s="6"/>
    </row>
    <row r="11838" spans="1:6" x14ac:dyDescent="0.3">
      <c r="A11838" s="2" t="s">
        <v>11831</v>
      </c>
      <c r="B11838" s="2" t="s">
        <v>25322</v>
      </c>
      <c r="C11838" s="8">
        <v>28.78</v>
      </c>
      <c r="D11838">
        <f t="shared" si="184"/>
        <v>24.75</v>
      </c>
      <c r="E11838" s="6"/>
      <c r="F11838" s="6">
        <v>24.75</v>
      </c>
    </row>
    <row r="11839" spans="1:6" x14ac:dyDescent="0.3">
      <c r="A11839" s="3" t="s">
        <v>11832</v>
      </c>
      <c r="B11839" s="3" t="s">
        <v>25323</v>
      </c>
      <c r="C11839" s="9">
        <v>57.57</v>
      </c>
      <c r="D11839">
        <f t="shared" si="184"/>
        <v>49.51</v>
      </c>
      <c r="E11839" s="6">
        <v>49.51</v>
      </c>
      <c r="F11839" s="6"/>
    </row>
    <row r="11840" spans="1:6" x14ac:dyDescent="0.3">
      <c r="A11840" s="2" t="s">
        <v>11833</v>
      </c>
      <c r="B11840" s="2" t="s">
        <v>25324</v>
      </c>
      <c r="C11840" s="8">
        <v>57.57</v>
      </c>
      <c r="D11840">
        <f t="shared" si="184"/>
        <v>49.51</v>
      </c>
      <c r="E11840" s="6"/>
      <c r="F11840" s="6">
        <v>49.51</v>
      </c>
    </row>
    <row r="11841" spans="1:6" x14ac:dyDescent="0.3">
      <c r="A11841" s="3" t="s">
        <v>11834</v>
      </c>
      <c r="B11841" s="3" t="s">
        <v>25325</v>
      </c>
      <c r="C11841" s="9">
        <v>86.35</v>
      </c>
      <c r="D11841">
        <f t="shared" si="184"/>
        <v>74.260000000000005</v>
      </c>
      <c r="E11841" s="6">
        <v>74.260000000000005</v>
      </c>
      <c r="F11841" s="6"/>
    </row>
    <row r="11842" spans="1:6" x14ac:dyDescent="0.3">
      <c r="A11842" s="2" t="s">
        <v>11835</v>
      </c>
      <c r="B11842" s="2" t="s">
        <v>25326</v>
      </c>
      <c r="C11842" s="8">
        <v>86.35</v>
      </c>
      <c r="D11842">
        <f t="shared" si="184"/>
        <v>74.260000000000005</v>
      </c>
      <c r="E11842" s="6"/>
      <c r="F11842" s="6">
        <v>74.260000000000005</v>
      </c>
    </row>
    <row r="11843" spans="1:6" x14ac:dyDescent="0.3">
      <c r="A11843" s="3" t="s">
        <v>11836</v>
      </c>
      <c r="B11843" s="3" t="s">
        <v>25327</v>
      </c>
      <c r="C11843" s="9">
        <v>2.16</v>
      </c>
      <c r="D11843">
        <f t="shared" si="184"/>
        <v>1.94</v>
      </c>
      <c r="E11843" s="6">
        <v>1.94</v>
      </c>
      <c r="F11843" s="6"/>
    </row>
    <row r="11844" spans="1:6" x14ac:dyDescent="0.3">
      <c r="A11844" s="2" t="s">
        <v>11837</v>
      </c>
      <c r="B11844" s="2" t="s">
        <v>25328</v>
      </c>
      <c r="C11844" s="8">
        <v>25.93</v>
      </c>
      <c r="D11844">
        <f t="shared" si="184"/>
        <v>23.34</v>
      </c>
      <c r="E11844" s="6">
        <v>23.34</v>
      </c>
      <c r="F11844" s="6"/>
    </row>
    <row r="11845" spans="1:6" x14ac:dyDescent="0.3">
      <c r="A11845" s="3" t="s">
        <v>11838</v>
      </c>
      <c r="B11845" s="3" t="s">
        <v>25329</v>
      </c>
      <c r="C11845" s="9">
        <v>25.93</v>
      </c>
      <c r="D11845">
        <f t="shared" si="184"/>
        <v>23.34</v>
      </c>
      <c r="E11845" s="6"/>
      <c r="F11845" s="6">
        <v>23.34</v>
      </c>
    </row>
    <row r="11846" spans="1:6" x14ac:dyDescent="0.3">
      <c r="A11846" s="2" t="s">
        <v>11839</v>
      </c>
      <c r="B11846" s="2" t="s">
        <v>25330</v>
      </c>
      <c r="C11846" s="8">
        <v>51.86</v>
      </c>
      <c r="D11846">
        <f t="shared" si="184"/>
        <v>46.67</v>
      </c>
      <c r="E11846" s="6">
        <v>46.67</v>
      </c>
      <c r="F11846" s="6"/>
    </row>
    <row r="11847" spans="1:6" x14ac:dyDescent="0.3">
      <c r="A11847" s="3" t="s">
        <v>11840</v>
      </c>
      <c r="B11847" s="3" t="s">
        <v>25331</v>
      </c>
      <c r="C11847" s="9">
        <v>51.86</v>
      </c>
      <c r="D11847">
        <f t="shared" si="184"/>
        <v>46.67</v>
      </c>
      <c r="E11847" s="6"/>
      <c r="F11847" s="6">
        <v>46.67</v>
      </c>
    </row>
    <row r="11848" spans="1:6" x14ac:dyDescent="0.3">
      <c r="A11848" s="2" t="s">
        <v>11841</v>
      </c>
      <c r="B11848" s="2" t="s">
        <v>25332</v>
      </c>
      <c r="C11848" s="8">
        <v>77.790000000000006</v>
      </c>
      <c r="D11848">
        <f t="shared" si="184"/>
        <v>70.010000000000005</v>
      </c>
      <c r="E11848" s="6">
        <v>70.010000000000005</v>
      </c>
      <c r="F11848" s="6"/>
    </row>
    <row r="11849" spans="1:6" x14ac:dyDescent="0.3">
      <c r="A11849" s="3" t="s">
        <v>11842</v>
      </c>
      <c r="B11849" s="3" t="s">
        <v>25333</v>
      </c>
      <c r="C11849" s="9">
        <v>77.790000000000006</v>
      </c>
      <c r="D11849">
        <f t="shared" ref="D11849:D11912" si="185">SUM(E11849:F11849)</f>
        <v>70.010000000000005</v>
      </c>
      <c r="E11849" s="6"/>
      <c r="F11849" s="6">
        <v>70.010000000000005</v>
      </c>
    </row>
    <row r="11850" spans="1:6" x14ac:dyDescent="0.3">
      <c r="A11850" s="2" t="s">
        <v>11843</v>
      </c>
      <c r="B11850" s="2" t="s">
        <v>25334</v>
      </c>
      <c r="C11850" s="8">
        <v>2.08</v>
      </c>
      <c r="D11850">
        <f t="shared" si="185"/>
        <v>1.87</v>
      </c>
      <c r="E11850" s="6">
        <v>1.87</v>
      </c>
      <c r="F11850" s="6"/>
    </row>
    <row r="11851" spans="1:6" x14ac:dyDescent="0.3">
      <c r="A11851" s="3" t="s">
        <v>11844</v>
      </c>
      <c r="B11851" s="3" t="s">
        <v>25335</v>
      </c>
      <c r="C11851" s="9">
        <v>25</v>
      </c>
      <c r="D11851">
        <f t="shared" si="185"/>
        <v>22.5</v>
      </c>
      <c r="E11851" s="6">
        <v>22.5</v>
      </c>
      <c r="F11851" s="6"/>
    </row>
    <row r="11852" spans="1:6" x14ac:dyDescent="0.3">
      <c r="A11852" s="2" t="s">
        <v>11845</v>
      </c>
      <c r="B11852" s="2" t="s">
        <v>25336</v>
      </c>
      <c r="C11852" s="8">
        <v>25</v>
      </c>
      <c r="D11852">
        <f t="shared" si="185"/>
        <v>22.5</v>
      </c>
      <c r="E11852" s="6"/>
      <c r="F11852" s="6">
        <v>22.5</v>
      </c>
    </row>
    <row r="11853" spans="1:6" x14ac:dyDescent="0.3">
      <c r="A11853" s="3" t="s">
        <v>11846</v>
      </c>
      <c r="B11853" s="3" t="s">
        <v>25337</v>
      </c>
      <c r="C11853" s="9">
        <v>50</v>
      </c>
      <c r="D11853">
        <f t="shared" si="185"/>
        <v>45</v>
      </c>
      <c r="E11853" s="6">
        <v>45</v>
      </c>
      <c r="F11853" s="6"/>
    </row>
    <row r="11854" spans="1:6" x14ac:dyDescent="0.3">
      <c r="A11854" s="2" t="s">
        <v>11847</v>
      </c>
      <c r="B11854" s="2" t="s">
        <v>25338</v>
      </c>
      <c r="C11854" s="8">
        <v>50</v>
      </c>
      <c r="D11854">
        <f t="shared" si="185"/>
        <v>45</v>
      </c>
      <c r="E11854" s="6"/>
      <c r="F11854" s="6">
        <v>45</v>
      </c>
    </row>
    <row r="11855" spans="1:6" x14ac:dyDescent="0.3">
      <c r="A11855" s="3" t="s">
        <v>11848</v>
      </c>
      <c r="B11855" s="3" t="s">
        <v>25339</v>
      </c>
      <c r="C11855" s="9">
        <v>75</v>
      </c>
      <c r="D11855">
        <f t="shared" si="185"/>
        <v>67.5</v>
      </c>
      <c r="E11855" s="6">
        <v>67.5</v>
      </c>
      <c r="F11855" s="6"/>
    </row>
    <row r="11856" spans="1:6" x14ac:dyDescent="0.3">
      <c r="A11856" s="2" t="s">
        <v>11849</v>
      </c>
      <c r="B11856" s="2" t="s">
        <v>25340</v>
      </c>
      <c r="C11856" s="8">
        <v>75</v>
      </c>
      <c r="D11856">
        <f t="shared" si="185"/>
        <v>67.5</v>
      </c>
      <c r="E11856" s="6"/>
      <c r="F11856" s="6">
        <v>67.5</v>
      </c>
    </row>
    <row r="11857" spans="1:6" x14ac:dyDescent="0.3">
      <c r="A11857" s="3" t="s">
        <v>11850</v>
      </c>
      <c r="B11857" s="3" t="s">
        <v>25341</v>
      </c>
      <c r="C11857" s="9">
        <v>1.96</v>
      </c>
      <c r="D11857">
        <f t="shared" si="185"/>
        <v>1.76</v>
      </c>
      <c r="E11857" s="6">
        <v>1.76</v>
      </c>
      <c r="F11857" s="6"/>
    </row>
    <row r="11858" spans="1:6" x14ac:dyDescent="0.3">
      <c r="A11858" s="2" t="s">
        <v>11851</v>
      </c>
      <c r="B11858" s="2" t="s">
        <v>25342</v>
      </c>
      <c r="C11858" s="8">
        <v>23.5</v>
      </c>
      <c r="D11858">
        <f t="shared" si="185"/>
        <v>21.15</v>
      </c>
      <c r="E11858" s="6">
        <v>21.15</v>
      </c>
      <c r="F11858" s="6"/>
    </row>
    <row r="11859" spans="1:6" x14ac:dyDescent="0.3">
      <c r="A11859" s="3" t="s">
        <v>11852</v>
      </c>
      <c r="B11859" s="3" t="s">
        <v>25343</v>
      </c>
      <c r="C11859" s="9">
        <v>23.5</v>
      </c>
      <c r="D11859">
        <f t="shared" si="185"/>
        <v>21.15</v>
      </c>
      <c r="E11859" s="6"/>
      <c r="F11859" s="6">
        <v>21.15</v>
      </c>
    </row>
    <row r="11860" spans="1:6" x14ac:dyDescent="0.3">
      <c r="A11860" s="2" t="s">
        <v>11853</v>
      </c>
      <c r="B11860" s="2" t="s">
        <v>25344</v>
      </c>
      <c r="C11860" s="8">
        <v>46.99</v>
      </c>
      <c r="D11860">
        <f t="shared" si="185"/>
        <v>42.29</v>
      </c>
      <c r="E11860" s="6">
        <v>42.29</v>
      </c>
      <c r="F11860" s="6"/>
    </row>
    <row r="11861" spans="1:6" x14ac:dyDescent="0.3">
      <c r="A11861" s="3" t="s">
        <v>11854</v>
      </c>
      <c r="B11861" s="3" t="s">
        <v>25345</v>
      </c>
      <c r="C11861" s="9">
        <v>46.99</v>
      </c>
      <c r="D11861">
        <f t="shared" si="185"/>
        <v>42.29</v>
      </c>
      <c r="E11861" s="6"/>
      <c r="F11861" s="6">
        <v>42.29</v>
      </c>
    </row>
    <row r="11862" spans="1:6" x14ac:dyDescent="0.3">
      <c r="A11862" s="2" t="s">
        <v>11855</v>
      </c>
      <c r="B11862" s="2" t="s">
        <v>25346</v>
      </c>
      <c r="C11862" s="8">
        <v>70.489999999999995</v>
      </c>
      <c r="D11862">
        <f t="shared" si="185"/>
        <v>63.44</v>
      </c>
      <c r="E11862" s="6">
        <v>63.44</v>
      </c>
      <c r="F11862" s="6"/>
    </row>
    <row r="11863" spans="1:6" x14ac:dyDescent="0.3">
      <c r="A11863" s="3" t="s">
        <v>11856</v>
      </c>
      <c r="B11863" s="3" t="s">
        <v>25347</v>
      </c>
      <c r="C11863" s="9">
        <v>70.489999999999995</v>
      </c>
      <c r="D11863">
        <f t="shared" si="185"/>
        <v>63.44</v>
      </c>
      <c r="E11863" s="6"/>
      <c r="F11863" s="6">
        <v>63.44</v>
      </c>
    </row>
    <row r="11864" spans="1:6" x14ac:dyDescent="0.3">
      <c r="A11864" s="2" t="s">
        <v>11857</v>
      </c>
      <c r="B11864" s="2" t="s">
        <v>25348</v>
      </c>
      <c r="C11864" s="8">
        <v>1.79</v>
      </c>
      <c r="D11864">
        <f t="shared" si="185"/>
        <v>1.61</v>
      </c>
      <c r="E11864" s="6">
        <v>1.61</v>
      </c>
      <c r="F11864" s="6"/>
    </row>
    <row r="11865" spans="1:6" x14ac:dyDescent="0.3">
      <c r="A11865" s="3" t="s">
        <v>11858</v>
      </c>
      <c r="B11865" s="3" t="s">
        <v>25349</v>
      </c>
      <c r="C11865" s="9">
        <v>21.51</v>
      </c>
      <c r="D11865">
        <f t="shared" si="185"/>
        <v>19.36</v>
      </c>
      <c r="E11865" s="6">
        <v>19.36</v>
      </c>
      <c r="F11865" s="6"/>
    </row>
    <row r="11866" spans="1:6" x14ac:dyDescent="0.3">
      <c r="A11866" s="2" t="s">
        <v>11859</v>
      </c>
      <c r="B11866" s="2" t="s">
        <v>25350</v>
      </c>
      <c r="C11866" s="8">
        <v>21.51</v>
      </c>
      <c r="D11866">
        <f t="shared" si="185"/>
        <v>19.36</v>
      </c>
      <c r="E11866" s="6"/>
      <c r="F11866" s="6">
        <v>19.36</v>
      </c>
    </row>
    <row r="11867" spans="1:6" x14ac:dyDescent="0.3">
      <c r="A11867" s="3" t="s">
        <v>11860</v>
      </c>
      <c r="B11867" s="3" t="s">
        <v>25351</v>
      </c>
      <c r="C11867" s="9">
        <v>43.01</v>
      </c>
      <c r="D11867">
        <f t="shared" si="185"/>
        <v>38.71</v>
      </c>
      <c r="E11867" s="6">
        <v>38.71</v>
      </c>
      <c r="F11867" s="6"/>
    </row>
    <row r="11868" spans="1:6" x14ac:dyDescent="0.3">
      <c r="A11868" s="2" t="s">
        <v>11861</v>
      </c>
      <c r="B11868" s="2" t="s">
        <v>25352</v>
      </c>
      <c r="C11868" s="8">
        <v>43.01</v>
      </c>
      <c r="D11868">
        <f t="shared" si="185"/>
        <v>38.71</v>
      </c>
      <c r="E11868" s="6"/>
      <c r="F11868" s="6">
        <v>38.71</v>
      </c>
    </row>
    <row r="11869" spans="1:6" x14ac:dyDescent="0.3">
      <c r="A11869" s="3" t="s">
        <v>11862</v>
      </c>
      <c r="B11869" s="3" t="s">
        <v>25353</v>
      </c>
      <c r="C11869" s="9">
        <v>64.52</v>
      </c>
      <c r="D11869">
        <f t="shared" si="185"/>
        <v>58.07</v>
      </c>
      <c r="E11869" s="6">
        <v>58.07</v>
      </c>
      <c r="F11869" s="6"/>
    </row>
    <row r="11870" spans="1:6" x14ac:dyDescent="0.3">
      <c r="A11870" s="2" t="s">
        <v>11863</v>
      </c>
      <c r="B11870" s="2" t="s">
        <v>25354</v>
      </c>
      <c r="C11870" s="8">
        <v>64.52</v>
      </c>
      <c r="D11870">
        <f t="shared" si="185"/>
        <v>58.07</v>
      </c>
      <c r="E11870" s="6"/>
      <c r="F11870" s="6">
        <v>58.07</v>
      </c>
    </row>
    <row r="11871" spans="1:6" x14ac:dyDescent="0.3">
      <c r="A11871" s="3" t="s">
        <v>11864</v>
      </c>
      <c r="B11871" s="3" t="s">
        <v>25355</v>
      </c>
      <c r="C11871" s="9">
        <v>1.6</v>
      </c>
      <c r="D11871">
        <f t="shared" si="185"/>
        <v>1.44</v>
      </c>
      <c r="E11871" s="6">
        <v>1.44</v>
      </c>
      <c r="F11871" s="6"/>
    </row>
    <row r="11872" spans="1:6" x14ac:dyDescent="0.3">
      <c r="A11872" s="2" t="s">
        <v>11865</v>
      </c>
      <c r="B11872" s="2" t="s">
        <v>25356</v>
      </c>
      <c r="C11872" s="8">
        <v>19.170000000000002</v>
      </c>
      <c r="D11872">
        <f t="shared" si="185"/>
        <v>17.25</v>
      </c>
      <c r="E11872" s="6">
        <v>17.25</v>
      </c>
      <c r="F11872" s="6"/>
    </row>
    <row r="11873" spans="1:6" x14ac:dyDescent="0.3">
      <c r="A11873" s="3" t="s">
        <v>11866</v>
      </c>
      <c r="B11873" s="3" t="s">
        <v>25357</v>
      </c>
      <c r="C11873" s="9">
        <v>19.170000000000002</v>
      </c>
      <c r="D11873">
        <f t="shared" si="185"/>
        <v>17.25</v>
      </c>
      <c r="E11873" s="6"/>
      <c r="F11873" s="6">
        <v>17.25</v>
      </c>
    </row>
    <row r="11874" spans="1:6" x14ac:dyDescent="0.3">
      <c r="A11874" s="2" t="s">
        <v>11867</v>
      </c>
      <c r="B11874" s="2" t="s">
        <v>25358</v>
      </c>
      <c r="C11874" s="8">
        <v>38.33</v>
      </c>
      <c r="D11874">
        <f t="shared" si="185"/>
        <v>34.5</v>
      </c>
      <c r="E11874" s="6">
        <v>34.5</v>
      </c>
      <c r="F11874" s="6"/>
    </row>
    <row r="11875" spans="1:6" x14ac:dyDescent="0.3">
      <c r="A11875" s="3" t="s">
        <v>11868</v>
      </c>
      <c r="B11875" s="3" t="s">
        <v>25359</v>
      </c>
      <c r="C11875" s="9">
        <v>38.33</v>
      </c>
      <c r="D11875">
        <f t="shared" si="185"/>
        <v>34.5</v>
      </c>
      <c r="E11875" s="6"/>
      <c r="F11875" s="6">
        <v>34.5</v>
      </c>
    </row>
    <row r="11876" spans="1:6" x14ac:dyDescent="0.3">
      <c r="A11876" s="2" t="s">
        <v>11869</v>
      </c>
      <c r="B11876" s="2" t="s">
        <v>25360</v>
      </c>
      <c r="C11876" s="8">
        <v>57.5</v>
      </c>
      <c r="D11876">
        <f t="shared" si="185"/>
        <v>51.75</v>
      </c>
      <c r="E11876" s="6">
        <v>51.75</v>
      </c>
      <c r="F11876" s="6"/>
    </row>
    <row r="11877" spans="1:6" x14ac:dyDescent="0.3">
      <c r="A11877" s="3" t="s">
        <v>11870</v>
      </c>
      <c r="B11877" s="3" t="s">
        <v>25361</v>
      </c>
      <c r="C11877" s="9">
        <v>57.5</v>
      </c>
      <c r="D11877">
        <f t="shared" si="185"/>
        <v>51.75</v>
      </c>
      <c r="E11877" s="6"/>
      <c r="F11877" s="6">
        <v>51.75</v>
      </c>
    </row>
    <row r="11878" spans="1:6" x14ac:dyDescent="0.3">
      <c r="A11878" s="2" t="s">
        <v>11871</v>
      </c>
      <c r="B11878" s="2" t="s">
        <v>25362</v>
      </c>
      <c r="C11878" s="8">
        <v>1.44</v>
      </c>
      <c r="D11878">
        <f t="shared" si="185"/>
        <v>1.3</v>
      </c>
      <c r="E11878" s="6">
        <v>1.3</v>
      </c>
      <c r="F11878" s="6"/>
    </row>
    <row r="11879" spans="1:6" x14ac:dyDescent="0.3">
      <c r="A11879" s="3" t="s">
        <v>11872</v>
      </c>
      <c r="B11879" s="3" t="s">
        <v>25363</v>
      </c>
      <c r="C11879" s="9">
        <v>17.25</v>
      </c>
      <c r="D11879">
        <f t="shared" si="185"/>
        <v>15.53</v>
      </c>
      <c r="E11879" s="6">
        <v>15.53</v>
      </c>
      <c r="F11879" s="6"/>
    </row>
    <row r="11880" spans="1:6" x14ac:dyDescent="0.3">
      <c r="A11880" s="2" t="s">
        <v>11873</v>
      </c>
      <c r="B11880" s="2" t="s">
        <v>25364</v>
      </c>
      <c r="C11880" s="8">
        <v>17.25</v>
      </c>
      <c r="D11880">
        <f t="shared" si="185"/>
        <v>15.53</v>
      </c>
      <c r="E11880" s="6"/>
      <c r="F11880" s="6">
        <v>15.53</v>
      </c>
    </row>
    <row r="11881" spans="1:6" x14ac:dyDescent="0.3">
      <c r="A11881" s="3" t="s">
        <v>11874</v>
      </c>
      <c r="B11881" s="3" t="s">
        <v>25365</v>
      </c>
      <c r="C11881" s="9">
        <v>34.5</v>
      </c>
      <c r="D11881">
        <f t="shared" si="185"/>
        <v>31.05</v>
      </c>
      <c r="E11881" s="6">
        <v>31.05</v>
      </c>
      <c r="F11881" s="6"/>
    </row>
    <row r="11882" spans="1:6" x14ac:dyDescent="0.3">
      <c r="A11882" s="2" t="s">
        <v>11875</v>
      </c>
      <c r="B11882" s="2" t="s">
        <v>25366</v>
      </c>
      <c r="C11882" s="8">
        <v>34.5</v>
      </c>
      <c r="D11882">
        <f t="shared" si="185"/>
        <v>31.05</v>
      </c>
      <c r="E11882" s="6"/>
      <c r="F11882" s="6">
        <v>31.05</v>
      </c>
    </row>
    <row r="11883" spans="1:6" x14ac:dyDescent="0.3">
      <c r="A11883" s="3" t="s">
        <v>11876</v>
      </c>
      <c r="B11883" s="3" t="s">
        <v>25367</v>
      </c>
      <c r="C11883" s="9">
        <v>51.75</v>
      </c>
      <c r="D11883">
        <f t="shared" si="185"/>
        <v>46.58</v>
      </c>
      <c r="E11883" s="6">
        <v>46.58</v>
      </c>
      <c r="F11883" s="6"/>
    </row>
    <row r="11884" spans="1:6" x14ac:dyDescent="0.3">
      <c r="A11884" s="2" t="s">
        <v>11877</v>
      </c>
      <c r="B11884" s="2" t="s">
        <v>25368</v>
      </c>
      <c r="C11884" s="8">
        <v>51.75</v>
      </c>
      <c r="D11884">
        <f t="shared" si="185"/>
        <v>46.58</v>
      </c>
      <c r="E11884" s="6"/>
      <c r="F11884" s="6">
        <v>46.58</v>
      </c>
    </row>
    <row r="11885" spans="1:6" x14ac:dyDescent="0.3">
      <c r="A11885" s="3" t="s">
        <v>11878</v>
      </c>
      <c r="B11885" s="3" t="s">
        <v>25369</v>
      </c>
      <c r="C11885" s="9">
        <v>1.29</v>
      </c>
      <c r="D11885">
        <f t="shared" si="185"/>
        <v>1.1599999999999999</v>
      </c>
      <c r="E11885" s="6">
        <v>1.1599999999999999</v>
      </c>
      <c r="F11885" s="6"/>
    </row>
    <row r="11886" spans="1:6" x14ac:dyDescent="0.3">
      <c r="A11886" s="2" t="s">
        <v>11879</v>
      </c>
      <c r="B11886" s="2" t="s">
        <v>25370</v>
      </c>
      <c r="C11886" s="8">
        <v>15.43</v>
      </c>
      <c r="D11886">
        <f t="shared" si="185"/>
        <v>13.89</v>
      </c>
      <c r="E11886" s="6">
        <v>13.89</v>
      </c>
      <c r="F11886" s="6"/>
    </row>
    <row r="11887" spans="1:6" x14ac:dyDescent="0.3">
      <c r="A11887" s="3" t="s">
        <v>11880</v>
      </c>
      <c r="B11887" s="3" t="s">
        <v>25371</v>
      </c>
      <c r="C11887" s="9">
        <v>15.43</v>
      </c>
      <c r="D11887">
        <f t="shared" si="185"/>
        <v>13.89</v>
      </c>
      <c r="E11887" s="6"/>
      <c r="F11887" s="6">
        <v>13.89</v>
      </c>
    </row>
    <row r="11888" spans="1:6" x14ac:dyDescent="0.3">
      <c r="A11888" s="2" t="s">
        <v>11881</v>
      </c>
      <c r="B11888" s="2" t="s">
        <v>25372</v>
      </c>
      <c r="C11888" s="8">
        <v>30.86</v>
      </c>
      <c r="D11888">
        <f t="shared" si="185"/>
        <v>27.77</v>
      </c>
      <c r="E11888" s="6">
        <v>27.77</v>
      </c>
      <c r="F11888" s="6"/>
    </row>
    <row r="11889" spans="1:6" x14ac:dyDescent="0.3">
      <c r="A11889" s="3" t="s">
        <v>11882</v>
      </c>
      <c r="B11889" s="3" t="s">
        <v>25373</v>
      </c>
      <c r="C11889" s="9">
        <v>30.86</v>
      </c>
      <c r="D11889">
        <f t="shared" si="185"/>
        <v>27.77</v>
      </c>
      <c r="E11889" s="6"/>
      <c r="F11889" s="6">
        <v>27.77</v>
      </c>
    </row>
    <row r="11890" spans="1:6" x14ac:dyDescent="0.3">
      <c r="A11890" s="2" t="s">
        <v>11883</v>
      </c>
      <c r="B11890" s="2" t="s">
        <v>25374</v>
      </c>
      <c r="C11890" s="8">
        <v>46.28</v>
      </c>
      <c r="D11890">
        <f t="shared" si="185"/>
        <v>41.65</v>
      </c>
      <c r="E11890" s="6">
        <v>41.65</v>
      </c>
      <c r="F11890" s="6"/>
    </row>
    <row r="11891" spans="1:6" x14ac:dyDescent="0.3">
      <c r="A11891" s="3" t="s">
        <v>11884</v>
      </c>
      <c r="B11891" s="3" t="s">
        <v>25375</v>
      </c>
      <c r="C11891" s="9">
        <v>46.28</v>
      </c>
      <c r="D11891">
        <f t="shared" si="185"/>
        <v>41.65</v>
      </c>
      <c r="E11891" s="6"/>
      <c r="F11891" s="6">
        <v>41.65</v>
      </c>
    </row>
    <row r="11892" spans="1:6" x14ac:dyDescent="0.3">
      <c r="A11892" s="2" t="s">
        <v>11885</v>
      </c>
      <c r="B11892" s="2" t="s">
        <v>25376</v>
      </c>
      <c r="C11892" s="8">
        <v>1.1599999999999999</v>
      </c>
      <c r="D11892">
        <f t="shared" si="185"/>
        <v>1.04</v>
      </c>
      <c r="E11892" s="6">
        <v>1.04</v>
      </c>
      <c r="F11892" s="6"/>
    </row>
    <row r="11893" spans="1:6" x14ac:dyDescent="0.3">
      <c r="A11893" s="3" t="s">
        <v>11886</v>
      </c>
      <c r="B11893" s="3" t="s">
        <v>25377</v>
      </c>
      <c r="C11893" s="9">
        <v>13.98</v>
      </c>
      <c r="D11893">
        <f t="shared" si="185"/>
        <v>12.58</v>
      </c>
      <c r="E11893" s="6">
        <v>12.58</v>
      </c>
      <c r="F11893" s="6"/>
    </row>
    <row r="11894" spans="1:6" x14ac:dyDescent="0.3">
      <c r="A11894" s="2" t="s">
        <v>11887</v>
      </c>
      <c r="B11894" s="2" t="s">
        <v>25378</v>
      </c>
      <c r="C11894" s="8">
        <v>13.98</v>
      </c>
      <c r="D11894">
        <f t="shared" si="185"/>
        <v>12.58</v>
      </c>
      <c r="E11894" s="6"/>
      <c r="F11894" s="6">
        <v>12.58</v>
      </c>
    </row>
    <row r="11895" spans="1:6" x14ac:dyDescent="0.3">
      <c r="A11895" s="3" t="s">
        <v>11888</v>
      </c>
      <c r="B11895" s="3" t="s">
        <v>25379</v>
      </c>
      <c r="C11895" s="9">
        <v>27.95</v>
      </c>
      <c r="D11895">
        <f t="shared" si="185"/>
        <v>25.16</v>
      </c>
      <c r="E11895" s="6">
        <v>25.16</v>
      </c>
      <c r="F11895" s="6"/>
    </row>
    <row r="11896" spans="1:6" x14ac:dyDescent="0.3">
      <c r="A11896" s="2" t="s">
        <v>11889</v>
      </c>
      <c r="B11896" s="2" t="s">
        <v>25380</v>
      </c>
      <c r="C11896" s="8">
        <v>27.95</v>
      </c>
      <c r="D11896">
        <f t="shared" si="185"/>
        <v>25.16</v>
      </c>
      <c r="E11896" s="6"/>
      <c r="F11896" s="6">
        <v>25.16</v>
      </c>
    </row>
    <row r="11897" spans="1:6" x14ac:dyDescent="0.3">
      <c r="A11897" s="3" t="s">
        <v>11890</v>
      </c>
      <c r="B11897" s="3" t="s">
        <v>25381</v>
      </c>
      <c r="C11897" s="9">
        <v>41.93</v>
      </c>
      <c r="D11897">
        <f t="shared" si="185"/>
        <v>37.74</v>
      </c>
      <c r="E11897" s="6">
        <v>37.74</v>
      </c>
      <c r="F11897" s="6"/>
    </row>
    <row r="11898" spans="1:6" x14ac:dyDescent="0.3">
      <c r="A11898" s="2" t="s">
        <v>11891</v>
      </c>
      <c r="B11898" s="2" t="s">
        <v>25382</v>
      </c>
      <c r="C11898" s="8">
        <v>41.93</v>
      </c>
      <c r="D11898">
        <f t="shared" si="185"/>
        <v>37.74</v>
      </c>
      <c r="E11898" s="6"/>
      <c r="F11898" s="6">
        <v>37.74</v>
      </c>
    </row>
    <row r="11899" spans="1:6" x14ac:dyDescent="0.3">
      <c r="A11899" s="3" t="s">
        <v>11892</v>
      </c>
      <c r="B11899" s="3" t="s">
        <v>25383</v>
      </c>
      <c r="C11899" s="9">
        <v>2.95</v>
      </c>
      <c r="D11899">
        <f t="shared" si="185"/>
        <v>2.54</v>
      </c>
      <c r="E11899" s="6">
        <v>2.54</v>
      </c>
      <c r="F11899" s="6"/>
    </row>
    <row r="11900" spans="1:6" x14ac:dyDescent="0.3">
      <c r="A11900" s="2" t="s">
        <v>11893</v>
      </c>
      <c r="B11900" s="2" t="s">
        <v>25384</v>
      </c>
      <c r="C11900" s="8">
        <v>35.380000000000003</v>
      </c>
      <c r="D11900">
        <f t="shared" si="185"/>
        <v>30.43</v>
      </c>
      <c r="E11900" s="6">
        <v>30.43</v>
      </c>
      <c r="F11900" s="6"/>
    </row>
    <row r="11901" spans="1:6" x14ac:dyDescent="0.3">
      <c r="A11901" s="3" t="s">
        <v>11894</v>
      </c>
      <c r="B11901" s="3" t="s">
        <v>25385</v>
      </c>
      <c r="C11901" s="9">
        <v>35.380000000000003</v>
      </c>
      <c r="D11901">
        <f t="shared" si="185"/>
        <v>30.43</v>
      </c>
      <c r="E11901" s="6"/>
      <c r="F11901" s="6">
        <v>30.43</v>
      </c>
    </row>
    <row r="11902" spans="1:6" x14ac:dyDescent="0.3">
      <c r="A11902" s="2" t="s">
        <v>11895</v>
      </c>
      <c r="B11902" s="2" t="s">
        <v>25386</v>
      </c>
      <c r="C11902" s="8">
        <v>70.75</v>
      </c>
      <c r="D11902">
        <f t="shared" si="185"/>
        <v>60.85</v>
      </c>
      <c r="E11902" s="6">
        <v>60.85</v>
      </c>
      <c r="F11902" s="6"/>
    </row>
    <row r="11903" spans="1:6" x14ac:dyDescent="0.3">
      <c r="A11903" s="3" t="s">
        <v>11896</v>
      </c>
      <c r="B11903" s="3" t="s">
        <v>25387</v>
      </c>
      <c r="C11903" s="9">
        <v>70.75</v>
      </c>
      <c r="D11903">
        <f t="shared" si="185"/>
        <v>60.85</v>
      </c>
      <c r="E11903" s="6"/>
      <c r="F11903" s="6">
        <v>60.85</v>
      </c>
    </row>
    <row r="11904" spans="1:6" x14ac:dyDescent="0.3">
      <c r="A11904" s="2" t="s">
        <v>11897</v>
      </c>
      <c r="B11904" s="2" t="s">
        <v>25388</v>
      </c>
      <c r="C11904" s="8">
        <v>106.13</v>
      </c>
      <c r="D11904">
        <f t="shared" si="185"/>
        <v>91.27</v>
      </c>
      <c r="E11904" s="6">
        <v>91.27</v>
      </c>
      <c r="F11904" s="6"/>
    </row>
    <row r="11905" spans="1:6" x14ac:dyDescent="0.3">
      <c r="A11905" s="3" t="s">
        <v>11898</v>
      </c>
      <c r="B11905" s="3" t="s">
        <v>25389</v>
      </c>
      <c r="C11905" s="9">
        <v>106.13</v>
      </c>
      <c r="D11905">
        <f t="shared" si="185"/>
        <v>91.27</v>
      </c>
      <c r="E11905" s="6"/>
      <c r="F11905" s="6">
        <v>91.27</v>
      </c>
    </row>
    <row r="11906" spans="1:6" x14ac:dyDescent="0.3">
      <c r="A11906" s="2" t="s">
        <v>11899</v>
      </c>
      <c r="B11906" s="2" t="s">
        <v>25390</v>
      </c>
      <c r="C11906" s="8">
        <v>2.78</v>
      </c>
      <c r="D11906">
        <f t="shared" si="185"/>
        <v>2.39</v>
      </c>
      <c r="E11906" s="6">
        <v>2.39</v>
      </c>
      <c r="F11906" s="6"/>
    </row>
    <row r="11907" spans="1:6" x14ac:dyDescent="0.3">
      <c r="A11907" s="3" t="s">
        <v>11900</v>
      </c>
      <c r="B11907" s="3" t="s">
        <v>25391</v>
      </c>
      <c r="C11907" s="9">
        <v>33.4</v>
      </c>
      <c r="D11907">
        <f t="shared" si="185"/>
        <v>28.72</v>
      </c>
      <c r="E11907" s="6">
        <v>28.72</v>
      </c>
      <c r="F11907" s="6"/>
    </row>
    <row r="11908" spans="1:6" x14ac:dyDescent="0.3">
      <c r="A11908" s="2" t="s">
        <v>11901</v>
      </c>
      <c r="B11908" s="2" t="s">
        <v>25392</v>
      </c>
      <c r="C11908" s="8">
        <v>33.4</v>
      </c>
      <c r="D11908">
        <f t="shared" si="185"/>
        <v>28.72</v>
      </c>
      <c r="E11908" s="6"/>
      <c r="F11908" s="6">
        <v>28.72</v>
      </c>
    </row>
    <row r="11909" spans="1:6" x14ac:dyDescent="0.3">
      <c r="A11909" s="3" t="s">
        <v>11902</v>
      </c>
      <c r="B11909" s="3" t="s">
        <v>25393</v>
      </c>
      <c r="C11909" s="9">
        <v>66.8</v>
      </c>
      <c r="D11909">
        <f t="shared" si="185"/>
        <v>57.45</v>
      </c>
      <c r="E11909" s="6">
        <v>57.45</v>
      </c>
      <c r="F11909" s="6"/>
    </row>
    <row r="11910" spans="1:6" x14ac:dyDescent="0.3">
      <c r="A11910" s="2" t="s">
        <v>11903</v>
      </c>
      <c r="B11910" s="2" t="s">
        <v>25394</v>
      </c>
      <c r="C11910" s="8">
        <v>66.8</v>
      </c>
      <c r="D11910">
        <f t="shared" si="185"/>
        <v>57.45</v>
      </c>
      <c r="E11910" s="6"/>
      <c r="F11910" s="6">
        <v>57.45</v>
      </c>
    </row>
    <row r="11911" spans="1:6" x14ac:dyDescent="0.3">
      <c r="A11911" s="3" t="s">
        <v>11904</v>
      </c>
      <c r="B11911" s="3" t="s">
        <v>25395</v>
      </c>
      <c r="C11911" s="9">
        <v>100.2</v>
      </c>
      <c r="D11911">
        <f t="shared" si="185"/>
        <v>86.17</v>
      </c>
      <c r="E11911" s="6">
        <v>86.17</v>
      </c>
      <c r="F11911" s="6"/>
    </row>
    <row r="11912" spans="1:6" x14ac:dyDescent="0.3">
      <c r="A11912" s="2" t="s">
        <v>11905</v>
      </c>
      <c r="B11912" s="2" t="s">
        <v>25396</v>
      </c>
      <c r="C11912" s="8">
        <v>100.2</v>
      </c>
      <c r="D11912">
        <f t="shared" si="185"/>
        <v>86.17</v>
      </c>
      <c r="E11912" s="6"/>
      <c r="F11912" s="6">
        <v>86.17</v>
      </c>
    </row>
    <row r="11913" spans="1:6" x14ac:dyDescent="0.3">
      <c r="A11913" s="3" t="s">
        <v>11906</v>
      </c>
      <c r="B11913" s="3" t="s">
        <v>25397</v>
      </c>
      <c r="C11913" s="9">
        <v>2.56</v>
      </c>
      <c r="D11913">
        <f t="shared" ref="D11913:D11976" si="186">SUM(E11913:F11913)</f>
        <v>2.2000000000000002</v>
      </c>
      <c r="E11913" s="6">
        <v>2.2000000000000002</v>
      </c>
      <c r="F11913" s="6"/>
    </row>
    <row r="11914" spans="1:6" x14ac:dyDescent="0.3">
      <c r="A11914" s="2" t="s">
        <v>11907</v>
      </c>
      <c r="B11914" s="2" t="s">
        <v>25398</v>
      </c>
      <c r="C11914" s="8">
        <v>30.73</v>
      </c>
      <c r="D11914">
        <f t="shared" si="186"/>
        <v>26.43</v>
      </c>
      <c r="E11914" s="6">
        <v>26.43</v>
      </c>
      <c r="F11914" s="6"/>
    </row>
    <row r="11915" spans="1:6" x14ac:dyDescent="0.3">
      <c r="A11915" s="3" t="s">
        <v>11908</v>
      </c>
      <c r="B11915" s="3" t="s">
        <v>25399</v>
      </c>
      <c r="C11915" s="9">
        <v>30.73</v>
      </c>
      <c r="D11915">
        <f t="shared" si="186"/>
        <v>26.43</v>
      </c>
      <c r="E11915" s="6"/>
      <c r="F11915" s="6">
        <v>26.43</v>
      </c>
    </row>
    <row r="11916" spans="1:6" x14ac:dyDescent="0.3">
      <c r="A11916" s="2" t="s">
        <v>11909</v>
      </c>
      <c r="B11916" s="2" t="s">
        <v>25400</v>
      </c>
      <c r="C11916" s="8">
        <v>61.45</v>
      </c>
      <c r="D11916">
        <f t="shared" si="186"/>
        <v>52.85</v>
      </c>
      <c r="E11916" s="6">
        <v>52.85</v>
      </c>
      <c r="F11916" s="6"/>
    </row>
    <row r="11917" spans="1:6" x14ac:dyDescent="0.3">
      <c r="A11917" s="3" t="s">
        <v>11910</v>
      </c>
      <c r="B11917" s="3" t="s">
        <v>25401</v>
      </c>
      <c r="C11917" s="9">
        <v>61.45</v>
      </c>
      <c r="D11917">
        <f t="shared" si="186"/>
        <v>52.85</v>
      </c>
      <c r="E11917" s="6"/>
      <c r="F11917" s="6">
        <v>52.85</v>
      </c>
    </row>
    <row r="11918" spans="1:6" x14ac:dyDescent="0.3">
      <c r="A11918" s="2" t="s">
        <v>11911</v>
      </c>
      <c r="B11918" s="2" t="s">
        <v>25402</v>
      </c>
      <c r="C11918" s="8">
        <v>92.18</v>
      </c>
      <c r="D11918">
        <f t="shared" si="186"/>
        <v>79.27</v>
      </c>
      <c r="E11918" s="6">
        <v>79.27</v>
      </c>
      <c r="F11918" s="6"/>
    </row>
    <row r="11919" spans="1:6" x14ac:dyDescent="0.3">
      <c r="A11919" s="3" t="s">
        <v>11912</v>
      </c>
      <c r="B11919" s="3" t="s">
        <v>25403</v>
      </c>
      <c r="C11919" s="9">
        <v>92.18</v>
      </c>
      <c r="D11919">
        <f t="shared" si="186"/>
        <v>79.27</v>
      </c>
      <c r="E11919" s="6"/>
      <c r="F11919" s="6">
        <v>79.27</v>
      </c>
    </row>
    <row r="11920" spans="1:6" x14ac:dyDescent="0.3">
      <c r="A11920" s="2" t="s">
        <v>11913</v>
      </c>
      <c r="B11920" s="2" t="s">
        <v>25404</v>
      </c>
      <c r="C11920" s="8">
        <v>2.4</v>
      </c>
      <c r="D11920">
        <f t="shared" si="186"/>
        <v>2.06</v>
      </c>
      <c r="E11920" s="6">
        <v>2.06</v>
      </c>
      <c r="F11920" s="6"/>
    </row>
    <row r="11921" spans="1:6" x14ac:dyDescent="0.3">
      <c r="A11921" s="3" t="s">
        <v>11914</v>
      </c>
      <c r="B11921" s="3" t="s">
        <v>25405</v>
      </c>
      <c r="C11921" s="9">
        <v>28.78</v>
      </c>
      <c r="D11921">
        <f t="shared" si="186"/>
        <v>24.75</v>
      </c>
      <c r="E11921" s="6">
        <v>24.75</v>
      </c>
      <c r="F11921" s="6"/>
    </row>
    <row r="11922" spans="1:6" x14ac:dyDescent="0.3">
      <c r="A11922" s="2" t="s">
        <v>11915</v>
      </c>
      <c r="B11922" s="2" t="s">
        <v>25406</v>
      </c>
      <c r="C11922" s="8">
        <v>28.78</v>
      </c>
      <c r="D11922">
        <f t="shared" si="186"/>
        <v>24.75</v>
      </c>
      <c r="E11922" s="6"/>
      <c r="F11922" s="6">
        <v>24.75</v>
      </c>
    </row>
    <row r="11923" spans="1:6" x14ac:dyDescent="0.3">
      <c r="A11923" s="3" t="s">
        <v>11916</v>
      </c>
      <c r="B11923" s="3" t="s">
        <v>25407</v>
      </c>
      <c r="C11923" s="9">
        <v>57.57</v>
      </c>
      <c r="D11923">
        <f t="shared" si="186"/>
        <v>49.51</v>
      </c>
      <c r="E11923" s="6">
        <v>49.51</v>
      </c>
      <c r="F11923" s="6"/>
    </row>
    <row r="11924" spans="1:6" x14ac:dyDescent="0.3">
      <c r="A11924" s="2" t="s">
        <v>11917</v>
      </c>
      <c r="B11924" s="2" t="s">
        <v>25408</v>
      </c>
      <c r="C11924" s="8">
        <v>57.57</v>
      </c>
      <c r="D11924">
        <f t="shared" si="186"/>
        <v>49.51</v>
      </c>
      <c r="E11924" s="6"/>
      <c r="F11924" s="6">
        <v>49.51</v>
      </c>
    </row>
    <row r="11925" spans="1:6" x14ac:dyDescent="0.3">
      <c r="A11925" s="3" t="s">
        <v>11918</v>
      </c>
      <c r="B11925" s="3" t="s">
        <v>25409</v>
      </c>
      <c r="C11925" s="9">
        <v>86.35</v>
      </c>
      <c r="D11925">
        <f t="shared" si="186"/>
        <v>74.260000000000005</v>
      </c>
      <c r="E11925" s="6">
        <v>74.260000000000005</v>
      </c>
      <c r="F11925" s="6"/>
    </row>
    <row r="11926" spans="1:6" x14ac:dyDescent="0.3">
      <c r="A11926" s="2" t="s">
        <v>11919</v>
      </c>
      <c r="B11926" s="2" t="s">
        <v>25410</v>
      </c>
      <c r="C11926" s="8">
        <v>86.35</v>
      </c>
      <c r="D11926">
        <f t="shared" si="186"/>
        <v>74.260000000000005</v>
      </c>
      <c r="E11926" s="6"/>
      <c r="F11926" s="6">
        <v>74.260000000000005</v>
      </c>
    </row>
    <row r="11927" spans="1:6" x14ac:dyDescent="0.3">
      <c r="A11927" s="3" t="s">
        <v>11920</v>
      </c>
      <c r="B11927" s="3" t="s">
        <v>25411</v>
      </c>
      <c r="C11927" s="9">
        <v>2.16</v>
      </c>
      <c r="D11927">
        <f t="shared" si="186"/>
        <v>1.94</v>
      </c>
      <c r="E11927" s="6">
        <v>1.94</v>
      </c>
      <c r="F11927" s="6"/>
    </row>
    <row r="11928" spans="1:6" x14ac:dyDescent="0.3">
      <c r="A11928" s="2" t="s">
        <v>11921</v>
      </c>
      <c r="B11928" s="2" t="s">
        <v>25412</v>
      </c>
      <c r="C11928" s="8">
        <v>25.93</v>
      </c>
      <c r="D11928">
        <f t="shared" si="186"/>
        <v>23.34</v>
      </c>
      <c r="E11928" s="6">
        <v>23.34</v>
      </c>
      <c r="F11928" s="6"/>
    </row>
    <row r="11929" spans="1:6" x14ac:dyDescent="0.3">
      <c r="A11929" s="3" t="s">
        <v>11922</v>
      </c>
      <c r="B11929" s="3" t="s">
        <v>25413</v>
      </c>
      <c r="C11929" s="9">
        <v>25.93</v>
      </c>
      <c r="D11929">
        <f t="shared" si="186"/>
        <v>23.34</v>
      </c>
      <c r="E11929" s="6"/>
      <c r="F11929" s="6">
        <v>23.34</v>
      </c>
    </row>
    <row r="11930" spans="1:6" x14ac:dyDescent="0.3">
      <c r="A11930" s="2" t="s">
        <v>11923</v>
      </c>
      <c r="B11930" s="2" t="s">
        <v>25414</v>
      </c>
      <c r="C11930" s="8">
        <v>51.86</v>
      </c>
      <c r="D11930">
        <f t="shared" si="186"/>
        <v>46.67</v>
      </c>
      <c r="E11930" s="6">
        <v>46.67</v>
      </c>
      <c r="F11930" s="6"/>
    </row>
    <row r="11931" spans="1:6" x14ac:dyDescent="0.3">
      <c r="A11931" s="3" t="s">
        <v>11924</v>
      </c>
      <c r="B11931" s="3" t="s">
        <v>25415</v>
      </c>
      <c r="C11931" s="9">
        <v>51.86</v>
      </c>
      <c r="D11931">
        <f t="shared" si="186"/>
        <v>46.67</v>
      </c>
      <c r="E11931" s="6"/>
      <c r="F11931" s="6">
        <v>46.67</v>
      </c>
    </row>
    <row r="11932" spans="1:6" x14ac:dyDescent="0.3">
      <c r="A11932" s="2" t="s">
        <v>11925</v>
      </c>
      <c r="B11932" s="2" t="s">
        <v>25416</v>
      </c>
      <c r="C11932" s="8">
        <v>77.790000000000006</v>
      </c>
      <c r="D11932">
        <f t="shared" si="186"/>
        <v>70.010000000000005</v>
      </c>
      <c r="E11932" s="6">
        <v>70.010000000000005</v>
      </c>
      <c r="F11932" s="6"/>
    </row>
    <row r="11933" spans="1:6" x14ac:dyDescent="0.3">
      <c r="A11933" s="3" t="s">
        <v>11926</v>
      </c>
      <c r="B11933" s="3" t="s">
        <v>25417</v>
      </c>
      <c r="C11933" s="9">
        <v>77.790000000000006</v>
      </c>
      <c r="D11933">
        <f t="shared" si="186"/>
        <v>70.010000000000005</v>
      </c>
      <c r="E11933" s="6"/>
      <c r="F11933" s="6">
        <v>70.010000000000005</v>
      </c>
    </row>
    <row r="11934" spans="1:6" x14ac:dyDescent="0.3">
      <c r="A11934" s="2" t="s">
        <v>11927</v>
      </c>
      <c r="B11934" s="2" t="s">
        <v>25418</v>
      </c>
      <c r="C11934" s="8">
        <v>2.08</v>
      </c>
      <c r="D11934">
        <f t="shared" si="186"/>
        <v>1.87</v>
      </c>
      <c r="E11934" s="6">
        <v>1.87</v>
      </c>
      <c r="F11934" s="6"/>
    </row>
    <row r="11935" spans="1:6" x14ac:dyDescent="0.3">
      <c r="A11935" s="3" t="s">
        <v>11928</v>
      </c>
      <c r="B11935" s="3" t="s">
        <v>25419</v>
      </c>
      <c r="C11935" s="9">
        <v>25</v>
      </c>
      <c r="D11935">
        <f t="shared" si="186"/>
        <v>22.5</v>
      </c>
      <c r="E11935" s="6">
        <v>22.5</v>
      </c>
      <c r="F11935" s="6"/>
    </row>
    <row r="11936" spans="1:6" x14ac:dyDescent="0.3">
      <c r="A11936" s="2" t="s">
        <v>11929</v>
      </c>
      <c r="B11936" s="2" t="s">
        <v>25420</v>
      </c>
      <c r="C11936" s="8">
        <v>25</v>
      </c>
      <c r="D11936">
        <f t="shared" si="186"/>
        <v>22.5</v>
      </c>
      <c r="E11936" s="6"/>
      <c r="F11936" s="6">
        <v>22.5</v>
      </c>
    </row>
    <row r="11937" spans="1:6" x14ac:dyDescent="0.3">
      <c r="A11937" s="3" t="s">
        <v>11930</v>
      </c>
      <c r="B11937" s="3" t="s">
        <v>25421</v>
      </c>
      <c r="C11937" s="9">
        <v>50</v>
      </c>
      <c r="D11937">
        <f t="shared" si="186"/>
        <v>45</v>
      </c>
      <c r="E11937" s="6">
        <v>45</v>
      </c>
      <c r="F11937" s="6"/>
    </row>
    <row r="11938" spans="1:6" x14ac:dyDescent="0.3">
      <c r="A11938" s="2" t="s">
        <v>11931</v>
      </c>
      <c r="B11938" s="2" t="s">
        <v>25422</v>
      </c>
      <c r="C11938" s="8">
        <v>50</v>
      </c>
      <c r="D11938">
        <f t="shared" si="186"/>
        <v>45</v>
      </c>
      <c r="E11938" s="6"/>
      <c r="F11938" s="6">
        <v>45</v>
      </c>
    </row>
    <row r="11939" spans="1:6" x14ac:dyDescent="0.3">
      <c r="A11939" s="3" t="s">
        <v>11932</v>
      </c>
      <c r="B11939" s="3" t="s">
        <v>25423</v>
      </c>
      <c r="C11939" s="9">
        <v>75</v>
      </c>
      <c r="D11939">
        <f t="shared" si="186"/>
        <v>67.5</v>
      </c>
      <c r="E11939" s="6">
        <v>67.5</v>
      </c>
      <c r="F11939" s="6"/>
    </row>
    <row r="11940" spans="1:6" x14ac:dyDescent="0.3">
      <c r="A11940" s="2" t="s">
        <v>11933</v>
      </c>
      <c r="B11940" s="2" t="s">
        <v>25424</v>
      </c>
      <c r="C11940" s="8">
        <v>75</v>
      </c>
      <c r="D11940">
        <f t="shared" si="186"/>
        <v>67.5</v>
      </c>
      <c r="E11940" s="6"/>
      <c r="F11940" s="6">
        <v>67.5</v>
      </c>
    </row>
    <row r="11941" spans="1:6" x14ac:dyDescent="0.3">
      <c r="A11941" s="3" t="s">
        <v>11934</v>
      </c>
      <c r="B11941" s="3" t="s">
        <v>25425</v>
      </c>
      <c r="C11941" s="9">
        <v>1.96</v>
      </c>
      <c r="D11941">
        <f t="shared" si="186"/>
        <v>1.76</v>
      </c>
      <c r="E11941" s="6">
        <v>1.76</v>
      </c>
      <c r="F11941" s="6"/>
    </row>
    <row r="11942" spans="1:6" x14ac:dyDescent="0.3">
      <c r="A11942" s="2" t="s">
        <v>11935</v>
      </c>
      <c r="B11942" s="2" t="s">
        <v>25426</v>
      </c>
      <c r="C11942" s="8">
        <v>23.5</v>
      </c>
      <c r="D11942">
        <f t="shared" si="186"/>
        <v>21.15</v>
      </c>
      <c r="E11942" s="6">
        <v>21.15</v>
      </c>
      <c r="F11942" s="6"/>
    </row>
    <row r="11943" spans="1:6" x14ac:dyDescent="0.3">
      <c r="A11943" s="3" t="s">
        <v>11936</v>
      </c>
      <c r="B11943" s="3" t="s">
        <v>25427</v>
      </c>
      <c r="C11943" s="9">
        <v>23.5</v>
      </c>
      <c r="D11943">
        <f t="shared" si="186"/>
        <v>21.15</v>
      </c>
      <c r="E11943" s="6"/>
      <c r="F11943" s="6">
        <v>21.15</v>
      </c>
    </row>
    <row r="11944" spans="1:6" x14ac:dyDescent="0.3">
      <c r="A11944" s="2" t="s">
        <v>11937</v>
      </c>
      <c r="B11944" s="2" t="s">
        <v>25428</v>
      </c>
      <c r="C11944" s="8">
        <v>46.99</v>
      </c>
      <c r="D11944">
        <f t="shared" si="186"/>
        <v>42.29</v>
      </c>
      <c r="E11944" s="6">
        <v>42.29</v>
      </c>
      <c r="F11944" s="6"/>
    </row>
    <row r="11945" spans="1:6" x14ac:dyDescent="0.3">
      <c r="A11945" s="3" t="s">
        <v>11938</v>
      </c>
      <c r="B11945" s="3" t="s">
        <v>25429</v>
      </c>
      <c r="C11945" s="9">
        <v>46.99</v>
      </c>
      <c r="D11945">
        <f t="shared" si="186"/>
        <v>42.29</v>
      </c>
      <c r="E11945" s="6"/>
      <c r="F11945" s="6">
        <v>42.29</v>
      </c>
    </row>
    <row r="11946" spans="1:6" x14ac:dyDescent="0.3">
      <c r="A11946" s="2" t="s">
        <v>11939</v>
      </c>
      <c r="B11946" s="2" t="s">
        <v>25430</v>
      </c>
      <c r="C11946" s="8">
        <v>70.489999999999995</v>
      </c>
      <c r="D11946">
        <f t="shared" si="186"/>
        <v>63.44</v>
      </c>
      <c r="E11946" s="6">
        <v>63.44</v>
      </c>
      <c r="F11946" s="6"/>
    </row>
    <row r="11947" spans="1:6" x14ac:dyDescent="0.3">
      <c r="A11947" s="3" t="s">
        <v>11940</v>
      </c>
      <c r="B11947" s="3" t="s">
        <v>25431</v>
      </c>
      <c r="C11947" s="9">
        <v>70.489999999999995</v>
      </c>
      <c r="D11947">
        <f t="shared" si="186"/>
        <v>63.44</v>
      </c>
      <c r="E11947" s="6"/>
      <c r="F11947" s="6">
        <v>63.44</v>
      </c>
    </row>
    <row r="11948" spans="1:6" x14ac:dyDescent="0.3">
      <c r="A11948" s="2" t="s">
        <v>11941</v>
      </c>
      <c r="B11948" s="2" t="s">
        <v>25432</v>
      </c>
      <c r="C11948" s="8">
        <v>1.79</v>
      </c>
      <c r="D11948">
        <f t="shared" si="186"/>
        <v>1.61</v>
      </c>
      <c r="E11948" s="6">
        <v>1.61</v>
      </c>
      <c r="F11948" s="6"/>
    </row>
    <row r="11949" spans="1:6" x14ac:dyDescent="0.3">
      <c r="A11949" s="3" t="s">
        <v>11942</v>
      </c>
      <c r="B11949" s="3" t="s">
        <v>25433</v>
      </c>
      <c r="C11949" s="9">
        <v>21.51</v>
      </c>
      <c r="D11949">
        <f t="shared" si="186"/>
        <v>19.36</v>
      </c>
      <c r="E11949" s="6">
        <v>19.36</v>
      </c>
      <c r="F11949" s="6"/>
    </row>
    <row r="11950" spans="1:6" x14ac:dyDescent="0.3">
      <c r="A11950" s="2" t="s">
        <v>11943</v>
      </c>
      <c r="B11950" s="2" t="s">
        <v>25434</v>
      </c>
      <c r="C11950" s="8">
        <v>21.51</v>
      </c>
      <c r="D11950">
        <f t="shared" si="186"/>
        <v>19.36</v>
      </c>
      <c r="E11950" s="6"/>
      <c r="F11950" s="6">
        <v>19.36</v>
      </c>
    </row>
    <row r="11951" spans="1:6" x14ac:dyDescent="0.3">
      <c r="A11951" s="3" t="s">
        <v>11944</v>
      </c>
      <c r="B11951" s="3" t="s">
        <v>25435</v>
      </c>
      <c r="C11951" s="9">
        <v>43.01</v>
      </c>
      <c r="D11951">
        <f t="shared" si="186"/>
        <v>38.71</v>
      </c>
      <c r="E11951" s="6">
        <v>38.71</v>
      </c>
      <c r="F11951" s="6"/>
    </row>
    <row r="11952" spans="1:6" x14ac:dyDescent="0.3">
      <c r="A11952" s="2" t="s">
        <v>11945</v>
      </c>
      <c r="B11952" s="2" t="s">
        <v>25436</v>
      </c>
      <c r="C11952" s="8">
        <v>43.01</v>
      </c>
      <c r="D11952">
        <f t="shared" si="186"/>
        <v>38.71</v>
      </c>
      <c r="E11952" s="6"/>
      <c r="F11952" s="6">
        <v>38.71</v>
      </c>
    </row>
    <row r="11953" spans="1:6" x14ac:dyDescent="0.3">
      <c r="A11953" s="3" t="s">
        <v>11946</v>
      </c>
      <c r="B11953" s="3" t="s">
        <v>25437</v>
      </c>
      <c r="C11953" s="9">
        <v>64.52</v>
      </c>
      <c r="D11953">
        <f t="shared" si="186"/>
        <v>58.07</v>
      </c>
      <c r="E11953" s="6">
        <v>58.07</v>
      </c>
      <c r="F11953" s="6"/>
    </row>
    <row r="11954" spans="1:6" x14ac:dyDescent="0.3">
      <c r="A11954" s="2" t="s">
        <v>11947</v>
      </c>
      <c r="B11954" s="2" t="s">
        <v>25438</v>
      </c>
      <c r="C11954" s="8">
        <v>64.52</v>
      </c>
      <c r="D11954">
        <f t="shared" si="186"/>
        <v>58.07</v>
      </c>
      <c r="E11954" s="6"/>
      <c r="F11954" s="6">
        <v>58.07</v>
      </c>
    </row>
    <row r="11955" spans="1:6" x14ac:dyDescent="0.3">
      <c r="A11955" s="3" t="s">
        <v>11948</v>
      </c>
      <c r="B11955" s="3" t="s">
        <v>25439</v>
      </c>
      <c r="C11955" s="9">
        <v>1.6</v>
      </c>
      <c r="D11955">
        <f t="shared" si="186"/>
        <v>1.44</v>
      </c>
      <c r="E11955" s="6">
        <v>1.44</v>
      </c>
      <c r="F11955" s="6"/>
    </row>
    <row r="11956" spans="1:6" x14ac:dyDescent="0.3">
      <c r="A11956" s="2" t="s">
        <v>11949</v>
      </c>
      <c r="B11956" s="2" t="s">
        <v>25440</v>
      </c>
      <c r="C11956" s="8">
        <v>19.170000000000002</v>
      </c>
      <c r="D11956">
        <f t="shared" si="186"/>
        <v>17.25</v>
      </c>
      <c r="E11956" s="6">
        <v>17.25</v>
      </c>
      <c r="F11956" s="6"/>
    </row>
    <row r="11957" spans="1:6" x14ac:dyDescent="0.3">
      <c r="A11957" s="3" t="s">
        <v>11950</v>
      </c>
      <c r="B11957" s="3" t="s">
        <v>25441</v>
      </c>
      <c r="C11957" s="9">
        <v>19.170000000000002</v>
      </c>
      <c r="D11957">
        <f t="shared" si="186"/>
        <v>17.25</v>
      </c>
      <c r="E11957" s="6"/>
      <c r="F11957" s="6">
        <v>17.25</v>
      </c>
    </row>
    <row r="11958" spans="1:6" x14ac:dyDescent="0.3">
      <c r="A11958" s="2" t="s">
        <v>11951</v>
      </c>
      <c r="B11958" s="2" t="s">
        <v>25442</v>
      </c>
      <c r="C11958" s="8">
        <v>38.33</v>
      </c>
      <c r="D11958">
        <f t="shared" si="186"/>
        <v>34.5</v>
      </c>
      <c r="E11958" s="6">
        <v>34.5</v>
      </c>
      <c r="F11958" s="6"/>
    </row>
    <row r="11959" spans="1:6" x14ac:dyDescent="0.3">
      <c r="A11959" s="3" t="s">
        <v>11952</v>
      </c>
      <c r="B11959" s="3" t="s">
        <v>25443</v>
      </c>
      <c r="C11959" s="9">
        <v>38.33</v>
      </c>
      <c r="D11959">
        <f t="shared" si="186"/>
        <v>34.5</v>
      </c>
      <c r="E11959" s="6"/>
      <c r="F11959" s="6">
        <v>34.5</v>
      </c>
    </row>
    <row r="11960" spans="1:6" x14ac:dyDescent="0.3">
      <c r="A11960" s="2" t="s">
        <v>11953</v>
      </c>
      <c r="B11960" s="2" t="s">
        <v>25444</v>
      </c>
      <c r="C11960" s="8">
        <v>57.5</v>
      </c>
      <c r="D11960">
        <f t="shared" si="186"/>
        <v>51.75</v>
      </c>
      <c r="E11960" s="6">
        <v>51.75</v>
      </c>
      <c r="F11960" s="6"/>
    </row>
    <row r="11961" spans="1:6" x14ac:dyDescent="0.3">
      <c r="A11961" s="3" t="s">
        <v>11954</v>
      </c>
      <c r="B11961" s="3" t="s">
        <v>25445</v>
      </c>
      <c r="C11961" s="9">
        <v>57.5</v>
      </c>
      <c r="D11961">
        <f t="shared" si="186"/>
        <v>51.75</v>
      </c>
      <c r="E11961" s="6"/>
      <c r="F11961" s="6">
        <v>51.75</v>
      </c>
    </row>
    <row r="11962" spans="1:6" x14ac:dyDescent="0.3">
      <c r="A11962" s="2" t="s">
        <v>11955</v>
      </c>
      <c r="B11962" s="2" t="s">
        <v>25446</v>
      </c>
      <c r="C11962" s="8">
        <v>1.44</v>
      </c>
      <c r="D11962">
        <f t="shared" si="186"/>
        <v>1.3</v>
      </c>
      <c r="E11962" s="6">
        <v>1.3</v>
      </c>
      <c r="F11962" s="6"/>
    </row>
    <row r="11963" spans="1:6" x14ac:dyDescent="0.3">
      <c r="A11963" s="3" t="s">
        <v>11956</v>
      </c>
      <c r="B11963" s="3" t="s">
        <v>25447</v>
      </c>
      <c r="C11963" s="9">
        <v>17.25</v>
      </c>
      <c r="D11963">
        <f t="shared" si="186"/>
        <v>15.53</v>
      </c>
      <c r="E11963" s="6">
        <v>15.53</v>
      </c>
      <c r="F11963" s="6"/>
    </row>
    <row r="11964" spans="1:6" x14ac:dyDescent="0.3">
      <c r="A11964" s="2" t="s">
        <v>11957</v>
      </c>
      <c r="B11964" s="2" t="s">
        <v>25448</v>
      </c>
      <c r="C11964" s="8">
        <v>17.25</v>
      </c>
      <c r="D11964">
        <f t="shared" si="186"/>
        <v>15.53</v>
      </c>
      <c r="E11964" s="6"/>
      <c r="F11964" s="6">
        <v>15.53</v>
      </c>
    </row>
    <row r="11965" spans="1:6" x14ac:dyDescent="0.3">
      <c r="A11965" s="3" t="s">
        <v>11958</v>
      </c>
      <c r="B11965" s="3" t="s">
        <v>25449</v>
      </c>
      <c r="C11965" s="9">
        <v>34.5</v>
      </c>
      <c r="D11965">
        <f t="shared" si="186"/>
        <v>31.05</v>
      </c>
      <c r="E11965" s="6">
        <v>31.05</v>
      </c>
      <c r="F11965" s="6"/>
    </row>
    <row r="11966" spans="1:6" x14ac:dyDescent="0.3">
      <c r="A11966" s="2" t="s">
        <v>11959</v>
      </c>
      <c r="B11966" s="2" t="s">
        <v>25450</v>
      </c>
      <c r="C11966" s="8">
        <v>34.5</v>
      </c>
      <c r="D11966">
        <f t="shared" si="186"/>
        <v>31.05</v>
      </c>
      <c r="E11966" s="6"/>
      <c r="F11966" s="6">
        <v>31.05</v>
      </c>
    </row>
    <row r="11967" spans="1:6" x14ac:dyDescent="0.3">
      <c r="A11967" s="3" t="s">
        <v>11960</v>
      </c>
      <c r="B11967" s="3" t="s">
        <v>25451</v>
      </c>
      <c r="C11967" s="9">
        <v>51.75</v>
      </c>
      <c r="D11967">
        <f t="shared" si="186"/>
        <v>46.58</v>
      </c>
      <c r="E11967" s="6">
        <v>46.58</v>
      </c>
      <c r="F11967" s="6"/>
    </row>
    <row r="11968" spans="1:6" x14ac:dyDescent="0.3">
      <c r="A11968" s="2" t="s">
        <v>11961</v>
      </c>
      <c r="B11968" s="2" t="s">
        <v>25452</v>
      </c>
      <c r="C11968" s="8">
        <v>51.75</v>
      </c>
      <c r="D11968">
        <f t="shared" si="186"/>
        <v>46.58</v>
      </c>
      <c r="E11968" s="6"/>
      <c r="F11968" s="6">
        <v>46.58</v>
      </c>
    </row>
    <row r="11969" spans="1:6" x14ac:dyDescent="0.3">
      <c r="A11969" s="3" t="s">
        <v>11962</v>
      </c>
      <c r="B11969" s="3" t="s">
        <v>25453</v>
      </c>
      <c r="C11969" s="9">
        <v>1.29</v>
      </c>
      <c r="D11969">
        <f t="shared" si="186"/>
        <v>1.1599999999999999</v>
      </c>
      <c r="E11969" s="6">
        <v>1.1599999999999999</v>
      </c>
      <c r="F11969" s="6"/>
    </row>
    <row r="11970" spans="1:6" x14ac:dyDescent="0.3">
      <c r="A11970" s="2" t="s">
        <v>11963</v>
      </c>
      <c r="B11970" s="2" t="s">
        <v>25454</v>
      </c>
      <c r="C11970" s="8">
        <v>15.43</v>
      </c>
      <c r="D11970">
        <f t="shared" si="186"/>
        <v>13.89</v>
      </c>
      <c r="E11970" s="6">
        <v>13.89</v>
      </c>
      <c r="F11970" s="6"/>
    </row>
    <row r="11971" spans="1:6" x14ac:dyDescent="0.3">
      <c r="A11971" s="3" t="s">
        <v>11964</v>
      </c>
      <c r="B11971" s="3" t="s">
        <v>25455</v>
      </c>
      <c r="C11971" s="9">
        <v>15.43</v>
      </c>
      <c r="D11971">
        <f t="shared" si="186"/>
        <v>13.89</v>
      </c>
      <c r="E11971" s="6"/>
      <c r="F11971" s="6">
        <v>13.89</v>
      </c>
    </row>
    <row r="11972" spans="1:6" x14ac:dyDescent="0.3">
      <c r="A11972" s="2" t="s">
        <v>11965</v>
      </c>
      <c r="B11972" s="2" t="s">
        <v>25456</v>
      </c>
      <c r="C11972" s="8">
        <v>30.86</v>
      </c>
      <c r="D11972">
        <f t="shared" si="186"/>
        <v>27.77</v>
      </c>
      <c r="E11972" s="6">
        <v>27.77</v>
      </c>
      <c r="F11972" s="6"/>
    </row>
    <row r="11973" spans="1:6" x14ac:dyDescent="0.3">
      <c r="A11973" s="3" t="s">
        <v>11966</v>
      </c>
      <c r="B11973" s="3" t="s">
        <v>25457</v>
      </c>
      <c r="C11973" s="9">
        <v>30.86</v>
      </c>
      <c r="D11973">
        <f t="shared" si="186"/>
        <v>27.77</v>
      </c>
      <c r="E11973" s="6"/>
      <c r="F11973" s="6">
        <v>27.77</v>
      </c>
    </row>
    <row r="11974" spans="1:6" x14ac:dyDescent="0.3">
      <c r="A11974" s="2" t="s">
        <v>11967</v>
      </c>
      <c r="B11974" s="2" t="s">
        <v>25458</v>
      </c>
      <c r="C11974" s="8">
        <v>46.28</v>
      </c>
      <c r="D11974">
        <f t="shared" si="186"/>
        <v>41.65</v>
      </c>
      <c r="E11974" s="6">
        <v>41.65</v>
      </c>
      <c r="F11974" s="6"/>
    </row>
    <row r="11975" spans="1:6" x14ac:dyDescent="0.3">
      <c r="A11975" s="3" t="s">
        <v>11968</v>
      </c>
      <c r="B11975" s="3" t="s">
        <v>25459</v>
      </c>
      <c r="C11975" s="9">
        <v>46.28</v>
      </c>
      <c r="D11975">
        <f t="shared" si="186"/>
        <v>41.65</v>
      </c>
      <c r="E11975" s="6"/>
      <c r="F11975" s="6">
        <v>41.65</v>
      </c>
    </row>
    <row r="11976" spans="1:6" x14ac:dyDescent="0.3">
      <c r="A11976" s="2" t="s">
        <v>11969</v>
      </c>
      <c r="B11976" s="2" t="s">
        <v>25460</v>
      </c>
      <c r="C11976" s="8">
        <v>1.1599999999999999</v>
      </c>
      <c r="D11976">
        <f t="shared" si="186"/>
        <v>1.04</v>
      </c>
      <c r="E11976" s="6">
        <v>1.04</v>
      </c>
      <c r="F11976" s="6"/>
    </row>
    <row r="11977" spans="1:6" x14ac:dyDescent="0.3">
      <c r="A11977" s="3" t="s">
        <v>11970</v>
      </c>
      <c r="B11977" s="3" t="s">
        <v>25461</v>
      </c>
      <c r="C11977" s="9">
        <v>13.98</v>
      </c>
      <c r="D11977">
        <f t="shared" ref="D11977:D12040" si="187">SUM(E11977:F11977)</f>
        <v>12.58</v>
      </c>
      <c r="E11977" s="6">
        <v>12.58</v>
      </c>
      <c r="F11977" s="6"/>
    </row>
    <row r="11978" spans="1:6" x14ac:dyDescent="0.3">
      <c r="A11978" s="2" t="s">
        <v>11971</v>
      </c>
      <c r="B11978" s="2" t="s">
        <v>25462</v>
      </c>
      <c r="C11978" s="8">
        <v>13.98</v>
      </c>
      <c r="D11978">
        <f t="shared" si="187"/>
        <v>12.58</v>
      </c>
      <c r="E11978" s="6"/>
      <c r="F11978" s="6">
        <v>12.58</v>
      </c>
    </row>
    <row r="11979" spans="1:6" x14ac:dyDescent="0.3">
      <c r="A11979" s="3" t="s">
        <v>11972</v>
      </c>
      <c r="B11979" s="3" t="s">
        <v>25463</v>
      </c>
      <c r="C11979" s="9">
        <v>27.95</v>
      </c>
      <c r="D11979">
        <f t="shared" si="187"/>
        <v>25.16</v>
      </c>
      <c r="E11979" s="6">
        <v>25.16</v>
      </c>
      <c r="F11979" s="6"/>
    </row>
    <row r="11980" spans="1:6" x14ac:dyDescent="0.3">
      <c r="A11980" s="2" t="s">
        <v>11973</v>
      </c>
      <c r="B11980" s="2" t="s">
        <v>25464</v>
      </c>
      <c r="C11980" s="8">
        <v>27.95</v>
      </c>
      <c r="D11980">
        <f t="shared" si="187"/>
        <v>25.16</v>
      </c>
      <c r="E11980" s="6"/>
      <c r="F11980" s="6">
        <v>25.16</v>
      </c>
    </row>
    <row r="11981" spans="1:6" x14ac:dyDescent="0.3">
      <c r="A11981" s="3" t="s">
        <v>11974</v>
      </c>
      <c r="B11981" s="3" t="s">
        <v>25465</v>
      </c>
      <c r="C11981" s="9">
        <v>41.93</v>
      </c>
      <c r="D11981">
        <f t="shared" si="187"/>
        <v>37.74</v>
      </c>
      <c r="E11981" s="6">
        <v>37.74</v>
      </c>
      <c r="F11981" s="6"/>
    </row>
    <row r="11982" spans="1:6" x14ac:dyDescent="0.3">
      <c r="A11982" s="2" t="s">
        <v>11975</v>
      </c>
      <c r="B11982" s="2" t="s">
        <v>25466</v>
      </c>
      <c r="C11982" s="8">
        <v>41.93</v>
      </c>
      <c r="D11982">
        <f t="shared" si="187"/>
        <v>37.74</v>
      </c>
      <c r="E11982" s="6"/>
      <c r="F11982" s="6">
        <v>37.74</v>
      </c>
    </row>
    <row r="11983" spans="1:6" x14ac:dyDescent="0.3">
      <c r="A11983" s="3" t="s">
        <v>11976</v>
      </c>
      <c r="B11983" s="3" t="s">
        <v>25467</v>
      </c>
      <c r="C11983" s="9">
        <v>2.95</v>
      </c>
      <c r="D11983">
        <f t="shared" si="187"/>
        <v>2.54</v>
      </c>
      <c r="E11983" s="6">
        <v>2.54</v>
      </c>
      <c r="F11983" s="6"/>
    </row>
    <row r="11984" spans="1:6" x14ac:dyDescent="0.3">
      <c r="A11984" s="2" t="s">
        <v>11977</v>
      </c>
      <c r="B11984" s="2" t="s">
        <v>25468</v>
      </c>
      <c r="C11984" s="8">
        <v>35.380000000000003</v>
      </c>
      <c r="D11984">
        <f t="shared" si="187"/>
        <v>30.43</v>
      </c>
      <c r="E11984" s="6">
        <v>30.43</v>
      </c>
      <c r="F11984" s="6"/>
    </row>
    <row r="11985" spans="1:6" x14ac:dyDescent="0.3">
      <c r="A11985" s="3" t="s">
        <v>11978</v>
      </c>
      <c r="B11985" s="3" t="s">
        <v>25469</v>
      </c>
      <c r="C11985" s="9">
        <v>35.380000000000003</v>
      </c>
      <c r="D11985">
        <f t="shared" si="187"/>
        <v>30.43</v>
      </c>
      <c r="E11985" s="6"/>
      <c r="F11985" s="6">
        <v>30.43</v>
      </c>
    </row>
    <row r="11986" spans="1:6" x14ac:dyDescent="0.3">
      <c r="A11986" s="2" t="s">
        <v>11979</v>
      </c>
      <c r="B11986" s="2" t="s">
        <v>25470</v>
      </c>
      <c r="C11986" s="8">
        <v>70.75</v>
      </c>
      <c r="D11986">
        <f t="shared" si="187"/>
        <v>60.85</v>
      </c>
      <c r="E11986" s="6">
        <v>60.85</v>
      </c>
      <c r="F11986" s="6"/>
    </row>
    <row r="11987" spans="1:6" x14ac:dyDescent="0.3">
      <c r="A11987" s="3" t="s">
        <v>11980</v>
      </c>
      <c r="B11987" s="3" t="s">
        <v>25471</v>
      </c>
      <c r="C11987" s="9">
        <v>70.75</v>
      </c>
      <c r="D11987">
        <f t="shared" si="187"/>
        <v>60.85</v>
      </c>
      <c r="E11987" s="6"/>
      <c r="F11987" s="6">
        <v>60.85</v>
      </c>
    </row>
    <row r="11988" spans="1:6" x14ac:dyDescent="0.3">
      <c r="A11988" s="2" t="s">
        <v>11981</v>
      </c>
      <c r="B11988" s="2" t="s">
        <v>25472</v>
      </c>
      <c r="C11988" s="8">
        <v>106.13</v>
      </c>
      <c r="D11988">
        <f t="shared" si="187"/>
        <v>91.27</v>
      </c>
      <c r="E11988" s="6">
        <v>91.27</v>
      </c>
      <c r="F11988" s="6"/>
    </row>
    <row r="11989" spans="1:6" x14ac:dyDescent="0.3">
      <c r="A11989" s="3" t="s">
        <v>11982</v>
      </c>
      <c r="B11989" s="3" t="s">
        <v>25473</v>
      </c>
      <c r="C11989" s="9">
        <v>106.13</v>
      </c>
      <c r="D11989">
        <f t="shared" si="187"/>
        <v>91.27</v>
      </c>
      <c r="E11989" s="6"/>
      <c r="F11989" s="6">
        <v>91.27</v>
      </c>
    </row>
    <row r="11990" spans="1:6" x14ac:dyDescent="0.3">
      <c r="A11990" s="2" t="s">
        <v>11983</v>
      </c>
      <c r="B11990" s="2" t="s">
        <v>25474</v>
      </c>
      <c r="C11990" s="8">
        <v>2.78</v>
      </c>
      <c r="D11990">
        <f t="shared" si="187"/>
        <v>2.39</v>
      </c>
      <c r="E11990" s="6">
        <v>2.39</v>
      </c>
      <c r="F11990" s="6"/>
    </row>
    <row r="11991" spans="1:6" x14ac:dyDescent="0.3">
      <c r="A11991" s="3" t="s">
        <v>11984</v>
      </c>
      <c r="B11991" s="3" t="s">
        <v>25475</v>
      </c>
      <c r="C11991" s="9">
        <v>33.4</v>
      </c>
      <c r="D11991">
        <f t="shared" si="187"/>
        <v>28.72</v>
      </c>
      <c r="E11991" s="6">
        <v>28.72</v>
      </c>
      <c r="F11991" s="6"/>
    </row>
    <row r="11992" spans="1:6" x14ac:dyDescent="0.3">
      <c r="A11992" s="2" t="s">
        <v>11985</v>
      </c>
      <c r="B11992" s="2" t="s">
        <v>25476</v>
      </c>
      <c r="C11992" s="8">
        <v>33.4</v>
      </c>
      <c r="D11992">
        <f t="shared" si="187"/>
        <v>28.72</v>
      </c>
      <c r="E11992" s="6"/>
      <c r="F11992" s="6">
        <v>28.72</v>
      </c>
    </row>
    <row r="11993" spans="1:6" x14ac:dyDescent="0.3">
      <c r="A11993" s="3" t="s">
        <v>11986</v>
      </c>
      <c r="B11993" s="3" t="s">
        <v>25477</v>
      </c>
      <c r="C11993" s="9">
        <v>66.8</v>
      </c>
      <c r="D11993">
        <f t="shared" si="187"/>
        <v>57.45</v>
      </c>
      <c r="E11993" s="6">
        <v>57.45</v>
      </c>
      <c r="F11993" s="6"/>
    </row>
    <row r="11994" spans="1:6" x14ac:dyDescent="0.3">
      <c r="A11994" s="2" t="s">
        <v>11987</v>
      </c>
      <c r="B11994" s="2" t="s">
        <v>25478</v>
      </c>
      <c r="C11994" s="8">
        <v>66.8</v>
      </c>
      <c r="D11994">
        <f t="shared" si="187"/>
        <v>57.45</v>
      </c>
      <c r="E11994" s="6"/>
      <c r="F11994" s="6">
        <v>57.45</v>
      </c>
    </row>
    <row r="11995" spans="1:6" x14ac:dyDescent="0.3">
      <c r="A11995" s="3" t="s">
        <v>11988</v>
      </c>
      <c r="B11995" s="3" t="s">
        <v>25479</v>
      </c>
      <c r="C11995" s="9">
        <v>100.2</v>
      </c>
      <c r="D11995">
        <f t="shared" si="187"/>
        <v>86.17</v>
      </c>
      <c r="E11995" s="6">
        <v>86.17</v>
      </c>
      <c r="F11995" s="6"/>
    </row>
    <row r="11996" spans="1:6" x14ac:dyDescent="0.3">
      <c r="A11996" s="2" t="s">
        <v>11989</v>
      </c>
      <c r="B11996" s="2" t="s">
        <v>25480</v>
      </c>
      <c r="C11996" s="8">
        <v>100.2</v>
      </c>
      <c r="D11996">
        <f t="shared" si="187"/>
        <v>86.17</v>
      </c>
      <c r="E11996" s="6"/>
      <c r="F11996" s="6">
        <v>86.17</v>
      </c>
    </row>
    <row r="11997" spans="1:6" x14ac:dyDescent="0.3">
      <c r="A11997" s="3" t="s">
        <v>11990</v>
      </c>
      <c r="B11997" s="3" t="s">
        <v>25481</v>
      </c>
      <c r="C11997" s="9">
        <v>2.56</v>
      </c>
      <c r="D11997">
        <f t="shared" si="187"/>
        <v>2.2000000000000002</v>
      </c>
      <c r="E11997" s="6">
        <v>2.2000000000000002</v>
      </c>
      <c r="F11997" s="6"/>
    </row>
    <row r="11998" spans="1:6" x14ac:dyDescent="0.3">
      <c r="A11998" s="2" t="s">
        <v>11991</v>
      </c>
      <c r="B11998" s="2" t="s">
        <v>25482</v>
      </c>
      <c r="C11998" s="8">
        <v>30.73</v>
      </c>
      <c r="D11998">
        <f t="shared" si="187"/>
        <v>26.43</v>
      </c>
      <c r="E11998" s="6">
        <v>26.43</v>
      </c>
      <c r="F11998" s="6"/>
    </row>
    <row r="11999" spans="1:6" x14ac:dyDescent="0.3">
      <c r="A11999" s="3" t="s">
        <v>11992</v>
      </c>
      <c r="B11999" s="3" t="s">
        <v>25483</v>
      </c>
      <c r="C11999" s="9">
        <v>30.73</v>
      </c>
      <c r="D11999">
        <f t="shared" si="187"/>
        <v>26.43</v>
      </c>
      <c r="E11999" s="6"/>
      <c r="F11999" s="6">
        <v>26.43</v>
      </c>
    </row>
    <row r="12000" spans="1:6" x14ac:dyDescent="0.3">
      <c r="A12000" s="2" t="s">
        <v>11993</v>
      </c>
      <c r="B12000" s="2" t="s">
        <v>25484</v>
      </c>
      <c r="C12000" s="8">
        <v>61.45</v>
      </c>
      <c r="D12000">
        <f t="shared" si="187"/>
        <v>52.85</v>
      </c>
      <c r="E12000" s="6">
        <v>52.85</v>
      </c>
      <c r="F12000" s="6"/>
    </row>
    <row r="12001" spans="1:6" x14ac:dyDescent="0.3">
      <c r="A12001" s="3" t="s">
        <v>11994</v>
      </c>
      <c r="B12001" s="3" t="s">
        <v>25485</v>
      </c>
      <c r="C12001" s="9">
        <v>61.45</v>
      </c>
      <c r="D12001">
        <f t="shared" si="187"/>
        <v>52.85</v>
      </c>
      <c r="E12001" s="6"/>
      <c r="F12001" s="6">
        <v>52.85</v>
      </c>
    </row>
    <row r="12002" spans="1:6" x14ac:dyDescent="0.3">
      <c r="A12002" s="2" t="s">
        <v>11995</v>
      </c>
      <c r="B12002" s="2" t="s">
        <v>25486</v>
      </c>
      <c r="C12002" s="8">
        <v>92.18</v>
      </c>
      <c r="D12002">
        <f t="shared" si="187"/>
        <v>79.27</v>
      </c>
      <c r="E12002" s="6">
        <v>79.27</v>
      </c>
      <c r="F12002" s="6"/>
    </row>
    <row r="12003" spans="1:6" x14ac:dyDescent="0.3">
      <c r="A12003" s="3" t="s">
        <v>11996</v>
      </c>
      <c r="B12003" s="3" t="s">
        <v>25487</v>
      </c>
      <c r="C12003" s="9">
        <v>92.18</v>
      </c>
      <c r="D12003">
        <f t="shared" si="187"/>
        <v>79.27</v>
      </c>
      <c r="E12003" s="6"/>
      <c r="F12003" s="6">
        <v>79.27</v>
      </c>
    </row>
    <row r="12004" spans="1:6" x14ac:dyDescent="0.3">
      <c r="A12004" s="2" t="s">
        <v>11997</v>
      </c>
      <c r="B12004" s="2" t="s">
        <v>25488</v>
      </c>
      <c r="C12004" s="8">
        <v>2.4</v>
      </c>
      <c r="D12004">
        <f t="shared" si="187"/>
        <v>2.06</v>
      </c>
      <c r="E12004" s="6">
        <v>2.06</v>
      </c>
      <c r="F12004" s="6"/>
    </row>
    <row r="12005" spans="1:6" x14ac:dyDescent="0.3">
      <c r="A12005" s="3" t="s">
        <v>11998</v>
      </c>
      <c r="B12005" s="3" t="s">
        <v>25489</v>
      </c>
      <c r="C12005" s="9">
        <v>28.78</v>
      </c>
      <c r="D12005">
        <f t="shared" si="187"/>
        <v>24.75</v>
      </c>
      <c r="E12005" s="6">
        <v>24.75</v>
      </c>
      <c r="F12005" s="6"/>
    </row>
    <row r="12006" spans="1:6" x14ac:dyDescent="0.3">
      <c r="A12006" s="2" t="s">
        <v>11999</v>
      </c>
      <c r="B12006" s="2" t="s">
        <v>25490</v>
      </c>
      <c r="C12006" s="8">
        <v>28.78</v>
      </c>
      <c r="D12006">
        <f t="shared" si="187"/>
        <v>24.75</v>
      </c>
      <c r="E12006" s="6"/>
      <c r="F12006" s="6">
        <v>24.75</v>
      </c>
    </row>
    <row r="12007" spans="1:6" x14ac:dyDescent="0.3">
      <c r="A12007" s="3" t="s">
        <v>12000</v>
      </c>
      <c r="B12007" s="3" t="s">
        <v>25491</v>
      </c>
      <c r="C12007" s="9">
        <v>57.57</v>
      </c>
      <c r="D12007">
        <f t="shared" si="187"/>
        <v>49.51</v>
      </c>
      <c r="E12007" s="6">
        <v>49.51</v>
      </c>
      <c r="F12007" s="6"/>
    </row>
    <row r="12008" spans="1:6" x14ac:dyDescent="0.3">
      <c r="A12008" s="2" t="s">
        <v>12001</v>
      </c>
      <c r="B12008" s="2" t="s">
        <v>25492</v>
      </c>
      <c r="C12008" s="8">
        <v>57.57</v>
      </c>
      <c r="D12008">
        <f t="shared" si="187"/>
        <v>49.51</v>
      </c>
      <c r="E12008" s="6"/>
      <c r="F12008" s="6">
        <v>49.51</v>
      </c>
    </row>
    <row r="12009" spans="1:6" x14ac:dyDescent="0.3">
      <c r="A12009" s="3" t="s">
        <v>12002</v>
      </c>
      <c r="B12009" s="3" t="s">
        <v>25493</v>
      </c>
      <c r="C12009" s="9">
        <v>86.35</v>
      </c>
      <c r="D12009">
        <f t="shared" si="187"/>
        <v>74.260000000000005</v>
      </c>
      <c r="E12009" s="6">
        <v>74.260000000000005</v>
      </c>
      <c r="F12009" s="6"/>
    </row>
    <row r="12010" spans="1:6" x14ac:dyDescent="0.3">
      <c r="A12010" s="2" t="s">
        <v>12003</v>
      </c>
      <c r="B12010" s="2" t="s">
        <v>25494</v>
      </c>
      <c r="C12010" s="8">
        <v>86.35</v>
      </c>
      <c r="D12010">
        <f t="shared" si="187"/>
        <v>74.260000000000005</v>
      </c>
      <c r="E12010" s="6"/>
      <c r="F12010" s="6">
        <v>74.260000000000005</v>
      </c>
    </row>
    <row r="12011" spans="1:6" x14ac:dyDescent="0.3">
      <c r="A12011" s="3" t="s">
        <v>12004</v>
      </c>
      <c r="B12011" s="3" t="s">
        <v>25495</v>
      </c>
      <c r="C12011" s="9">
        <v>2.16</v>
      </c>
      <c r="D12011">
        <f t="shared" si="187"/>
        <v>1.94</v>
      </c>
      <c r="E12011" s="6">
        <v>1.94</v>
      </c>
      <c r="F12011" s="6"/>
    </row>
    <row r="12012" spans="1:6" x14ac:dyDescent="0.3">
      <c r="A12012" s="2" t="s">
        <v>12005</v>
      </c>
      <c r="B12012" s="2" t="s">
        <v>25496</v>
      </c>
      <c r="C12012" s="8">
        <v>25.93</v>
      </c>
      <c r="D12012">
        <f t="shared" si="187"/>
        <v>23.34</v>
      </c>
      <c r="E12012" s="6">
        <v>23.34</v>
      </c>
      <c r="F12012" s="6"/>
    </row>
    <row r="12013" spans="1:6" x14ac:dyDescent="0.3">
      <c r="A12013" s="3" t="s">
        <v>12006</v>
      </c>
      <c r="B12013" s="3" t="s">
        <v>25497</v>
      </c>
      <c r="C12013" s="9">
        <v>25.93</v>
      </c>
      <c r="D12013">
        <f t="shared" si="187"/>
        <v>23.34</v>
      </c>
      <c r="E12013" s="6"/>
      <c r="F12013" s="6">
        <v>23.34</v>
      </c>
    </row>
    <row r="12014" spans="1:6" x14ac:dyDescent="0.3">
      <c r="A12014" s="2" t="s">
        <v>12007</v>
      </c>
      <c r="B12014" s="2" t="s">
        <v>25498</v>
      </c>
      <c r="C12014" s="8">
        <v>51.86</v>
      </c>
      <c r="D12014">
        <f t="shared" si="187"/>
        <v>46.67</v>
      </c>
      <c r="E12014" s="6">
        <v>46.67</v>
      </c>
      <c r="F12014" s="6"/>
    </row>
    <row r="12015" spans="1:6" x14ac:dyDescent="0.3">
      <c r="A12015" s="3" t="s">
        <v>12008</v>
      </c>
      <c r="B12015" s="3" t="s">
        <v>25499</v>
      </c>
      <c r="C12015" s="9">
        <v>51.86</v>
      </c>
      <c r="D12015">
        <f t="shared" si="187"/>
        <v>46.67</v>
      </c>
      <c r="E12015" s="6"/>
      <c r="F12015" s="6">
        <v>46.67</v>
      </c>
    </row>
    <row r="12016" spans="1:6" x14ac:dyDescent="0.3">
      <c r="A12016" s="2" t="s">
        <v>12009</v>
      </c>
      <c r="B12016" s="2" t="s">
        <v>25500</v>
      </c>
      <c r="C12016" s="8">
        <v>77.790000000000006</v>
      </c>
      <c r="D12016">
        <f t="shared" si="187"/>
        <v>70.010000000000005</v>
      </c>
      <c r="E12016" s="6">
        <v>70.010000000000005</v>
      </c>
      <c r="F12016" s="6"/>
    </row>
    <row r="12017" spans="1:6" x14ac:dyDescent="0.3">
      <c r="A12017" s="3" t="s">
        <v>12010</v>
      </c>
      <c r="B12017" s="3" t="s">
        <v>25501</v>
      </c>
      <c r="C12017" s="9">
        <v>77.790000000000006</v>
      </c>
      <c r="D12017">
        <f t="shared" si="187"/>
        <v>70.010000000000005</v>
      </c>
      <c r="E12017" s="6"/>
      <c r="F12017" s="6">
        <v>70.010000000000005</v>
      </c>
    </row>
    <row r="12018" spans="1:6" x14ac:dyDescent="0.3">
      <c r="A12018" s="2" t="s">
        <v>12011</v>
      </c>
      <c r="B12018" s="2" t="s">
        <v>25502</v>
      </c>
      <c r="C12018" s="8">
        <v>2.08</v>
      </c>
      <c r="D12018">
        <f t="shared" si="187"/>
        <v>1.87</v>
      </c>
      <c r="E12018" s="6">
        <v>1.87</v>
      </c>
      <c r="F12018" s="6"/>
    </row>
    <row r="12019" spans="1:6" x14ac:dyDescent="0.3">
      <c r="A12019" s="3" t="s">
        <v>12012</v>
      </c>
      <c r="B12019" s="3" t="s">
        <v>25503</v>
      </c>
      <c r="C12019" s="9">
        <v>25</v>
      </c>
      <c r="D12019">
        <f t="shared" si="187"/>
        <v>22.5</v>
      </c>
      <c r="E12019" s="6">
        <v>22.5</v>
      </c>
      <c r="F12019" s="6"/>
    </row>
    <row r="12020" spans="1:6" x14ac:dyDescent="0.3">
      <c r="A12020" s="2" t="s">
        <v>12013</v>
      </c>
      <c r="B12020" s="2" t="s">
        <v>25504</v>
      </c>
      <c r="C12020" s="8">
        <v>25</v>
      </c>
      <c r="D12020">
        <f t="shared" si="187"/>
        <v>22.5</v>
      </c>
      <c r="E12020" s="6"/>
      <c r="F12020" s="6">
        <v>22.5</v>
      </c>
    </row>
    <row r="12021" spans="1:6" x14ac:dyDescent="0.3">
      <c r="A12021" s="3" t="s">
        <v>12014</v>
      </c>
      <c r="B12021" s="3" t="s">
        <v>25505</v>
      </c>
      <c r="C12021" s="9">
        <v>50</v>
      </c>
      <c r="D12021">
        <f t="shared" si="187"/>
        <v>45</v>
      </c>
      <c r="E12021" s="6">
        <v>45</v>
      </c>
      <c r="F12021" s="6"/>
    </row>
    <row r="12022" spans="1:6" x14ac:dyDescent="0.3">
      <c r="A12022" s="2" t="s">
        <v>12015</v>
      </c>
      <c r="B12022" s="2" t="s">
        <v>25506</v>
      </c>
      <c r="C12022" s="8">
        <v>50</v>
      </c>
      <c r="D12022">
        <f t="shared" si="187"/>
        <v>45</v>
      </c>
      <c r="E12022" s="6"/>
      <c r="F12022" s="6">
        <v>45</v>
      </c>
    </row>
    <row r="12023" spans="1:6" x14ac:dyDescent="0.3">
      <c r="A12023" s="3" t="s">
        <v>12016</v>
      </c>
      <c r="B12023" s="3" t="s">
        <v>25507</v>
      </c>
      <c r="C12023" s="9">
        <v>75</v>
      </c>
      <c r="D12023">
        <f t="shared" si="187"/>
        <v>67.5</v>
      </c>
      <c r="E12023" s="6">
        <v>67.5</v>
      </c>
      <c r="F12023" s="6"/>
    </row>
    <row r="12024" spans="1:6" x14ac:dyDescent="0.3">
      <c r="A12024" s="2" t="s">
        <v>12017</v>
      </c>
      <c r="B12024" s="2" t="s">
        <v>25508</v>
      </c>
      <c r="C12024" s="8">
        <v>75</v>
      </c>
      <c r="D12024">
        <f t="shared" si="187"/>
        <v>67.5</v>
      </c>
      <c r="E12024" s="6"/>
      <c r="F12024" s="6">
        <v>67.5</v>
      </c>
    </row>
    <row r="12025" spans="1:6" x14ac:dyDescent="0.3">
      <c r="A12025" s="3" t="s">
        <v>12018</v>
      </c>
      <c r="B12025" s="3" t="s">
        <v>25509</v>
      </c>
      <c r="C12025" s="9">
        <v>1.96</v>
      </c>
      <c r="D12025">
        <f t="shared" si="187"/>
        <v>1.76</v>
      </c>
      <c r="E12025" s="6">
        <v>1.76</v>
      </c>
      <c r="F12025" s="6"/>
    </row>
    <row r="12026" spans="1:6" x14ac:dyDescent="0.3">
      <c r="A12026" s="2" t="s">
        <v>12019</v>
      </c>
      <c r="B12026" s="2" t="s">
        <v>25510</v>
      </c>
      <c r="C12026" s="8">
        <v>23.5</v>
      </c>
      <c r="D12026">
        <f t="shared" si="187"/>
        <v>21.15</v>
      </c>
      <c r="E12026" s="6">
        <v>21.15</v>
      </c>
      <c r="F12026" s="6"/>
    </row>
    <row r="12027" spans="1:6" x14ac:dyDescent="0.3">
      <c r="A12027" s="3" t="s">
        <v>12020</v>
      </c>
      <c r="B12027" s="3" t="s">
        <v>25511</v>
      </c>
      <c r="C12027" s="9">
        <v>23.5</v>
      </c>
      <c r="D12027">
        <f t="shared" si="187"/>
        <v>21.15</v>
      </c>
      <c r="E12027" s="6"/>
      <c r="F12027" s="6">
        <v>21.15</v>
      </c>
    </row>
    <row r="12028" spans="1:6" x14ac:dyDescent="0.3">
      <c r="A12028" s="2" t="s">
        <v>12021</v>
      </c>
      <c r="B12028" s="2" t="s">
        <v>25512</v>
      </c>
      <c r="C12028" s="8">
        <v>46.99</v>
      </c>
      <c r="D12028">
        <f t="shared" si="187"/>
        <v>42.29</v>
      </c>
      <c r="E12028" s="6">
        <v>42.29</v>
      </c>
      <c r="F12028" s="6"/>
    </row>
    <row r="12029" spans="1:6" x14ac:dyDescent="0.3">
      <c r="A12029" s="3" t="s">
        <v>12022</v>
      </c>
      <c r="B12029" s="3" t="s">
        <v>25513</v>
      </c>
      <c r="C12029" s="9">
        <v>46.99</v>
      </c>
      <c r="D12029">
        <f t="shared" si="187"/>
        <v>42.29</v>
      </c>
      <c r="E12029" s="6"/>
      <c r="F12029" s="6">
        <v>42.29</v>
      </c>
    </row>
    <row r="12030" spans="1:6" x14ac:dyDescent="0.3">
      <c r="A12030" s="2" t="s">
        <v>12023</v>
      </c>
      <c r="B12030" s="2" t="s">
        <v>25514</v>
      </c>
      <c r="C12030" s="8">
        <v>70.489999999999995</v>
      </c>
      <c r="D12030">
        <f t="shared" si="187"/>
        <v>63.44</v>
      </c>
      <c r="E12030" s="6">
        <v>63.44</v>
      </c>
      <c r="F12030" s="6"/>
    </row>
    <row r="12031" spans="1:6" x14ac:dyDescent="0.3">
      <c r="A12031" s="3" t="s">
        <v>12024</v>
      </c>
      <c r="B12031" s="3" t="s">
        <v>25515</v>
      </c>
      <c r="C12031" s="9">
        <v>70.489999999999995</v>
      </c>
      <c r="D12031">
        <f t="shared" si="187"/>
        <v>63.44</v>
      </c>
      <c r="E12031" s="6"/>
      <c r="F12031" s="6">
        <v>63.44</v>
      </c>
    </row>
    <row r="12032" spans="1:6" x14ac:dyDescent="0.3">
      <c r="A12032" s="2" t="s">
        <v>12025</v>
      </c>
      <c r="B12032" s="2" t="s">
        <v>25516</v>
      </c>
      <c r="C12032" s="8">
        <v>1.79</v>
      </c>
      <c r="D12032">
        <f t="shared" si="187"/>
        <v>1.61</v>
      </c>
      <c r="E12032" s="6">
        <v>1.61</v>
      </c>
      <c r="F12032" s="6"/>
    </row>
    <row r="12033" spans="1:6" x14ac:dyDescent="0.3">
      <c r="A12033" s="3" t="s">
        <v>12026</v>
      </c>
      <c r="B12033" s="3" t="s">
        <v>25517</v>
      </c>
      <c r="C12033" s="9">
        <v>21.51</v>
      </c>
      <c r="D12033">
        <f t="shared" si="187"/>
        <v>19.36</v>
      </c>
      <c r="E12033" s="6">
        <v>19.36</v>
      </c>
      <c r="F12033" s="6"/>
    </row>
    <row r="12034" spans="1:6" x14ac:dyDescent="0.3">
      <c r="A12034" s="2" t="s">
        <v>12027</v>
      </c>
      <c r="B12034" s="2" t="s">
        <v>25518</v>
      </c>
      <c r="C12034" s="8">
        <v>21.51</v>
      </c>
      <c r="D12034">
        <f t="shared" si="187"/>
        <v>19.36</v>
      </c>
      <c r="E12034" s="6"/>
      <c r="F12034" s="6">
        <v>19.36</v>
      </c>
    </row>
    <row r="12035" spans="1:6" x14ac:dyDescent="0.3">
      <c r="A12035" s="3" t="s">
        <v>12028</v>
      </c>
      <c r="B12035" s="3" t="s">
        <v>25519</v>
      </c>
      <c r="C12035" s="9">
        <v>43.01</v>
      </c>
      <c r="D12035">
        <f t="shared" si="187"/>
        <v>38.71</v>
      </c>
      <c r="E12035" s="6">
        <v>38.71</v>
      </c>
      <c r="F12035" s="6"/>
    </row>
    <row r="12036" spans="1:6" x14ac:dyDescent="0.3">
      <c r="A12036" s="2" t="s">
        <v>12029</v>
      </c>
      <c r="B12036" s="2" t="s">
        <v>25520</v>
      </c>
      <c r="C12036" s="8">
        <v>43.01</v>
      </c>
      <c r="D12036">
        <f t="shared" si="187"/>
        <v>38.71</v>
      </c>
      <c r="E12036" s="6"/>
      <c r="F12036" s="6">
        <v>38.71</v>
      </c>
    </row>
    <row r="12037" spans="1:6" x14ac:dyDescent="0.3">
      <c r="A12037" s="3" t="s">
        <v>12030</v>
      </c>
      <c r="B12037" s="3" t="s">
        <v>25521</v>
      </c>
      <c r="C12037" s="9">
        <v>64.52</v>
      </c>
      <c r="D12037">
        <f t="shared" si="187"/>
        <v>58.07</v>
      </c>
      <c r="E12037" s="6">
        <v>58.07</v>
      </c>
      <c r="F12037" s="6"/>
    </row>
    <row r="12038" spans="1:6" x14ac:dyDescent="0.3">
      <c r="A12038" s="2" t="s">
        <v>12031</v>
      </c>
      <c r="B12038" s="2" t="s">
        <v>25522</v>
      </c>
      <c r="C12038" s="8">
        <v>64.52</v>
      </c>
      <c r="D12038">
        <f t="shared" si="187"/>
        <v>58.07</v>
      </c>
      <c r="E12038" s="6"/>
      <c r="F12038" s="6">
        <v>58.07</v>
      </c>
    </row>
    <row r="12039" spans="1:6" x14ac:dyDescent="0.3">
      <c r="A12039" s="3" t="s">
        <v>12032</v>
      </c>
      <c r="B12039" s="3" t="s">
        <v>25523</v>
      </c>
      <c r="C12039" s="9">
        <v>1.6</v>
      </c>
      <c r="D12039">
        <f t="shared" si="187"/>
        <v>1.44</v>
      </c>
      <c r="E12039" s="6">
        <v>1.44</v>
      </c>
      <c r="F12039" s="6"/>
    </row>
    <row r="12040" spans="1:6" x14ac:dyDescent="0.3">
      <c r="A12040" s="2" t="s">
        <v>12033</v>
      </c>
      <c r="B12040" s="2" t="s">
        <v>25524</v>
      </c>
      <c r="C12040" s="8">
        <v>19.170000000000002</v>
      </c>
      <c r="D12040">
        <f t="shared" si="187"/>
        <v>17.25</v>
      </c>
      <c r="E12040" s="6">
        <v>17.25</v>
      </c>
      <c r="F12040" s="6"/>
    </row>
    <row r="12041" spans="1:6" x14ac:dyDescent="0.3">
      <c r="A12041" s="3" t="s">
        <v>12034</v>
      </c>
      <c r="B12041" s="3" t="s">
        <v>25525</v>
      </c>
      <c r="C12041" s="9">
        <v>19.170000000000002</v>
      </c>
      <c r="D12041">
        <f t="shared" ref="D12041:D12104" si="188">SUM(E12041:F12041)</f>
        <v>17.25</v>
      </c>
      <c r="E12041" s="6"/>
      <c r="F12041" s="6">
        <v>17.25</v>
      </c>
    </row>
    <row r="12042" spans="1:6" x14ac:dyDescent="0.3">
      <c r="A12042" s="2" t="s">
        <v>12035</v>
      </c>
      <c r="B12042" s="2" t="s">
        <v>25526</v>
      </c>
      <c r="C12042" s="8">
        <v>38.33</v>
      </c>
      <c r="D12042">
        <f t="shared" si="188"/>
        <v>34.5</v>
      </c>
      <c r="E12042" s="6">
        <v>34.5</v>
      </c>
      <c r="F12042" s="6"/>
    </row>
    <row r="12043" spans="1:6" x14ac:dyDescent="0.3">
      <c r="A12043" s="3" t="s">
        <v>12036</v>
      </c>
      <c r="B12043" s="3" t="s">
        <v>25527</v>
      </c>
      <c r="C12043" s="9">
        <v>38.33</v>
      </c>
      <c r="D12043">
        <f t="shared" si="188"/>
        <v>34.5</v>
      </c>
      <c r="E12043" s="6"/>
      <c r="F12043" s="6">
        <v>34.5</v>
      </c>
    </row>
    <row r="12044" spans="1:6" x14ac:dyDescent="0.3">
      <c r="A12044" s="2" t="s">
        <v>12037</v>
      </c>
      <c r="B12044" s="2" t="s">
        <v>25528</v>
      </c>
      <c r="C12044" s="8">
        <v>57.5</v>
      </c>
      <c r="D12044">
        <f t="shared" si="188"/>
        <v>51.75</v>
      </c>
      <c r="E12044" s="6">
        <v>51.75</v>
      </c>
      <c r="F12044" s="6"/>
    </row>
    <row r="12045" spans="1:6" x14ac:dyDescent="0.3">
      <c r="A12045" s="3" t="s">
        <v>12038</v>
      </c>
      <c r="B12045" s="3" t="s">
        <v>25529</v>
      </c>
      <c r="C12045" s="9">
        <v>57.5</v>
      </c>
      <c r="D12045">
        <f t="shared" si="188"/>
        <v>51.75</v>
      </c>
      <c r="E12045" s="6"/>
      <c r="F12045" s="6">
        <v>51.75</v>
      </c>
    </row>
    <row r="12046" spans="1:6" x14ac:dyDescent="0.3">
      <c r="A12046" s="2" t="s">
        <v>12039</v>
      </c>
      <c r="B12046" s="2" t="s">
        <v>25530</v>
      </c>
      <c r="C12046" s="8">
        <v>1.44</v>
      </c>
      <c r="D12046">
        <f t="shared" si="188"/>
        <v>1.3</v>
      </c>
      <c r="E12046" s="6">
        <v>1.3</v>
      </c>
      <c r="F12046" s="6"/>
    </row>
    <row r="12047" spans="1:6" x14ac:dyDescent="0.3">
      <c r="A12047" s="3" t="s">
        <v>12040</v>
      </c>
      <c r="B12047" s="3" t="s">
        <v>25531</v>
      </c>
      <c r="C12047" s="9">
        <v>17.25</v>
      </c>
      <c r="D12047">
        <f t="shared" si="188"/>
        <v>15.53</v>
      </c>
      <c r="E12047" s="6">
        <v>15.53</v>
      </c>
      <c r="F12047" s="6"/>
    </row>
    <row r="12048" spans="1:6" x14ac:dyDescent="0.3">
      <c r="A12048" s="2" t="s">
        <v>12041</v>
      </c>
      <c r="B12048" s="2" t="s">
        <v>25532</v>
      </c>
      <c r="C12048" s="8">
        <v>17.25</v>
      </c>
      <c r="D12048">
        <f t="shared" si="188"/>
        <v>15.53</v>
      </c>
      <c r="E12048" s="6"/>
      <c r="F12048" s="6">
        <v>15.53</v>
      </c>
    </row>
    <row r="12049" spans="1:6" x14ac:dyDescent="0.3">
      <c r="A12049" s="3" t="s">
        <v>12042</v>
      </c>
      <c r="B12049" s="3" t="s">
        <v>25533</v>
      </c>
      <c r="C12049" s="9">
        <v>34.5</v>
      </c>
      <c r="D12049">
        <f t="shared" si="188"/>
        <v>31.05</v>
      </c>
      <c r="E12049" s="6">
        <v>31.05</v>
      </c>
      <c r="F12049" s="6"/>
    </row>
    <row r="12050" spans="1:6" x14ac:dyDescent="0.3">
      <c r="A12050" s="2" t="s">
        <v>12043</v>
      </c>
      <c r="B12050" s="2" t="s">
        <v>25534</v>
      </c>
      <c r="C12050" s="8">
        <v>34.5</v>
      </c>
      <c r="D12050">
        <f t="shared" si="188"/>
        <v>31.05</v>
      </c>
      <c r="E12050" s="6"/>
      <c r="F12050" s="6">
        <v>31.05</v>
      </c>
    </row>
    <row r="12051" spans="1:6" x14ac:dyDescent="0.3">
      <c r="A12051" s="3" t="s">
        <v>12044</v>
      </c>
      <c r="B12051" s="3" t="s">
        <v>25535</v>
      </c>
      <c r="C12051" s="9">
        <v>51.75</v>
      </c>
      <c r="D12051">
        <f t="shared" si="188"/>
        <v>46.58</v>
      </c>
      <c r="E12051" s="6">
        <v>46.58</v>
      </c>
      <c r="F12051" s="6"/>
    </row>
    <row r="12052" spans="1:6" x14ac:dyDescent="0.3">
      <c r="A12052" s="2" t="s">
        <v>12045</v>
      </c>
      <c r="B12052" s="2" t="s">
        <v>25536</v>
      </c>
      <c r="C12052" s="8">
        <v>51.75</v>
      </c>
      <c r="D12052">
        <f t="shared" si="188"/>
        <v>46.58</v>
      </c>
      <c r="E12052" s="6"/>
      <c r="F12052" s="6">
        <v>46.58</v>
      </c>
    </row>
    <row r="12053" spans="1:6" x14ac:dyDescent="0.3">
      <c r="A12053" s="3" t="s">
        <v>12046</v>
      </c>
      <c r="B12053" s="3" t="s">
        <v>25537</v>
      </c>
      <c r="C12053" s="9">
        <v>1.29</v>
      </c>
      <c r="D12053">
        <f t="shared" si="188"/>
        <v>1.1599999999999999</v>
      </c>
      <c r="E12053" s="6">
        <v>1.1599999999999999</v>
      </c>
      <c r="F12053" s="6"/>
    </row>
    <row r="12054" spans="1:6" x14ac:dyDescent="0.3">
      <c r="A12054" s="2" t="s">
        <v>12047</v>
      </c>
      <c r="B12054" s="2" t="s">
        <v>25538</v>
      </c>
      <c r="C12054" s="8">
        <v>15.43</v>
      </c>
      <c r="D12054">
        <f t="shared" si="188"/>
        <v>13.89</v>
      </c>
      <c r="E12054" s="6">
        <v>13.89</v>
      </c>
      <c r="F12054" s="6"/>
    </row>
    <row r="12055" spans="1:6" x14ac:dyDescent="0.3">
      <c r="A12055" s="3" t="s">
        <v>12048</v>
      </c>
      <c r="B12055" s="3" t="s">
        <v>25539</v>
      </c>
      <c r="C12055" s="9">
        <v>15.43</v>
      </c>
      <c r="D12055">
        <f t="shared" si="188"/>
        <v>13.89</v>
      </c>
      <c r="E12055" s="6"/>
      <c r="F12055" s="6">
        <v>13.89</v>
      </c>
    </row>
    <row r="12056" spans="1:6" x14ac:dyDescent="0.3">
      <c r="A12056" s="2" t="s">
        <v>12049</v>
      </c>
      <c r="B12056" s="2" t="s">
        <v>25540</v>
      </c>
      <c r="C12056" s="8">
        <v>30.86</v>
      </c>
      <c r="D12056">
        <f t="shared" si="188"/>
        <v>27.77</v>
      </c>
      <c r="E12056" s="6">
        <v>27.77</v>
      </c>
      <c r="F12056" s="6"/>
    </row>
    <row r="12057" spans="1:6" x14ac:dyDescent="0.3">
      <c r="A12057" s="3" t="s">
        <v>12050</v>
      </c>
      <c r="B12057" s="3" t="s">
        <v>25541</v>
      </c>
      <c r="C12057" s="9">
        <v>30.86</v>
      </c>
      <c r="D12057">
        <f t="shared" si="188"/>
        <v>27.77</v>
      </c>
      <c r="E12057" s="6"/>
      <c r="F12057" s="6">
        <v>27.77</v>
      </c>
    </row>
    <row r="12058" spans="1:6" x14ac:dyDescent="0.3">
      <c r="A12058" s="2" t="s">
        <v>12051</v>
      </c>
      <c r="B12058" s="2" t="s">
        <v>25542</v>
      </c>
      <c r="C12058" s="8">
        <v>46.28</v>
      </c>
      <c r="D12058">
        <f t="shared" si="188"/>
        <v>41.65</v>
      </c>
      <c r="E12058" s="6">
        <v>41.65</v>
      </c>
      <c r="F12058" s="6"/>
    </row>
    <row r="12059" spans="1:6" x14ac:dyDescent="0.3">
      <c r="A12059" s="3" t="s">
        <v>12052</v>
      </c>
      <c r="B12059" s="3" t="s">
        <v>25543</v>
      </c>
      <c r="C12059" s="9">
        <v>46.28</v>
      </c>
      <c r="D12059">
        <f t="shared" si="188"/>
        <v>41.65</v>
      </c>
      <c r="E12059" s="6"/>
      <c r="F12059" s="6">
        <v>41.65</v>
      </c>
    </row>
    <row r="12060" spans="1:6" x14ac:dyDescent="0.3">
      <c r="A12060" s="2" t="s">
        <v>12053</v>
      </c>
      <c r="B12060" s="2" t="s">
        <v>25544</v>
      </c>
      <c r="C12060" s="8">
        <v>1.1599999999999999</v>
      </c>
      <c r="D12060">
        <f t="shared" si="188"/>
        <v>1.04</v>
      </c>
      <c r="E12060" s="6">
        <v>1.04</v>
      </c>
      <c r="F12060" s="6"/>
    </row>
    <row r="12061" spans="1:6" x14ac:dyDescent="0.3">
      <c r="A12061" s="3" t="s">
        <v>12054</v>
      </c>
      <c r="B12061" s="3" t="s">
        <v>25545</v>
      </c>
      <c r="C12061" s="9">
        <v>13.98</v>
      </c>
      <c r="D12061">
        <f t="shared" si="188"/>
        <v>12.58</v>
      </c>
      <c r="E12061" s="6">
        <v>12.58</v>
      </c>
      <c r="F12061" s="6"/>
    </row>
    <row r="12062" spans="1:6" x14ac:dyDescent="0.3">
      <c r="A12062" s="2" t="s">
        <v>12055</v>
      </c>
      <c r="B12062" s="2" t="s">
        <v>25546</v>
      </c>
      <c r="C12062" s="8">
        <v>13.98</v>
      </c>
      <c r="D12062">
        <f t="shared" si="188"/>
        <v>12.58</v>
      </c>
      <c r="E12062" s="6"/>
      <c r="F12062" s="6">
        <v>12.58</v>
      </c>
    </row>
    <row r="12063" spans="1:6" x14ac:dyDescent="0.3">
      <c r="A12063" s="3" t="s">
        <v>12056</v>
      </c>
      <c r="B12063" s="3" t="s">
        <v>25547</v>
      </c>
      <c r="C12063" s="9">
        <v>27.95</v>
      </c>
      <c r="D12063">
        <f t="shared" si="188"/>
        <v>25.16</v>
      </c>
      <c r="E12063" s="6">
        <v>25.16</v>
      </c>
      <c r="F12063" s="6"/>
    </row>
    <row r="12064" spans="1:6" x14ac:dyDescent="0.3">
      <c r="A12064" s="2" t="s">
        <v>12057</v>
      </c>
      <c r="B12064" s="2" t="s">
        <v>25548</v>
      </c>
      <c r="C12064" s="8">
        <v>27.95</v>
      </c>
      <c r="D12064">
        <f t="shared" si="188"/>
        <v>25.16</v>
      </c>
      <c r="E12064" s="6"/>
      <c r="F12064" s="6">
        <v>25.16</v>
      </c>
    </row>
    <row r="12065" spans="1:6" x14ac:dyDescent="0.3">
      <c r="A12065" s="3" t="s">
        <v>12058</v>
      </c>
      <c r="B12065" s="3" t="s">
        <v>25549</v>
      </c>
      <c r="C12065" s="9">
        <v>41.93</v>
      </c>
      <c r="D12065">
        <f t="shared" si="188"/>
        <v>37.74</v>
      </c>
      <c r="E12065" s="6">
        <v>37.74</v>
      </c>
      <c r="F12065" s="6"/>
    </row>
    <row r="12066" spans="1:6" x14ac:dyDescent="0.3">
      <c r="A12066" s="2" t="s">
        <v>12059</v>
      </c>
      <c r="B12066" s="2" t="s">
        <v>25550</v>
      </c>
      <c r="C12066" s="8">
        <v>41.93</v>
      </c>
      <c r="D12066">
        <f t="shared" si="188"/>
        <v>37.74</v>
      </c>
      <c r="E12066" s="6"/>
      <c r="F12066" s="6">
        <v>37.74</v>
      </c>
    </row>
    <row r="12067" spans="1:6" x14ac:dyDescent="0.3">
      <c r="A12067" s="3" t="s">
        <v>12060</v>
      </c>
      <c r="B12067" s="3" t="s">
        <v>25551</v>
      </c>
      <c r="C12067" s="9">
        <v>2.95</v>
      </c>
      <c r="D12067">
        <f t="shared" si="188"/>
        <v>2.54</v>
      </c>
      <c r="E12067" s="6">
        <v>2.54</v>
      </c>
      <c r="F12067" s="6"/>
    </row>
    <row r="12068" spans="1:6" x14ac:dyDescent="0.3">
      <c r="A12068" s="2" t="s">
        <v>12061</v>
      </c>
      <c r="B12068" s="2" t="s">
        <v>25552</v>
      </c>
      <c r="C12068" s="8">
        <v>35.380000000000003</v>
      </c>
      <c r="D12068">
        <f t="shared" si="188"/>
        <v>30.43</v>
      </c>
      <c r="E12068" s="6">
        <v>30.43</v>
      </c>
      <c r="F12068" s="6"/>
    </row>
    <row r="12069" spans="1:6" x14ac:dyDescent="0.3">
      <c r="A12069" s="3" t="s">
        <v>12062</v>
      </c>
      <c r="B12069" s="3" t="s">
        <v>25553</v>
      </c>
      <c r="C12069" s="9">
        <v>35.380000000000003</v>
      </c>
      <c r="D12069">
        <f t="shared" si="188"/>
        <v>30.43</v>
      </c>
      <c r="E12069" s="6"/>
      <c r="F12069" s="6">
        <v>30.43</v>
      </c>
    </row>
    <row r="12070" spans="1:6" x14ac:dyDescent="0.3">
      <c r="A12070" s="2" t="s">
        <v>12063</v>
      </c>
      <c r="B12070" s="2" t="s">
        <v>25554</v>
      </c>
      <c r="C12070" s="8">
        <v>70.75</v>
      </c>
      <c r="D12070">
        <f t="shared" si="188"/>
        <v>60.85</v>
      </c>
      <c r="E12070" s="6">
        <v>60.85</v>
      </c>
      <c r="F12070" s="6"/>
    </row>
    <row r="12071" spans="1:6" x14ac:dyDescent="0.3">
      <c r="A12071" s="3" t="s">
        <v>12064</v>
      </c>
      <c r="B12071" s="3" t="s">
        <v>25555</v>
      </c>
      <c r="C12071" s="9">
        <v>70.75</v>
      </c>
      <c r="D12071">
        <f t="shared" si="188"/>
        <v>60.85</v>
      </c>
      <c r="E12071" s="6"/>
      <c r="F12071" s="6">
        <v>60.85</v>
      </c>
    </row>
    <row r="12072" spans="1:6" x14ac:dyDescent="0.3">
      <c r="A12072" s="2" t="s">
        <v>12065</v>
      </c>
      <c r="B12072" s="2" t="s">
        <v>25556</v>
      </c>
      <c r="C12072" s="8">
        <v>106.13</v>
      </c>
      <c r="D12072">
        <f t="shared" si="188"/>
        <v>91.27</v>
      </c>
      <c r="E12072" s="6">
        <v>91.27</v>
      </c>
      <c r="F12072" s="6"/>
    </row>
    <row r="12073" spans="1:6" x14ac:dyDescent="0.3">
      <c r="A12073" s="3" t="s">
        <v>12066</v>
      </c>
      <c r="B12073" s="3" t="s">
        <v>25557</v>
      </c>
      <c r="C12073" s="9">
        <v>106.13</v>
      </c>
      <c r="D12073">
        <f t="shared" si="188"/>
        <v>91.27</v>
      </c>
      <c r="E12073" s="6"/>
      <c r="F12073" s="6">
        <v>91.27</v>
      </c>
    </row>
    <row r="12074" spans="1:6" x14ac:dyDescent="0.3">
      <c r="A12074" s="2" t="s">
        <v>12067</v>
      </c>
      <c r="B12074" s="2" t="s">
        <v>25558</v>
      </c>
      <c r="C12074" s="8">
        <v>2.78</v>
      </c>
      <c r="D12074">
        <f t="shared" si="188"/>
        <v>2.39</v>
      </c>
      <c r="E12074" s="6">
        <v>2.39</v>
      </c>
      <c r="F12074" s="6"/>
    </row>
    <row r="12075" spans="1:6" x14ac:dyDescent="0.3">
      <c r="A12075" s="3" t="s">
        <v>12068</v>
      </c>
      <c r="B12075" s="3" t="s">
        <v>25559</v>
      </c>
      <c r="C12075" s="9">
        <v>33.4</v>
      </c>
      <c r="D12075">
        <f t="shared" si="188"/>
        <v>28.72</v>
      </c>
      <c r="E12075" s="6">
        <v>28.72</v>
      </c>
      <c r="F12075" s="6"/>
    </row>
    <row r="12076" spans="1:6" x14ac:dyDescent="0.3">
      <c r="A12076" s="2" t="s">
        <v>12069</v>
      </c>
      <c r="B12076" s="2" t="s">
        <v>25560</v>
      </c>
      <c r="C12076" s="8">
        <v>33.4</v>
      </c>
      <c r="D12076">
        <f t="shared" si="188"/>
        <v>28.72</v>
      </c>
      <c r="E12076" s="6"/>
      <c r="F12076" s="6">
        <v>28.72</v>
      </c>
    </row>
    <row r="12077" spans="1:6" x14ac:dyDescent="0.3">
      <c r="A12077" s="3" t="s">
        <v>12070</v>
      </c>
      <c r="B12077" s="3" t="s">
        <v>25561</v>
      </c>
      <c r="C12077" s="9">
        <v>66.8</v>
      </c>
      <c r="D12077">
        <f t="shared" si="188"/>
        <v>57.45</v>
      </c>
      <c r="E12077" s="6">
        <v>57.45</v>
      </c>
      <c r="F12077" s="6"/>
    </row>
    <row r="12078" spans="1:6" x14ac:dyDescent="0.3">
      <c r="A12078" s="2" t="s">
        <v>12071</v>
      </c>
      <c r="B12078" s="2" t="s">
        <v>25562</v>
      </c>
      <c r="C12078" s="8">
        <v>66.8</v>
      </c>
      <c r="D12078">
        <f t="shared" si="188"/>
        <v>57.45</v>
      </c>
      <c r="E12078" s="6"/>
      <c r="F12078" s="6">
        <v>57.45</v>
      </c>
    </row>
    <row r="12079" spans="1:6" x14ac:dyDescent="0.3">
      <c r="A12079" s="3" t="s">
        <v>12072</v>
      </c>
      <c r="B12079" s="3" t="s">
        <v>25563</v>
      </c>
      <c r="C12079" s="9">
        <v>100.2</v>
      </c>
      <c r="D12079">
        <f t="shared" si="188"/>
        <v>86.17</v>
      </c>
      <c r="E12079" s="6">
        <v>86.17</v>
      </c>
      <c r="F12079" s="6"/>
    </row>
    <row r="12080" spans="1:6" x14ac:dyDescent="0.3">
      <c r="A12080" s="2" t="s">
        <v>12073</v>
      </c>
      <c r="B12080" s="2" t="s">
        <v>25564</v>
      </c>
      <c r="C12080" s="8">
        <v>100.2</v>
      </c>
      <c r="D12080">
        <f t="shared" si="188"/>
        <v>86.17</v>
      </c>
      <c r="E12080" s="6"/>
      <c r="F12080" s="6">
        <v>86.17</v>
      </c>
    </row>
    <row r="12081" spans="1:6" x14ac:dyDescent="0.3">
      <c r="A12081" s="3" t="s">
        <v>12074</v>
      </c>
      <c r="B12081" s="3" t="s">
        <v>25565</v>
      </c>
      <c r="C12081" s="9">
        <v>2.56</v>
      </c>
      <c r="D12081">
        <f t="shared" si="188"/>
        <v>2.2000000000000002</v>
      </c>
      <c r="E12081" s="6">
        <v>2.2000000000000002</v>
      </c>
      <c r="F12081" s="6"/>
    </row>
    <row r="12082" spans="1:6" x14ac:dyDescent="0.3">
      <c r="A12082" s="2" t="s">
        <v>12075</v>
      </c>
      <c r="B12082" s="2" t="s">
        <v>25566</v>
      </c>
      <c r="C12082" s="8">
        <v>30.73</v>
      </c>
      <c r="D12082">
        <f t="shared" si="188"/>
        <v>26.43</v>
      </c>
      <c r="E12082" s="6">
        <v>26.43</v>
      </c>
      <c r="F12082" s="6"/>
    </row>
    <row r="12083" spans="1:6" x14ac:dyDescent="0.3">
      <c r="A12083" s="3" t="s">
        <v>12076</v>
      </c>
      <c r="B12083" s="3" t="s">
        <v>25567</v>
      </c>
      <c r="C12083" s="9">
        <v>30.73</v>
      </c>
      <c r="D12083">
        <f t="shared" si="188"/>
        <v>26.43</v>
      </c>
      <c r="E12083" s="6"/>
      <c r="F12083" s="6">
        <v>26.43</v>
      </c>
    </row>
    <row r="12084" spans="1:6" x14ac:dyDescent="0.3">
      <c r="A12084" s="2" t="s">
        <v>12077</v>
      </c>
      <c r="B12084" s="2" t="s">
        <v>25568</v>
      </c>
      <c r="C12084" s="8">
        <v>61.45</v>
      </c>
      <c r="D12084">
        <f t="shared" si="188"/>
        <v>52.85</v>
      </c>
      <c r="E12084" s="6">
        <v>52.85</v>
      </c>
      <c r="F12084" s="6"/>
    </row>
    <row r="12085" spans="1:6" x14ac:dyDescent="0.3">
      <c r="A12085" s="3" t="s">
        <v>12078</v>
      </c>
      <c r="B12085" s="3" t="s">
        <v>25569</v>
      </c>
      <c r="C12085" s="9">
        <v>61.45</v>
      </c>
      <c r="D12085">
        <f t="shared" si="188"/>
        <v>52.85</v>
      </c>
      <c r="E12085" s="6"/>
      <c r="F12085" s="6">
        <v>52.85</v>
      </c>
    </row>
    <row r="12086" spans="1:6" x14ac:dyDescent="0.3">
      <c r="A12086" s="2" t="s">
        <v>12079</v>
      </c>
      <c r="B12086" s="2" t="s">
        <v>25570</v>
      </c>
      <c r="C12086" s="8">
        <v>92.18</v>
      </c>
      <c r="D12086">
        <f t="shared" si="188"/>
        <v>79.27</v>
      </c>
      <c r="E12086" s="6">
        <v>79.27</v>
      </c>
      <c r="F12086" s="6"/>
    </row>
    <row r="12087" spans="1:6" x14ac:dyDescent="0.3">
      <c r="A12087" s="3" t="s">
        <v>12080</v>
      </c>
      <c r="B12087" s="3" t="s">
        <v>25571</v>
      </c>
      <c r="C12087" s="9">
        <v>92.18</v>
      </c>
      <c r="D12087">
        <f t="shared" si="188"/>
        <v>79.27</v>
      </c>
      <c r="E12087" s="6"/>
      <c r="F12087" s="6">
        <v>79.27</v>
      </c>
    </row>
    <row r="12088" spans="1:6" x14ac:dyDescent="0.3">
      <c r="A12088" s="2" t="s">
        <v>12081</v>
      </c>
      <c r="B12088" s="2" t="s">
        <v>25572</v>
      </c>
      <c r="C12088" s="8">
        <v>2.4</v>
      </c>
      <c r="D12088">
        <f t="shared" si="188"/>
        <v>2.06</v>
      </c>
      <c r="E12088" s="6">
        <v>2.06</v>
      </c>
      <c r="F12088" s="6"/>
    </row>
    <row r="12089" spans="1:6" x14ac:dyDescent="0.3">
      <c r="A12089" s="3" t="s">
        <v>12082</v>
      </c>
      <c r="B12089" s="3" t="s">
        <v>25573</v>
      </c>
      <c r="C12089" s="9">
        <v>28.78</v>
      </c>
      <c r="D12089">
        <f t="shared" si="188"/>
        <v>24.75</v>
      </c>
      <c r="E12089" s="6">
        <v>24.75</v>
      </c>
      <c r="F12089" s="6"/>
    </row>
    <row r="12090" spans="1:6" x14ac:dyDescent="0.3">
      <c r="A12090" s="2" t="s">
        <v>12083</v>
      </c>
      <c r="B12090" s="2" t="s">
        <v>25574</v>
      </c>
      <c r="C12090" s="8">
        <v>28.78</v>
      </c>
      <c r="D12090">
        <f t="shared" si="188"/>
        <v>24.75</v>
      </c>
      <c r="E12090" s="6"/>
      <c r="F12090" s="6">
        <v>24.75</v>
      </c>
    </row>
    <row r="12091" spans="1:6" x14ac:dyDescent="0.3">
      <c r="A12091" s="3" t="s">
        <v>12084</v>
      </c>
      <c r="B12091" s="3" t="s">
        <v>25575</v>
      </c>
      <c r="C12091" s="9">
        <v>57.57</v>
      </c>
      <c r="D12091">
        <f t="shared" si="188"/>
        <v>49.51</v>
      </c>
      <c r="E12091" s="6">
        <v>49.51</v>
      </c>
      <c r="F12091" s="6"/>
    </row>
    <row r="12092" spans="1:6" x14ac:dyDescent="0.3">
      <c r="A12092" s="2" t="s">
        <v>12085</v>
      </c>
      <c r="B12092" s="2" t="s">
        <v>25576</v>
      </c>
      <c r="C12092" s="8">
        <v>57.57</v>
      </c>
      <c r="D12092">
        <f t="shared" si="188"/>
        <v>49.51</v>
      </c>
      <c r="E12092" s="6"/>
      <c r="F12092" s="6">
        <v>49.51</v>
      </c>
    </row>
    <row r="12093" spans="1:6" x14ac:dyDescent="0.3">
      <c r="A12093" s="3" t="s">
        <v>12086</v>
      </c>
      <c r="B12093" s="3" t="s">
        <v>25577</v>
      </c>
      <c r="C12093" s="9">
        <v>86.35</v>
      </c>
      <c r="D12093">
        <f t="shared" si="188"/>
        <v>74.260000000000005</v>
      </c>
      <c r="E12093" s="6">
        <v>74.260000000000005</v>
      </c>
      <c r="F12093" s="6"/>
    </row>
    <row r="12094" spans="1:6" x14ac:dyDescent="0.3">
      <c r="A12094" s="2" t="s">
        <v>12087</v>
      </c>
      <c r="B12094" s="2" t="s">
        <v>25578</v>
      </c>
      <c r="C12094" s="8">
        <v>86.35</v>
      </c>
      <c r="D12094">
        <f t="shared" si="188"/>
        <v>74.260000000000005</v>
      </c>
      <c r="E12094" s="6"/>
      <c r="F12094" s="6">
        <v>74.260000000000005</v>
      </c>
    </row>
    <row r="12095" spans="1:6" x14ac:dyDescent="0.3">
      <c r="A12095" s="3" t="s">
        <v>12088</v>
      </c>
      <c r="B12095" s="3" t="s">
        <v>25579</v>
      </c>
      <c r="C12095" s="9">
        <v>2.16</v>
      </c>
      <c r="D12095">
        <f t="shared" si="188"/>
        <v>1.94</v>
      </c>
      <c r="E12095" s="6">
        <v>1.94</v>
      </c>
      <c r="F12095" s="6"/>
    </row>
    <row r="12096" spans="1:6" x14ac:dyDescent="0.3">
      <c r="A12096" s="2" t="s">
        <v>12089</v>
      </c>
      <c r="B12096" s="2" t="s">
        <v>25580</v>
      </c>
      <c r="C12096" s="8">
        <v>25.93</v>
      </c>
      <c r="D12096">
        <f t="shared" si="188"/>
        <v>23.34</v>
      </c>
      <c r="E12096" s="6">
        <v>23.34</v>
      </c>
      <c r="F12096" s="6"/>
    </row>
    <row r="12097" spans="1:6" x14ac:dyDescent="0.3">
      <c r="A12097" s="3" t="s">
        <v>12090</v>
      </c>
      <c r="B12097" s="3" t="s">
        <v>25581</v>
      </c>
      <c r="C12097" s="9">
        <v>25.93</v>
      </c>
      <c r="D12097">
        <f t="shared" si="188"/>
        <v>23.34</v>
      </c>
      <c r="E12097" s="6"/>
      <c r="F12097" s="6">
        <v>23.34</v>
      </c>
    </row>
    <row r="12098" spans="1:6" x14ac:dyDescent="0.3">
      <c r="A12098" s="2" t="s">
        <v>12091</v>
      </c>
      <c r="B12098" s="2" t="s">
        <v>25582</v>
      </c>
      <c r="C12098" s="8">
        <v>51.86</v>
      </c>
      <c r="D12098">
        <f t="shared" si="188"/>
        <v>46.67</v>
      </c>
      <c r="E12098" s="6">
        <v>46.67</v>
      </c>
      <c r="F12098" s="6"/>
    </row>
    <row r="12099" spans="1:6" x14ac:dyDescent="0.3">
      <c r="A12099" s="3" t="s">
        <v>12092</v>
      </c>
      <c r="B12099" s="3" t="s">
        <v>25583</v>
      </c>
      <c r="C12099" s="9">
        <v>51.86</v>
      </c>
      <c r="D12099">
        <f t="shared" si="188"/>
        <v>46.67</v>
      </c>
      <c r="E12099" s="6"/>
      <c r="F12099" s="6">
        <v>46.67</v>
      </c>
    </row>
    <row r="12100" spans="1:6" x14ac:dyDescent="0.3">
      <c r="A12100" s="2" t="s">
        <v>12093</v>
      </c>
      <c r="B12100" s="2" t="s">
        <v>25584</v>
      </c>
      <c r="C12100" s="8">
        <v>77.790000000000006</v>
      </c>
      <c r="D12100">
        <f t="shared" si="188"/>
        <v>70.010000000000005</v>
      </c>
      <c r="E12100" s="6">
        <v>70.010000000000005</v>
      </c>
      <c r="F12100" s="6"/>
    </row>
    <row r="12101" spans="1:6" x14ac:dyDescent="0.3">
      <c r="A12101" s="3" t="s">
        <v>12094</v>
      </c>
      <c r="B12101" s="3" t="s">
        <v>25585</v>
      </c>
      <c r="C12101" s="9">
        <v>77.790000000000006</v>
      </c>
      <c r="D12101">
        <f t="shared" si="188"/>
        <v>70.010000000000005</v>
      </c>
      <c r="E12101" s="6"/>
      <c r="F12101" s="6">
        <v>70.010000000000005</v>
      </c>
    </row>
    <row r="12102" spans="1:6" x14ac:dyDescent="0.3">
      <c r="A12102" s="2" t="s">
        <v>12095</v>
      </c>
      <c r="B12102" s="2" t="s">
        <v>25586</v>
      </c>
      <c r="C12102" s="8">
        <v>2.08</v>
      </c>
      <c r="D12102">
        <f t="shared" si="188"/>
        <v>1.87</v>
      </c>
      <c r="E12102" s="6">
        <v>1.87</v>
      </c>
      <c r="F12102" s="6"/>
    </row>
    <row r="12103" spans="1:6" x14ac:dyDescent="0.3">
      <c r="A12103" s="3" t="s">
        <v>12096</v>
      </c>
      <c r="B12103" s="3" t="s">
        <v>25587</v>
      </c>
      <c r="C12103" s="9">
        <v>25</v>
      </c>
      <c r="D12103">
        <f t="shared" si="188"/>
        <v>22.5</v>
      </c>
      <c r="E12103" s="6">
        <v>22.5</v>
      </c>
      <c r="F12103" s="6"/>
    </row>
    <row r="12104" spans="1:6" x14ac:dyDescent="0.3">
      <c r="A12104" s="2" t="s">
        <v>12097</v>
      </c>
      <c r="B12104" s="2" t="s">
        <v>25588</v>
      </c>
      <c r="C12104" s="8">
        <v>25</v>
      </c>
      <c r="D12104">
        <f t="shared" si="188"/>
        <v>22.5</v>
      </c>
      <c r="E12104" s="6"/>
      <c r="F12104" s="6">
        <v>22.5</v>
      </c>
    </row>
    <row r="12105" spans="1:6" x14ac:dyDescent="0.3">
      <c r="A12105" s="3" t="s">
        <v>12098</v>
      </c>
      <c r="B12105" s="3" t="s">
        <v>25589</v>
      </c>
      <c r="C12105" s="9">
        <v>50</v>
      </c>
      <c r="D12105">
        <f t="shared" ref="D12105:D12168" si="189">SUM(E12105:F12105)</f>
        <v>45</v>
      </c>
      <c r="E12105" s="6">
        <v>45</v>
      </c>
      <c r="F12105" s="6"/>
    </row>
    <row r="12106" spans="1:6" x14ac:dyDescent="0.3">
      <c r="A12106" s="2" t="s">
        <v>12099</v>
      </c>
      <c r="B12106" s="2" t="s">
        <v>25590</v>
      </c>
      <c r="C12106" s="8">
        <v>50</v>
      </c>
      <c r="D12106">
        <f t="shared" si="189"/>
        <v>45</v>
      </c>
      <c r="E12106" s="6"/>
      <c r="F12106" s="6">
        <v>45</v>
      </c>
    </row>
    <row r="12107" spans="1:6" x14ac:dyDescent="0.3">
      <c r="A12107" s="3" t="s">
        <v>12100</v>
      </c>
      <c r="B12107" s="3" t="s">
        <v>25591</v>
      </c>
      <c r="C12107" s="9">
        <v>75</v>
      </c>
      <c r="D12107">
        <f t="shared" si="189"/>
        <v>67.5</v>
      </c>
      <c r="E12107" s="6">
        <v>67.5</v>
      </c>
      <c r="F12107" s="6"/>
    </row>
    <row r="12108" spans="1:6" x14ac:dyDescent="0.3">
      <c r="A12108" s="2" t="s">
        <v>12101</v>
      </c>
      <c r="B12108" s="2" t="s">
        <v>25592</v>
      </c>
      <c r="C12108" s="8">
        <v>75</v>
      </c>
      <c r="D12108">
        <f t="shared" si="189"/>
        <v>67.5</v>
      </c>
      <c r="E12108" s="6"/>
      <c r="F12108" s="6">
        <v>67.5</v>
      </c>
    </row>
    <row r="12109" spans="1:6" x14ac:dyDescent="0.3">
      <c r="A12109" s="3" t="s">
        <v>12102</v>
      </c>
      <c r="B12109" s="3" t="s">
        <v>25593</v>
      </c>
      <c r="C12109" s="9">
        <v>1.96</v>
      </c>
      <c r="D12109">
        <f t="shared" si="189"/>
        <v>1.76</v>
      </c>
      <c r="E12109" s="6">
        <v>1.76</v>
      </c>
      <c r="F12109" s="6"/>
    </row>
    <row r="12110" spans="1:6" x14ac:dyDescent="0.3">
      <c r="A12110" s="2" t="s">
        <v>12103</v>
      </c>
      <c r="B12110" s="2" t="s">
        <v>25594</v>
      </c>
      <c r="C12110" s="8">
        <v>23.5</v>
      </c>
      <c r="D12110">
        <f t="shared" si="189"/>
        <v>21.15</v>
      </c>
      <c r="E12110" s="6">
        <v>21.15</v>
      </c>
      <c r="F12110" s="6"/>
    </row>
    <row r="12111" spans="1:6" x14ac:dyDescent="0.3">
      <c r="A12111" s="3" t="s">
        <v>12104</v>
      </c>
      <c r="B12111" s="3" t="s">
        <v>25595</v>
      </c>
      <c r="C12111" s="9">
        <v>23.5</v>
      </c>
      <c r="D12111">
        <f t="shared" si="189"/>
        <v>21.15</v>
      </c>
      <c r="E12111" s="6"/>
      <c r="F12111" s="6">
        <v>21.15</v>
      </c>
    </row>
    <row r="12112" spans="1:6" x14ac:dyDescent="0.3">
      <c r="A12112" s="2" t="s">
        <v>12105</v>
      </c>
      <c r="B12112" s="2" t="s">
        <v>25596</v>
      </c>
      <c r="C12112" s="8">
        <v>46.99</v>
      </c>
      <c r="D12112">
        <f t="shared" si="189"/>
        <v>42.29</v>
      </c>
      <c r="E12112" s="6">
        <v>42.29</v>
      </c>
      <c r="F12112" s="6"/>
    </row>
    <row r="12113" spans="1:6" x14ac:dyDescent="0.3">
      <c r="A12113" s="3" t="s">
        <v>12106</v>
      </c>
      <c r="B12113" s="3" t="s">
        <v>25597</v>
      </c>
      <c r="C12113" s="9">
        <v>46.99</v>
      </c>
      <c r="D12113">
        <f t="shared" si="189"/>
        <v>42.29</v>
      </c>
      <c r="E12113" s="6"/>
      <c r="F12113" s="6">
        <v>42.29</v>
      </c>
    </row>
    <row r="12114" spans="1:6" x14ac:dyDescent="0.3">
      <c r="A12114" s="2" t="s">
        <v>12107</v>
      </c>
      <c r="B12114" s="2" t="s">
        <v>25598</v>
      </c>
      <c r="C12114" s="8">
        <v>70.489999999999995</v>
      </c>
      <c r="D12114">
        <f t="shared" si="189"/>
        <v>63.44</v>
      </c>
      <c r="E12114" s="6">
        <v>63.44</v>
      </c>
      <c r="F12114" s="6"/>
    </row>
    <row r="12115" spans="1:6" x14ac:dyDescent="0.3">
      <c r="A12115" s="3" t="s">
        <v>12108</v>
      </c>
      <c r="B12115" s="3" t="s">
        <v>25599</v>
      </c>
      <c r="C12115" s="9">
        <v>70.489999999999995</v>
      </c>
      <c r="D12115">
        <f t="shared" si="189"/>
        <v>63.44</v>
      </c>
      <c r="E12115" s="6"/>
      <c r="F12115" s="6">
        <v>63.44</v>
      </c>
    </row>
    <row r="12116" spans="1:6" x14ac:dyDescent="0.3">
      <c r="A12116" s="2" t="s">
        <v>12109</v>
      </c>
      <c r="B12116" s="2" t="s">
        <v>25600</v>
      </c>
      <c r="C12116" s="8">
        <v>1.79</v>
      </c>
      <c r="D12116">
        <f t="shared" si="189"/>
        <v>1.61</v>
      </c>
      <c r="E12116" s="6">
        <v>1.61</v>
      </c>
      <c r="F12116" s="6"/>
    </row>
    <row r="12117" spans="1:6" x14ac:dyDescent="0.3">
      <c r="A12117" s="3" t="s">
        <v>12110</v>
      </c>
      <c r="B12117" s="3" t="s">
        <v>25601</v>
      </c>
      <c r="C12117" s="9">
        <v>21.51</v>
      </c>
      <c r="D12117">
        <f t="shared" si="189"/>
        <v>19.36</v>
      </c>
      <c r="E12117" s="6">
        <v>19.36</v>
      </c>
      <c r="F12117" s="6"/>
    </row>
    <row r="12118" spans="1:6" x14ac:dyDescent="0.3">
      <c r="A12118" s="2" t="s">
        <v>12111</v>
      </c>
      <c r="B12118" s="2" t="s">
        <v>25602</v>
      </c>
      <c r="C12118" s="8">
        <v>21.51</v>
      </c>
      <c r="D12118">
        <f t="shared" si="189"/>
        <v>19.36</v>
      </c>
      <c r="E12118" s="6"/>
      <c r="F12118" s="6">
        <v>19.36</v>
      </c>
    </row>
    <row r="12119" spans="1:6" x14ac:dyDescent="0.3">
      <c r="A12119" s="3" t="s">
        <v>12112</v>
      </c>
      <c r="B12119" s="3" t="s">
        <v>25603</v>
      </c>
      <c r="C12119" s="9">
        <v>43.01</v>
      </c>
      <c r="D12119">
        <f t="shared" si="189"/>
        <v>38.71</v>
      </c>
      <c r="E12119" s="6">
        <v>38.71</v>
      </c>
      <c r="F12119" s="6"/>
    </row>
    <row r="12120" spans="1:6" x14ac:dyDescent="0.3">
      <c r="A12120" s="2" t="s">
        <v>12113</v>
      </c>
      <c r="B12120" s="2" t="s">
        <v>25604</v>
      </c>
      <c r="C12120" s="8">
        <v>43.01</v>
      </c>
      <c r="D12120">
        <f t="shared" si="189"/>
        <v>38.71</v>
      </c>
      <c r="E12120" s="6"/>
      <c r="F12120" s="6">
        <v>38.71</v>
      </c>
    </row>
    <row r="12121" spans="1:6" x14ac:dyDescent="0.3">
      <c r="A12121" s="3" t="s">
        <v>12114</v>
      </c>
      <c r="B12121" s="3" t="s">
        <v>25605</v>
      </c>
      <c r="C12121" s="9">
        <v>64.52</v>
      </c>
      <c r="D12121">
        <f t="shared" si="189"/>
        <v>58.07</v>
      </c>
      <c r="E12121" s="6">
        <v>58.07</v>
      </c>
      <c r="F12121" s="6"/>
    </row>
    <row r="12122" spans="1:6" x14ac:dyDescent="0.3">
      <c r="A12122" s="2" t="s">
        <v>12115</v>
      </c>
      <c r="B12122" s="2" t="s">
        <v>25606</v>
      </c>
      <c r="C12122" s="8">
        <v>64.52</v>
      </c>
      <c r="D12122">
        <f t="shared" si="189"/>
        <v>58.07</v>
      </c>
      <c r="E12122" s="6"/>
      <c r="F12122" s="6">
        <v>58.07</v>
      </c>
    </row>
    <row r="12123" spans="1:6" x14ac:dyDescent="0.3">
      <c r="A12123" s="3" t="s">
        <v>12116</v>
      </c>
      <c r="B12123" s="3" t="s">
        <v>25607</v>
      </c>
      <c r="C12123" s="9">
        <v>1.6</v>
      </c>
      <c r="D12123">
        <f t="shared" si="189"/>
        <v>1.44</v>
      </c>
      <c r="E12123" s="6">
        <v>1.44</v>
      </c>
      <c r="F12123" s="6"/>
    </row>
    <row r="12124" spans="1:6" x14ac:dyDescent="0.3">
      <c r="A12124" s="2" t="s">
        <v>12117</v>
      </c>
      <c r="B12124" s="2" t="s">
        <v>25608</v>
      </c>
      <c r="C12124" s="8">
        <v>19.170000000000002</v>
      </c>
      <c r="D12124">
        <f t="shared" si="189"/>
        <v>17.25</v>
      </c>
      <c r="E12124" s="6">
        <v>17.25</v>
      </c>
      <c r="F12124" s="6"/>
    </row>
    <row r="12125" spans="1:6" x14ac:dyDescent="0.3">
      <c r="A12125" s="3" t="s">
        <v>12118</v>
      </c>
      <c r="B12125" s="3" t="s">
        <v>25609</v>
      </c>
      <c r="C12125" s="9">
        <v>19.170000000000002</v>
      </c>
      <c r="D12125">
        <f t="shared" si="189"/>
        <v>17.25</v>
      </c>
      <c r="E12125" s="6"/>
      <c r="F12125" s="6">
        <v>17.25</v>
      </c>
    </row>
    <row r="12126" spans="1:6" x14ac:dyDescent="0.3">
      <c r="A12126" s="2" t="s">
        <v>12119</v>
      </c>
      <c r="B12126" s="2" t="s">
        <v>25610</v>
      </c>
      <c r="C12126" s="8">
        <v>38.33</v>
      </c>
      <c r="D12126">
        <f t="shared" si="189"/>
        <v>34.5</v>
      </c>
      <c r="E12126" s="6">
        <v>34.5</v>
      </c>
      <c r="F12126" s="6"/>
    </row>
    <row r="12127" spans="1:6" x14ac:dyDescent="0.3">
      <c r="A12127" s="3" t="s">
        <v>12120</v>
      </c>
      <c r="B12127" s="3" t="s">
        <v>25611</v>
      </c>
      <c r="C12127" s="9">
        <v>38.33</v>
      </c>
      <c r="D12127">
        <f t="shared" si="189"/>
        <v>34.5</v>
      </c>
      <c r="E12127" s="6"/>
      <c r="F12127" s="6">
        <v>34.5</v>
      </c>
    </row>
    <row r="12128" spans="1:6" x14ac:dyDescent="0.3">
      <c r="A12128" s="2" t="s">
        <v>12121</v>
      </c>
      <c r="B12128" s="2" t="s">
        <v>25612</v>
      </c>
      <c r="C12128" s="8">
        <v>57.5</v>
      </c>
      <c r="D12128">
        <f t="shared" si="189"/>
        <v>51.75</v>
      </c>
      <c r="E12128" s="6">
        <v>51.75</v>
      </c>
      <c r="F12128" s="6"/>
    </row>
    <row r="12129" spans="1:6" x14ac:dyDescent="0.3">
      <c r="A12129" s="3" t="s">
        <v>12122</v>
      </c>
      <c r="B12129" s="3" t="s">
        <v>25613</v>
      </c>
      <c r="C12129" s="9">
        <v>57.5</v>
      </c>
      <c r="D12129">
        <f t="shared" si="189"/>
        <v>51.75</v>
      </c>
      <c r="E12129" s="6"/>
      <c r="F12129" s="6">
        <v>51.75</v>
      </c>
    </row>
    <row r="12130" spans="1:6" x14ac:dyDescent="0.3">
      <c r="A12130" s="2" t="s">
        <v>12123</v>
      </c>
      <c r="B12130" s="2" t="s">
        <v>25614</v>
      </c>
      <c r="C12130" s="8">
        <v>1.44</v>
      </c>
      <c r="D12130">
        <f t="shared" si="189"/>
        <v>1.3</v>
      </c>
      <c r="E12130" s="6">
        <v>1.3</v>
      </c>
      <c r="F12130" s="6"/>
    </row>
    <row r="12131" spans="1:6" x14ac:dyDescent="0.3">
      <c r="A12131" s="3" t="s">
        <v>12124</v>
      </c>
      <c r="B12131" s="3" t="s">
        <v>25615</v>
      </c>
      <c r="C12131" s="9">
        <v>17.25</v>
      </c>
      <c r="D12131">
        <f t="shared" si="189"/>
        <v>15.53</v>
      </c>
      <c r="E12131" s="6">
        <v>15.53</v>
      </c>
      <c r="F12131" s="6"/>
    </row>
    <row r="12132" spans="1:6" x14ac:dyDescent="0.3">
      <c r="A12132" s="2" t="s">
        <v>12125</v>
      </c>
      <c r="B12132" s="2" t="s">
        <v>25616</v>
      </c>
      <c r="C12132" s="8">
        <v>17.25</v>
      </c>
      <c r="D12132">
        <f t="shared" si="189"/>
        <v>15.53</v>
      </c>
      <c r="E12132" s="6"/>
      <c r="F12132" s="6">
        <v>15.53</v>
      </c>
    </row>
    <row r="12133" spans="1:6" x14ac:dyDescent="0.3">
      <c r="A12133" s="3" t="s">
        <v>12126</v>
      </c>
      <c r="B12133" s="3" t="s">
        <v>25617</v>
      </c>
      <c r="C12133" s="9">
        <v>34.5</v>
      </c>
      <c r="D12133">
        <f t="shared" si="189"/>
        <v>31.05</v>
      </c>
      <c r="E12133" s="6">
        <v>31.05</v>
      </c>
      <c r="F12133" s="6"/>
    </row>
    <row r="12134" spans="1:6" x14ac:dyDescent="0.3">
      <c r="A12134" s="2" t="s">
        <v>12127</v>
      </c>
      <c r="B12134" s="2" t="s">
        <v>25618</v>
      </c>
      <c r="C12134" s="8">
        <v>34.5</v>
      </c>
      <c r="D12134">
        <f t="shared" si="189"/>
        <v>31.05</v>
      </c>
      <c r="E12134" s="6"/>
      <c r="F12134" s="6">
        <v>31.05</v>
      </c>
    </row>
    <row r="12135" spans="1:6" x14ac:dyDescent="0.3">
      <c r="A12135" s="3" t="s">
        <v>12128</v>
      </c>
      <c r="B12135" s="3" t="s">
        <v>25619</v>
      </c>
      <c r="C12135" s="9">
        <v>51.75</v>
      </c>
      <c r="D12135">
        <f t="shared" si="189"/>
        <v>46.58</v>
      </c>
      <c r="E12135" s="6">
        <v>46.58</v>
      </c>
      <c r="F12135" s="6"/>
    </row>
    <row r="12136" spans="1:6" x14ac:dyDescent="0.3">
      <c r="A12136" s="2" t="s">
        <v>12129</v>
      </c>
      <c r="B12136" s="2" t="s">
        <v>25620</v>
      </c>
      <c r="C12136" s="8">
        <v>51.75</v>
      </c>
      <c r="D12136">
        <f t="shared" si="189"/>
        <v>46.58</v>
      </c>
      <c r="E12136" s="6"/>
      <c r="F12136" s="6">
        <v>46.58</v>
      </c>
    </row>
    <row r="12137" spans="1:6" x14ac:dyDescent="0.3">
      <c r="A12137" s="3" t="s">
        <v>12130</v>
      </c>
      <c r="B12137" s="3" t="s">
        <v>25621</v>
      </c>
      <c r="C12137" s="9">
        <v>1.29</v>
      </c>
      <c r="D12137">
        <f t="shared" si="189"/>
        <v>1.1599999999999999</v>
      </c>
      <c r="E12137" s="6">
        <v>1.1599999999999999</v>
      </c>
      <c r="F12137" s="6"/>
    </row>
    <row r="12138" spans="1:6" x14ac:dyDescent="0.3">
      <c r="A12138" s="2" t="s">
        <v>12131</v>
      </c>
      <c r="B12138" s="2" t="s">
        <v>25622</v>
      </c>
      <c r="C12138" s="8">
        <v>15.43</v>
      </c>
      <c r="D12138">
        <f t="shared" si="189"/>
        <v>13.89</v>
      </c>
      <c r="E12138" s="6">
        <v>13.89</v>
      </c>
      <c r="F12138" s="6"/>
    </row>
    <row r="12139" spans="1:6" x14ac:dyDescent="0.3">
      <c r="A12139" s="3" t="s">
        <v>12132</v>
      </c>
      <c r="B12139" s="3" t="s">
        <v>25623</v>
      </c>
      <c r="C12139" s="9">
        <v>15.43</v>
      </c>
      <c r="D12139">
        <f t="shared" si="189"/>
        <v>13.89</v>
      </c>
      <c r="E12139" s="6"/>
      <c r="F12139" s="6">
        <v>13.89</v>
      </c>
    </row>
    <row r="12140" spans="1:6" x14ac:dyDescent="0.3">
      <c r="A12140" s="2" t="s">
        <v>12133</v>
      </c>
      <c r="B12140" s="2" t="s">
        <v>25624</v>
      </c>
      <c r="C12140" s="8">
        <v>30.86</v>
      </c>
      <c r="D12140">
        <f t="shared" si="189"/>
        <v>27.77</v>
      </c>
      <c r="E12140" s="6">
        <v>27.77</v>
      </c>
      <c r="F12140" s="6"/>
    </row>
    <row r="12141" spans="1:6" x14ac:dyDescent="0.3">
      <c r="A12141" s="3" t="s">
        <v>12134</v>
      </c>
      <c r="B12141" s="3" t="s">
        <v>25625</v>
      </c>
      <c r="C12141" s="9">
        <v>30.86</v>
      </c>
      <c r="D12141">
        <f t="shared" si="189"/>
        <v>27.77</v>
      </c>
      <c r="E12141" s="6"/>
      <c r="F12141" s="6">
        <v>27.77</v>
      </c>
    </row>
    <row r="12142" spans="1:6" x14ac:dyDescent="0.3">
      <c r="A12142" s="2" t="s">
        <v>12135</v>
      </c>
      <c r="B12142" s="2" t="s">
        <v>25626</v>
      </c>
      <c r="C12142" s="8">
        <v>46.28</v>
      </c>
      <c r="D12142">
        <f t="shared" si="189"/>
        <v>41.65</v>
      </c>
      <c r="E12142" s="6">
        <v>41.65</v>
      </c>
      <c r="F12142" s="6"/>
    </row>
    <row r="12143" spans="1:6" x14ac:dyDescent="0.3">
      <c r="A12143" s="3" t="s">
        <v>12136</v>
      </c>
      <c r="B12143" s="3" t="s">
        <v>25627</v>
      </c>
      <c r="C12143" s="9">
        <v>46.28</v>
      </c>
      <c r="D12143">
        <f t="shared" si="189"/>
        <v>41.65</v>
      </c>
      <c r="E12143" s="6"/>
      <c r="F12143" s="6">
        <v>41.65</v>
      </c>
    </row>
    <row r="12144" spans="1:6" x14ac:dyDescent="0.3">
      <c r="A12144" s="2" t="s">
        <v>12137</v>
      </c>
      <c r="B12144" s="2" t="s">
        <v>25628</v>
      </c>
      <c r="C12144" s="8">
        <v>1.1599999999999999</v>
      </c>
      <c r="D12144">
        <f t="shared" si="189"/>
        <v>1.04</v>
      </c>
      <c r="E12144" s="6">
        <v>1.04</v>
      </c>
      <c r="F12144" s="6"/>
    </row>
    <row r="12145" spans="1:6" x14ac:dyDescent="0.3">
      <c r="A12145" s="3" t="s">
        <v>12138</v>
      </c>
      <c r="B12145" s="3" t="s">
        <v>25629</v>
      </c>
      <c r="C12145" s="9">
        <v>13.98</v>
      </c>
      <c r="D12145">
        <f t="shared" si="189"/>
        <v>12.58</v>
      </c>
      <c r="E12145" s="6">
        <v>12.58</v>
      </c>
      <c r="F12145" s="6"/>
    </row>
    <row r="12146" spans="1:6" x14ac:dyDescent="0.3">
      <c r="A12146" s="2" t="s">
        <v>12139</v>
      </c>
      <c r="B12146" s="2" t="s">
        <v>25630</v>
      </c>
      <c r="C12146" s="8">
        <v>13.98</v>
      </c>
      <c r="D12146">
        <f t="shared" si="189"/>
        <v>12.58</v>
      </c>
      <c r="E12146" s="6"/>
      <c r="F12146" s="6">
        <v>12.58</v>
      </c>
    </row>
    <row r="12147" spans="1:6" x14ac:dyDescent="0.3">
      <c r="A12147" s="3" t="s">
        <v>12140</v>
      </c>
      <c r="B12147" s="3" t="s">
        <v>25631</v>
      </c>
      <c r="C12147" s="9">
        <v>27.95</v>
      </c>
      <c r="D12147">
        <f t="shared" si="189"/>
        <v>25.16</v>
      </c>
      <c r="E12147" s="6">
        <v>25.16</v>
      </c>
      <c r="F12147" s="6"/>
    </row>
    <row r="12148" spans="1:6" x14ac:dyDescent="0.3">
      <c r="A12148" s="2" t="s">
        <v>12141</v>
      </c>
      <c r="B12148" s="2" t="s">
        <v>25632</v>
      </c>
      <c r="C12148" s="8">
        <v>27.95</v>
      </c>
      <c r="D12148">
        <f t="shared" si="189"/>
        <v>25.16</v>
      </c>
      <c r="E12148" s="6"/>
      <c r="F12148" s="6">
        <v>25.16</v>
      </c>
    </row>
    <row r="12149" spans="1:6" x14ac:dyDescent="0.3">
      <c r="A12149" s="3" t="s">
        <v>12142</v>
      </c>
      <c r="B12149" s="3" t="s">
        <v>25633</v>
      </c>
      <c r="C12149" s="9">
        <v>41.93</v>
      </c>
      <c r="D12149">
        <f t="shared" si="189"/>
        <v>37.74</v>
      </c>
      <c r="E12149" s="6">
        <v>37.74</v>
      </c>
      <c r="F12149" s="6"/>
    </row>
    <row r="12150" spans="1:6" x14ac:dyDescent="0.3">
      <c r="A12150" s="2" t="s">
        <v>12143</v>
      </c>
      <c r="B12150" s="2" t="s">
        <v>25634</v>
      </c>
      <c r="C12150" s="8">
        <v>41.93</v>
      </c>
      <c r="D12150">
        <f t="shared" si="189"/>
        <v>37.74</v>
      </c>
      <c r="E12150" s="6"/>
      <c r="F12150" s="6">
        <v>37.74</v>
      </c>
    </row>
    <row r="12151" spans="1:6" x14ac:dyDescent="0.3">
      <c r="A12151" s="3" t="s">
        <v>12144</v>
      </c>
      <c r="B12151" s="3" t="s">
        <v>25635</v>
      </c>
      <c r="C12151" s="9">
        <v>2.95</v>
      </c>
      <c r="D12151">
        <f t="shared" si="189"/>
        <v>2.54</v>
      </c>
      <c r="E12151" s="6">
        <v>2.54</v>
      </c>
      <c r="F12151" s="6"/>
    </row>
    <row r="12152" spans="1:6" x14ac:dyDescent="0.3">
      <c r="A12152" s="2" t="s">
        <v>12145</v>
      </c>
      <c r="B12152" s="2" t="s">
        <v>25636</v>
      </c>
      <c r="C12152" s="8">
        <v>35.380000000000003</v>
      </c>
      <c r="D12152">
        <f t="shared" si="189"/>
        <v>30.43</v>
      </c>
      <c r="E12152" s="6">
        <v>30.43</v>
      </c>
      <c r="F12152" s="6"/>
    </row>
    <row r="12153" spans="1:6" x14ac:dyDescent="0.3">
      <c r="A12153" s="3" t="s">
        <v>12146</v>
      </c>
      <c r="B12153" s="3" t="s">
        <v>25637</v>
      </c>
      <c r="C12153" s="9">
        <v>35.380000000000003</v>
      </c>
      <c r="D12153">
        <f t="shared" si="189"/>
        <v>30.43</v>
      </c>
      <c r="E12153" s="6"/>
      <c r="F12153" s="6">
        <v>30.43</v>
      </c>
    </row>
    <row r="12154" spans="1:6" x14ac:dyDescent="0.3">
      <c r="A12154" s="2" t="s">
        <v>12147</v>
      </c>
      <c r="B12154" s="2" t="s">
        <v>25638</v>
      </c>
      <c r="C12154" s="8">
        <v>70.75</v>
      </c>
      <c r="D12154">
        <f t="shared" si="189"/>
        <v>60.85</v>
      </c>
      <c r="E12154" s="6">
        <v>60.85</v>
      </c>
      <c r="F12154" s="6"/>
    </row>
    <row r="12155" spans="1:6" x14ac:dyDescent="0.3">
      <c r="A12155" s="3" t="s">
        <v>12148</v>
      </c>
      <c r="B12155" s="3" t="s">
        <v>25639</v>
      </c>
      <c r="C12155" s="9">
        <v>70.75</v>
      </c>
      <c r="D12155">
        <f t="shared" si="189"/>
        <v>60.85</v>
      </c>
      <c r="E12155" s="6"/>
      <c r="F12155" s="6">
        <v>60.85</v>
      </c>
    </row>
    <row r="12156" spans="1:6" x14ac:dyDescent="0.3">
      <c r="A12156" s="2" t="s">
        <v>12149</v>
      </c>
      <c r="B12156" s="2" t="s">
        <v>25640</v>
      </c>
      <c r="C12156" s="8">
        <v>106.13</v>
      </c>
      <c r="D12156">
        <f t="shared" si="189"/>
        <v>91.27</v>
      </c>
      <c r="E12156" s="6">
        <v>91.27</v>
      </c>
      <c r="F12156" s="6"/>
    </row>
    <row r="12157" spans="1:6" x14ac:dyDescent="0.3">
      <c r="A12157" s="3" t="s">
        <v>12150</v>
      </c>
      <c r="B12157" s="3" t="s">
        <v>25641</v>
      </c>
      <c r="C12157" s="9">
        <v>106.13</v>
      </c>
      <c r="D12157">
        <f t="shared" si="189"/>
        <v>91.27</v>
      </c>
      <c r="E12157" s="6"/>
      <c r="F12157" s="6">
        <v>91.27</v>
      </c>
    </row>
    <row r="12158" spans="1:6" x14ac:dyDescent="0.3">
      <c r="A12158" s="2" t="s">
        <v>12151</v>
      </c>
      <c r="B12158" s="2" t="s">
        <v>25642</v>
      </c>
      <c r="C12158" s="8">
        <v>2.78</v>
      </c>
      <c r="D12158">
        <f t="shared" si="189"/>
        <v>2.39</v>
      </c>
      <c r="E12158" s="6">
        <v>2.39</v>
      </c>
      <c r="F12158" s="6"/>
    </row>
    <row r="12159" spans="1:6" x14ac:dyDescent="0.3">
      <c r="A12159" s="3" t="s">
        <v>12152</v>
      </c>
      <c r="B12159" s="3" t="s">
        <v>25643</v>
      </c>
      <c r="C12159" s="9">
        <v>33.4</v>
      </c>
      <c r="D12159">
        <f t="shared" si="189"/>
        <v>28.72</v>
      </c>
      <c r="E12159" s="6">
        <v>28.72</v>
      </c>
      <c r="F12159" s="6"/>
    </row>
    <row r="12160" spans="1:6" x14ac:dyDescent="0.3">
      <c r="A12160" s="2" t="s">
        <v>12153</v>
      </c>
      <c r="B12160" s="2" t="s">
        <v>25644</v>
      </c>
      <c r="C12160" s="8">
        <v>33.4</v>
      </c>
      <c r="D12160">
        <f t="shared" si="189"/>
        <v>28.72</v>
      </c>
      <c r="E12160" s="6"/>
      <c r="F12160" s="6">
        <v>28.72</v>
      </c>
    </row>
    <row r="12161" spans="1:6" x14ac:dyDescent="0.3">
      <c r="A12161" s="3" t="s">
        <v>12154</v>
      </c>
      <c r="B12161" s="3" t="s">
        <v>25645</v>
      </c>
      <c r="C12161" s="9">
        <v>66.8</v>
      </c>
      <c r="D12161">
        <f t="shared" si="189"/>
        <v>57.45</v>
      </c>
      <c r="E12161" s="6">
        <v>57.45</v>
      </c>
      <c r="F12161" s="6"/>
    </row>
    <row r="12162" spans="1:6" x14ac:dyDescent="0.3">
      <c r="A12162" s="2" t="s">
        <v>12155</v>
      </c>
      <c r="B12162" s="2" t="s">
        <v>25646</v>
      </c>
      <c r="C12162" s="8">
        <v>66.8</v>
      </c>
      <c r="D12162">
        <f t="shared" si="189"/>
        <v>57.45</v>
      </c>
      <c r="E12162" s="6"/>
      <c r="F12162" s="6">
        <v>57.45</v>
      </c>
    </row>
    <row r="12163" spans="1:6" x14ac:dyDescent="0.3">
      <c r="A12163" s="3" t="s">
        <v>12156</v>
      </c>
      <c r="B12163" s="3" t="s">
        <v>25647</v>
      </c>
      <c r="C12163" s="9">
        <v>100.2</v>
      </c>
      <c r="D12163">
        <f t="shared" si="189"/>
        <v>86.17</v>
      </c>
      <c r="E12163" s="6">
        <v>86.17</v>
      </c>
      <c r="F12163" s="6"/>
    </row>
    <row r="12164" spans="1:6" x14ac:dyDescent="0.3">
      <c r="A12164" s="2" t="s">
        <v>12157</v>
      </c>
      <c r="B12164" s="2" t="s">
        <v>25648</v>
      </c>
      <c r="C12164" s="8">
        <v>100.2</v>
      </c>
      <c r="D12164">
        <f t="shared" si="189"/>
        <v>86.17</v>
      </c>
      <c r="E12164" s="6"/>
      <c r="F12164" s="6">
        <v>86.17</v>
      </c>
    </row>
    <row r="12165" spans="1:6" x14ac:dyDescent="0.3">
      <c r="A12165" s="3" t="s">
        <v>12158</v>
      </c>
      <c r="B12165" s="3" t="s">
        <v>25649</v>
      </c>
      <c r="C12165" s="9">
        <v>2.56</v>
      </c>
      <c r="D12165">
        <f t="shared" si="189"/>
        <v>2.2000000000000002</v>
      </c>
      <c r="E12165" s="6">
        <v>2.2000000000000002</v>
      </c>
      <c r="F12165" s="6"/>
    </row>
    <row r="12166" spans="1:6" x14ac:dyDescent="0.3">
      <c r="A12166" s="2" t="s">
        <v>12159</v>
      </c>
      <c r="B12166" s="2" t="s">
        <v>25650</v>
      </c>
      <c r="C12166" s="8">
        <v>30.73</v>
      </c>
      <c r="D12166">
        <f t="shared" si="189"/>
        <v>26.43</v>
      </c>
      <c r="E12166" s="6">
        <v>26.43</v>
      </c>
      <c r="F12166" s="6"/>
    </row>
    <row r="12167" spans="1:6" x14ac:dyDescent="0.3">
      <c r="A12167" s="3" t="s">
        <v>12160</v>
      </c>
      <c r="B12167" s="3" t="s">
        <v>25651</v>
      </c>
      <c r="C12167" s="9">
        <v>30.73</v>
      </c>
      <c r="D12167">
        <f t="shared" si="189"/>
        <v>26.43</v>
      </c>
      <c r="E12167" s="6"/>
      <c r="F12167" s="6">
        <v>26.43</v>
      </c>
    </row>
    <row r="12168" spans="1:6" x14ac:dyDescent="0.3">
      <c r="A12168" s="2" t="s">
        <v>12161</v>
      </c>
      <c r="B12168" s="2" t="s">
        <v>25652</v>
      </c>
      <c r="C12168" s="8">
        <v>61.45</v>
      </c>
      <c r="D12168">
        <f t="shared" si="189"/>
        <v>52.85</v>
      </c>
      <c r="E12168" s="6">
        <v>52.85</v>
      </c>
      <c r="F12168" s="6"/>
    </row>
    <row r="12169" spans="1:6" x14ac:dyDescent="0.3">
      <c r="A12169" s="3" t="s">
        <v>12162</v>
      </c>
      <c r="B12169" s="3" t="s">
        <v>25653</v>
      </c>
      <c r="C12169" s="9">
        <v>61.45</v>
      </c>
      <c r="D12169">
        <f t="shared" ref="D12169:D12232" si="190">SUM(E12169:F12169)</f>
        <v>52.85</v>
      </c>
      <c r="E12169" s="6"/>
      <c r="F12169" s="6">
        <v>52.85</v>
      </c>
    </row>
    <row r="12170" spans="1:6" x14ac:dyDescent="0.3">
      <c r="A12170" s="2" t="s">
        <v>12163</v>
      </c>
      <c r="B12170" s="2" t="s">
        <v>25654</v>
      </c>
      <c r="C12170" s="8">
        <v>92.18</v>
      </c>
      <c r="D12170">
        <f t="shared" si="190"/>
        <v>79.27</v>
      </c>
      <c r="E12170" s="6">
        <v>79.27</v>
      </c>
      <c r="F12170" s="6"/>
    </row>
    <row r="12171" spans="1:6" x14ac:dyDescent="0.3">
      <c r="A12171" s="3" t="s">
        <v>12164</v>
      </c>
      <c r="B12171" s="3" t="s">
        <v>25655</v>
      </c>
      <c r="C12171" s="9">
        <v>92.18</v>
      </c>
      <c r="D12171">
        <f t="shared" si="190"/>
        <v>79.27</v>
      </c>
      <c r="E12171" s="6"/>
      <c r="F12171" s="6">
        <v>79.27</v>
      </c>
    </row>
    <row r="12172" spans="1:6" x14ac:dyDescent="0.3">
      <c r="A12172" s="2" t="s">
        <v>12165</v>
      </c>
      <c r="B12172" s="2" t="s">
        <v>25656</v>
      </c>
      <c r="C12172" s="8">
        <v>2.4</v>
      </c>
      <c r="D12172">
        <f t="shared" si="190"/>
        <v>2.06</v>
      </c>
      <c r="E12172" s="6">
        <v>2.06</v>
      </c>
      <c r="F12172" s="6"/>
    </row>
    <row r="12173" spans="1:6" x14ac:dyDescent="0.3">
      <c r="A12173" s="3" t="s">
        <v>12166</v>
      </c>
      <c r="B12173" s="3" t="s">
        <v>25657</v>
      </c>
      <c r="C12173" s="9">
        <v>28.78</v>
      </c>
      <c r="D12173">
        <f t="shared" si="190"/>
        <v>24.75</v>
      </c>
      <c r="E12173" s="6">
        <v>24.75</v>
      </c>
      <c r="F12173" s="6"/>
    </row>
    <row r="12174" spans="1:6" x14ac:dyDescent="0.3">
      <c r="A12174" s="2" t="s">
        <v>12167</v>
      </c>
      <c r="B12174" s="2" t="s">
        <v>25658</v>
      </c>
      <c r="C12174" s="8">
        <v>28.78</v>
      </c>
      <c r="D12174">
        <f t="shared" si="190"/>
        <v>24.75</v>
      </c>
      <c r="E12174" s="6"/>
      <c r="F12174" s="6">
        <v>24.75</v>
      </c>
    </row>
    <row r="12175" spans="1:6" x14ac:dyDescent="0.3">
      <c r="A12175" s="3" t="s">
        <v>12168</v>
      </c>
      <c r="B12175" s="3" t="s">
        <v>25659</v>
      </c>
      <c r="C12175" s="9">
        <v>57.57</v>
      </c>
      <c r="D12175">
        <f t="shared" si="190"/>
        <v>49.51</v>
      </c>
      <c r="E12175" s="6">
        <v>49.51</v>
      </c>
      <c r="F12175" s="6"/>
    </row>
    <row r="12176" spans="1:6" x14ac:dyDescent="0.3">
      <c r="A12176" s="2" t="s">
        <v>12169</v>
      </c>
      <c r="B12176" s="2" t="s">
        <v>25660</v>
      </c>
      <c r="C12176" s="8">
        <v>57.57</v>
      </c>
      <c r="D12176">
        <f t="shared" si="190"/>
        <v>49.51</v>
      </c>
      <c r="E12176" s="6"/>
      <c r="F12176" s="6">
        <v>49.51</v>
      </c>
    </row>
    <row r="12177" spans="1:6" x14ac:dyDescent="0.3">
      <c r="A12177" s="3" t="s">
        <v>12170</v>
      </c>
      <c r="B12177" s="3" t="s">
        <v>25661</v>
      </c>
      <c r="C12177" s="9">
        <v>86.35</v>
      </c>
      <c r="D12177">
        <f t="shared" si="190"/>
        <v>74.260000000000005</v>
      </c>
      <c r="E12177" s="6">
        <v>74.260000000000005</v>
      </c>
      <c r="F12177" s="6"/>
    </row>
    <row r="12178" spans="1:6" x14ac:dyDescent="0.3">
      <c r="A12178" s="2" t="s">
        <v>12171</v>
      </c>
      <c r="B12178" s="2" t="s">
        <v>25662</v>
      </c>
      <c r="C12178" s="8">
        <v>86.35</v>
      </c>
      <c r="D12178">
        <f t="shared" si="190"/>
        <v>74.260000000000005</v>
      </c>
      <c r="E12178" s="6"/>
      <c r="F12178" s="6">
        <v>74.260000000000005</v>
      </c>
    </row>
    <row r="12179" spans="1:6" x14ac:dyDescent="0.3">
      <c r="A12179" s="3" t="s">
        <v>12172</v>
      </c>
      <c r="B12179" s="3" t="s">
        <v>25663</v>
      </c>
      <c r="C12179" s="9">
        <v>2.16</v>
      </c>
      <c r="D12179">
        <f t="shared" si="190"/>
        <v>1.94</v>
      </c>
      <c r="E12179" s="6">
        <v>1.94</v>
      </c>
      <c r="F12179" s="6"/>
    </row>
    <row r="12180" spans="1:6" x14ac:dyDescent="0.3">
      <c r="A12180" s="2" t="s">
        <v>12173</v>
      </c>
      <c r="B12180" s="2" t="s">
        <v>25664</v>
      </c>
      <c r="C12180" s="8">
        <v>25.93</v>
      </c>
      <c r="D12180">
        <f t="shared" si="190"/>
        <v>23.34</v>
      </c>
      <c r="E12180" s="6">
        <v>23.34</v>
      </c>
      <c r="F12180" s="6"/>
    </row>
    <row r="12181" spans="1:6" x14ac:dyDescent="0.3">
      <c r="A12181" s="3" t="s">
        <v>12174</v>
      </c>
      <c r="B12181" s="3" t="s">
        <v>25665</v>
      </c>
      <c r="C12181" s="9">
        <v>25.93</v>
      </c>
      <c r="D12181">
        <f t="shared" si="190"/>
        <v>23.34</v>
      </c>
      <c r="E12181" s="6"/>
      <c r="F12181" s="6">
        <v>23.34</v>
      </c>
    </row>
    <row r="12182" spans="1:6" x14ac:dyDescent="0.3">
      <c r="A12182" s="2" t="s">
        <v>12175</v>
      </c>
      <c r="B12182" s="2" t="s">
        <v>25666</v>
      </c>
      <c r="C12182" s="8">
        <v>51.86</v>
      </c>
      <c r="D12182">
        <f t="shared" si="190"/>
        <v>46.67</v>
      </c>
      <c r="E12182" s="6">
        <v>46.67</v>
      </c>
      <c r="F12182" s="6"/>
    </row>
    <row r="12183" spans="1:6" x14ac:dyDescent="0.3">
      <c r="A12183" s="3" t="s">
        <v>12176</v>
      </c>
      <c r="B12183" s="3" t="s">
        <v>25667</v>
      </c>
      <c r="C12183" s="9">
        <v>51.86</v>
      </c>
      <c r="D12183">
        <f t="shared" si="190"/>
        <v>46.67</v>
      </c>
      <c r="E12183" s="6"/>
      <c r="F12183" s="6">
        <v>46.67</v>
      </c>
    </row>
    <row r="12184" spans="1:6" x14ac:dyDescent="0.3">
      <c r="A12184" s="2" t="s">
        <v>12177</v>
      </c>
      <c r="B12184" s="2" t="s">
        <v>25668</v>
      </c>
      <c r="C12184" s="8">
        <v>77.790000000000006</v>
      </c>
      <c r="D12184">
        <f t="shared" si="190"/>
        <v>70.010000000000005</v>
      </c>
      <c r="E12184" s="6">
        <v>70.010000000000005</v>
      </c>
      <c r="F12184" s="6"/>
    </row>
    <row r="12185" spans="1:6" x14ac:dyDescent="0.3">
      <c r="A12185" s="3" t="s">
        <v>12178</v>
      </c>
      <c r="B12185" s="3" t="s">
        <v>25669</v>
      </c>
      <c r="C12185" s="9">
        <v>77.790000000000006</v>
      </c>
      <c r="D12185">
        <f t="shared" si="190"/>
        <v>70.010000000000005</v>
      </c>
      <c r="E12185" s="6"/>
      <c r="F12185" s="6">
        <v>70.010000000000005</v>
      </c>
    </row>
    <row r="12186" spans="1:6" x14ac:dyDescent="0.3">
      <c r="A12186" s="2" t="s">
        <v>12179</v>
      </c>
      <c r="B12186" s="2" t="s">
        <v>25670</v>
      </c>
      <c r="C12186" s="8">
        <v>2.08</v>
      </c>
      <c r="D12186">
        <f t="shared" si="190"/>
        <v>1.87</v>
      </c>
      <c r="E12186" s="6">
        <v>1.87</v>
      </c>
      <c r="F12186" s="6"/>
    </row>
    <row r="12187" spans="1:6" x14ac:dyDescent="0.3">
      <c r="A12187" s="3" t="s">
        <v>12180</v>
      </c>
      <c r="B12187" s="3" t="s">
        <v>25671</v>
      </c>
      <c r="C12187" s="9">
        <v>25</v>
      </c>
      <c r="D12187">
        <f t="shared" si="190"/>
        <v>22.5</v>
      </c>
      <c r="E12187" s="6">
        <v>22.5</v>
      </c>
      <c r="F12187" s="6"/>
    </row>
    <row r="12188" spans="1:6" x14ac:dyDescent="0.3">
      <c r="A12188" s="2" t="s">
        <v>12181</v>
      </c>
      <c r="B12188" s="2" t="s">
        <v>25672</v>
      </c>
      <c r="C12188" s="8">
        <v>25</v>
      </c>
      <c r="D12188">
        <f t="shared" si="190"/>
        <v>22.5</v>
      </c>
      <c r="E12188" s="6"/>
      <c r="F12188" s="6">
        <v>22.5</v>
      </c>
    </row>
    <row r="12189" spans="1:6" x14ac:dyDescent="0.3">
      <c r="A12189" s="3" t="s">
        <v>12182</v>
      </c>
      <c r="B12189" s="3" t="s">
        <v>25673</v>
      </c>
      <c r="C12189" s="9">
        <v>50</v>
      </c>
      <c r="D12189">
        <f t="shared" si="190"/>
        <v>45</v>
      </c>
      <c r="E12189" s="6">
        <v>45</v>
      </c>
      <c r="F12189" s="6"/>
    </row>
    <row r="12190" spans="1:6" x14ac:dyDescent="0.3">
      <c r="A12190" s="2" t="s">
        <v>12183</v>
      </c>
      <c r="B12190" s="2" t="s">
        <v>25674</v>
      </c>
      <c r="C12190" s="8">
        <v>50</v>
      </c>
      <c r="D12190">
        <f t="shared" si="190"/>
        <v>45</v>
      </c>
      <c r="E12190" s="6"/>
      <c r="F12190" s="6">
        <v>45</v>
      </c>
    </row>
    <row r="12191" spans="1:6" x14ac:dyDescent="0.3">
      <c r="A12191" s="3" t="s">
        <v>12184</v>
      </c>
      <c r="B12191" s="3" t="s">
        <v>25675</v>
      </c>
      <c r="C12191" s="9">
        <v>75</v>
      </c>
      <c r="D12191">
        <f t="shared" si="190"/>
        <v>67.5</v>
      </c>
      <c r="E12191" s="6">
        <v>67.5</v>
      </c>
      <c r="F12191" s="6"/>
    </row>
    <row r="12192" spans="1:6" x14ac:dyDescent="0.3">
      <c r="A12192" s="2" t="s">
        <v>12185</v>
      </c>
      <c r="B12192" s="2" t="s">
        <v>25676</v>
      </c>
      <c r="C12192" s="8">
        <v>75</v>
      </c>
      <c r="D12192">
        <f t="shared" si="190"/>
        <v>67.5</v>
      </c>
      <c r="E12192" s="6"/>
      <c r="F12192" s="6">
        <v>67.5</v>
      </c>
    </row>
    <row r="12193" spans="1:6" x14ac:dyDescent="0.3">
      <c r="A12193" s="3" t="s">
        <v>12186</v>
      </c>
      <c r="B12193" s="3" t="s">
        <v>25677</v>
      </c>
      <c r="C12193" s="9">
        <v>1.96</v>
      </c>
      <c r="D12193">
        <f t="shared" si="190"/>
        <v>1.76</v>
      </c>
      <c r="E12193" s="6">
        <v>1.76</v>
      </c>
      <c r="F12193" s="6"/>
    </row>
    <row r="12194" spans="1:6" x14ac:dyDescent="0.3">
      <c r="A12194" s="2" t="s">
        <v>12187</v>
      </c>
      <c r="B12194" s="2" t="s">
        <v>25678</v>
      </c>
      <c r="C12194" s="8">
        <v>23.5</v>
      </c>
      <c r="D12194">
        <f t="shared" si="190"/>
        <v>21.15</v>
      </c>
      <c r="E12194" s="6">
        <v>21.15</v>
      </c>
      <c r="F12194" s="6"/>
    </row>
    <row r="12195" spans="1:6" x14ac:dyDescent="0.3">
      <c r="A12195" s="3" t="s">
        <v>12188</v>
      </c>
      <c r="B12195" s="3" t="s">
        <v>25679</v>
      </c>
      <c r="C12195" s="9">
        <v>23.5</v>
      </c>
      <c r="D12195">
        <f t="shared" si="190"/>
        <v>21.15</v>
      </c>
      <c r="E12195" s="6"/>
      <c r="F12195" s="6">
        <v>21.15</v>
      </c>
    </row>
    <row r="12196" spans="1:6" x14ac:dyDescent="0.3">
      <c r="A12196" s="2" t="s">
        <v>12189</v>
      </c>
      <c r="B12196" s="2" t="s">
        <v>25680</v>
      </c>
      <c r="C12196" s="8">
        <v>46.99</v>
      </c>
      <c r="D12196">
        <f t="shared" si="190"/>
        <v>42.29</v>
      </c>
      <c r="E12196" s="6">
        <v>42.29</v>
      </c>
      <c r="F12196" s="6"/>
    </row>
    <row r="12197" spans="1:6" x14ac:dyDescent="0.3">
      <c r="A12197" s="3" t="s">
        <v>12190</v>
      </c>
      <c r="B12197" s="3" t="s">
        <v>25681</v>
      </c>
      <c r="C12197" s="9">
        <v>46.99</v>
      </c>
      <c r="D12197">
        <f t="shared" si="190"/>
        <v>42.29</v>
      </c>
      <c r="E12197" s="6"/>
      <c r="F12197" s="6">
        <v>42.29</v>
      </c>
    </row>
    <row r="12198" spans="1:6" x14ac:dyDescent="0.3">
      <c r="A12198" s="2" t="s">
        <v>12191</v>
      </c>
      <c r="B12198" s="2" t="s">
        <v>25682</v>
      </c>
      <c r="C12198" s="8">
        <v>70.489999999999995</v>
      </c>
      <c r="D12198">
        <f t="shared" si="190"/>
        <v>63.44</v>
      </c>
      <c r="E12198" s="6">
        <v>63.44</v>
      </c>
      <c r="F12198" s="6"/>
    </row>
    <row r="12199" spans="1:6" x14ac:dyDescent="0.3">
      <c r="A12199" s="3" t="s">
        <v>12192</v>
      </c>
      <c r="B12199" s="3" t="s">
        <v>25683</v>
      </c>
      <c r="C12199" s="9">
        <v>70.489999999999995</v>
      </c>
      <c r="D12199">
        <f t="shared" si="190"/>
        <v>63.44</v>
      </c>
      <c r="E12199" s="6"/>
      <c r="F12199" s="6">
        <v>63.44</v>
      </c>
    </row>
    <row r="12200" spans="1:6" x14ac:dyDescent="0.3">
      <c r="A12200" s="2" t="s">
        <v>12193</v>
      </c>
      <c r="B12200" s="2" t="s">
        <v>25684</v>
      </c>
      <c r="C12200" s="8">
        <v>1.79</v>
      </c>
      <c r="D12200">
        <f t="shared" si="190"/>
        <v>1.61</v>
      </c>
      <c r="E12200" s="6">
        <v>1.61</v>
      </c>
      <c r="F12200" s="6"/>
    </row>
    <row r="12201" spans="1:6" x14ac:dyDescent="0.3">
      <c r="A12201" s="3" t="s">
        <v>12194</v>
      </c>
      <c r="B12201" s="3" t="s">
        <v>25685</v>
      </c>
      <c r="C12201" s="9">
        <v>21.51</v>
      </c>
      <c r="D12201">
        <f t="shared" si="190"/>
        <v>19.36</v>
      </c>
      <c r="E12201" s="6">
        <v>19.36</v>
      </c>
      <c r="F12201" s="6"/>
    </row>
    <row r="12202" spans="1:6" x14ac:dyDescent="0.3">
      <c r="A12202" s="2" t="s">
        <v>12195</v>
      </c>
      <c r="B12202" s="2" t="s">
        <v>25686</v>
      </c>
      <c r="C12202" s="8">
        <v>21.51</v>
      </c>
      <c r="D12202">
        <f t="shared" si="190"/>
        <v>19.36</v>
      </c>
      <c r="E12202" s="6"/>
      <c r="F12202" s="6">
        <v>19.36</v>
      </c>
    </row>
    <row r="12203" spans="1:6" x14ac:dyDescent="0.3">
      <c r="A12203" s="3" t="s">
        <v>12196</v>
      </c>
      <c r="B12203" s="3" t="s">
        <v>25687</v>
      </c>
      <c r="C12203" s="9">
        <v>43.01</v>
      </c>
      <c r="D12203">
        <f t="shared" si="190"/>
        <v>38.71</v>
      </c>
      <c r="E12203" s="6">
        <v>38.71</v>
      </c>
      <c r="F12203" s="6"/>
    </row>
    <row r="12204" spans="1:6" x14ac:dyDescent="0.3">
      <c r="A12204" s="2" t="s">
        <v>12197</v>
      </c>
      <c r="B12204" s="2" t="s">
        <v>25688</v>
      </c>
      <c r="C12204" s="8">
        <v>43.01</v>
      </c>
      <c r="D12204">
        <f t="shared" si="190"/>
        <v>38.71</v>
      </c>
      <c r="E12204" s="6"/>
      <c r="F12204" s="6">
        <v>38.71</v>
      </c>
    </row>
    <row r="12205" spans="1:6" x14ac:dyDescent="0.3">
      <c r="A12205" s="3" t="s">
        <v>12198</v>
      </c>
      <c r="B12205" s="3" t="s">
        <v>25689</v>
      </c>
      <c r="C12205" s="9">
        <v>64.52</v>
      </c>
      <c r="D12205">
        <f t="shared" si="190"/>
        <v>58.07</v>
      </c>
      <c r="E12205" s="6">
        <v>58.07</v>
      </c>
      <c r="F12205" s="6"/>
    </row>
    <row r="12206" spans="1:6" x14ac:dyDescent="0.3">
      <c r="A12206" s="2" t="s">
        <v>12199</v>
      </c>
      <c r="B12206" s="2" t="s">
        <v>25690</v>
      </c>
      <c r="C12206" s="8">
        <v>64.52</v>
      </c>
      <c r="D12206">
        <f t="shared" si="190"/>
        <v>58.07</v>
      </c>
      <c r="E12206" s="6"/>
      <c r="F12206" s="6">
        <v>58.07</v>
      </c>
    </row>
    <row r="12207" spans="1:6" x14ac:dyDescent="0.3">
      <c r="A12207" s="3" t="s">
        <v>12200</v>
      </c>
      <c r="B12207" s="3" t="s">
        <v>25691</v>
      </c>
      <c r="C12207" s="9">
        <v>1.6</v>
      </c>
      <c r="D12207">
        <f t="shared" si="190"/>
        <v>1.44</v>
      </c>
      <c r="E12207" s="6">
        <v>1.44</v>
      </c>
      <c r="F12207" s="6"/>
    </row>
    <row r="12208" spans="1:6" x14ac:dyDescent="0.3">
      <c r="A12208" s="2" t="s">
        <v>12201</v>
      </c>
      <c r="B12208" s="2" t="s">
        <v>25692</v>
      </c>
      <c r="C12208" s="8">
        <v>19.170000000000002</v>
      </c>
      <c r="D12208">
        <f t="shared" si="190"/>
        <v>17.25</v>
      </c>
      <c r="E12208" s="6">
        <v>17.25</v>
      </c>
      <c r="F12208" s="6"/>
    </row>
    <row r="12209" spans="1:6" x14ac:dyDescent="0.3">
      <c r="A12209" s="3" t="s">
        <v>12202</v>
      </c>
      <c r="B12209" s="3" t="s">
        <v>25693</v>
      </c>
      <c r="C12209" s="9">
        <v>19.170000000000002</v>
      </c>
      <c r="D12209">
        <f t="shared" si="190"/>
        <v>17.25</v>
      </c>
      <c r="E12209" s="6"/>
      <c r="F12209" s="6">
        <v>17.25</v>
      </c>
    </row>
    <row r="12210" spans="1:6" x14ac:dyDescent="0.3">
      <c r="A12210" s="2" t="s">
        <v>12203</v>
      </c>
      <c r="B12210" s="2" t="s">
        <v>25694</v>
      </c>
      <c r="C12210" s="8">
        <v>38.33</v>
      </c>
      <c r="D12210">
        <f t="shared" si="190"/>
        <v>34.5</v>
      </c>
      <c r="E12210" s="6">
        <v>34.5</v>
      </c>
      <c r="F12210" s="6"/>
    </row>
    <row r="12211" spans="1:6" x14ac:dyDescent="0.3">
      <c r="A12211" s="3" t="s">
        <v>12204</v>
      </c>
      <c r="B12211" s="3" t="s">
        <v>25695</v>
      </c>
      <c r="C12211" s="9">
        <v>38.33</v>
      </c>
      <c r="D12211">
        <f t="shared" si="190"/>
        <v>34.5</v>
      </c>
      <c r="E12211" s="6"/>
      <c r="F12211" s="6">
        <v>34.5</v>
      </c>
    </row>
    <row r="12212" spans="1:6" x14ac:dyDescent="0.3">
      <c r="A12212" s="2" t="s">
        <v>12205</v>
      </c>
      <c r="B12212" s="2" t="s">
        <v>25696</v>
      </c>
      <c r="C12212" s="8">
        <v>57.5</v>
      </c>
      <c r="D12212">
        <f t="shared" si="190"/>
        <v>51.75</v>
      </c>
      <c r="E12212" s="6">
        <v>51.75</v>
      </c>
      <c r="F12212" s="6"/>
    </row>
    <row r="12213" spans="1:6" x14ac:dyDescent="0.3">
      <c r="A12213" s="3" t="s">
        <v>12206</v>
      </c>
      <c r="B12213" s="3" t="s">
        <v>25697</v>
      </c>
      <c r="C12213" s="9">
        <v>57.5</v>
      </c>
      <c r="D12213">
        <f t="shared" si="190"/>
        <v>51.75</v>
      </c>
      <c r="E12213" s="6"/>
      <c r="F12213" s="6">
        <v>51.75</v>
      </c>
    </row>
    <row r="12214" spans="1:6" x14ac:dyDescent="0.3">
      <c r="A12214" s="2" t="s">
        <v>12207</v>
      </c>
      <c r="B12214" s="2" t="s">
        <v>25698</v>
      </c>
      <c r="C12214" s="8">
        <v>1.44</v>
      </c>
      <c r="D12214">
        <f t="shared" si="190"/>
        <v>1.3</v>
      </c>
      <c r="E12214" s="6">
        <v>1.3</v>
      </c>
      <c r="F12214" s="6"/>
    </row>
    <row r="12215" spans="1:6" x14ac:dyDescent="0.3">
      <c r="A12215" s="3" t="s">
        <v>12208</v>
      </c>
      <c r="B12215" s="3" t="s">
        <v>25699</v>
      </c>
      <c r="C12215" s="9">
        <v>17.25</v>
      </c>
      <c r="D12215">
        <f t="shared" si="190"/>
        <v>15.53</v>
      </c>
      <c r="E12215" s="6">
        <v>15.53</v>
      </c>
      <c r="F12215" s="6"/>
    </row>
    <row r="12216" spans="1:6" x14ac:dyDescent="0.3">
      <c r="A12216" s="2" t="s">
        <v>12209</v>
      </c>
      <c r="B12216" s="2" t="s">
        <v>25700</v>
      </c>
      <c r="C12216" s="8">
        <v>17.25</v>
      </c>
      <c r="D12216">
        <f t="shared" si="190"/>
        <v>15.53</v>
      </c>
      <c r="E12216" s="6"/>
      <c r="F12216" s="6">
        <v>15.53</v>
      </c>
    </row>
    <row r="12217" spans="1:6" x14ac:dyDescent="0.3">
      <c r="A12217" s="3" t="s">
        <v>12210</v>
      </c>
      <c r="B12217" s="3" t="s">
        <v>25701</v>
      </c>
      <c r="C12217" s="9">
        <v>34.5</v>
      </c>
      <c r="D12217">
        <f t="shared" si="190"/>
        <v>31.05</v>
      </c>
      <c r="E12217" s="6">
        <v>31.05</v>
      </c>
      <c r="F12217" s="6"/>
    </row>
    <row r="12218" spans="1:6" x14ac:dyDescent="0.3">
      <c r="A12218" s="2" t="s">
        <v>12211</v>
      </c>
      <c r="B12218" s="2" t="s">
        <v>25702</v>
      </c>
      <c r="C12218" s="8">
        <v>34.5</v>
      </c>
      <c r="D12218">
        <f t="shared" si="190"/>
        <v>31.05</v>
      </c>
      <c r="E12218" s="6"/>
      <c r="F12218" s="6">
        <v>31.05</v>
      </c>
    </row>
    <row r="12219" spans="1:6" x14ac:dyDescent="0.3">
      <c r="A12219" s="3" t="s">
        <v>12212</v>
      </c>
      <c r="B12219" s="3" t="s">
        <v>25703</v>
      </c>
      <c r="C12219" s="9">
        <v>51.75</v>
      </c>
      <c r="D12219">
        <f t="shared" si="190"/>
        <v>46.58</v>
      </c>
      <c r="E12219" s="6">
        <v>46.58</v>
      </c>
      <c r="F12219" s="6"/>
    </row>
    <row r="12220" spans="1:6" x14ac:dyDescent="0.3">
      <c r="A12220" s="2" t="s">
        <v>12213</v>
      </c>
      <c r="B12220" s="2" t="s">
        <v>25704</v>
      </c>
      <c r="C12220" s="8">
        <v>51.75</v>
      </c>
      <c r="D12220">
        <f t="shared" si="190"/>
        <v>46.58</v>
      </c>
      <c r="E12220" s="6"/>
      <c r="F12220" s="6">
        <v>46.58</v>
      </c>
    </row>
    <row r="12221" spans="1:6" x14ac:dyDescent="0.3">
      <c r="A12221" s="3" t="s">
        <v>12214</v>
      </c>
      <c r="B12221" s="3" t="s">
        <v>25705</v>
      </c>
      <c r="C12221" s="9">
        <v>1.29</v>
      </c>
      <c r="D12221">
        <f t="shared" si="190"/>
        <v>1.1599999999999999</v>
      </c>
      <c r="E12221" s="6">
        <v>1.1599999999999999</v>
      </c>
      <c r="F12221" s="6"/>
    </row>
    <row r="12222" spans="1:6" x14ac:dyDescent="0.3">
      <c r="A12222" s="2" t="s">
        <v>12215</v>
      </c>
      <c r="B12222" s="2" t="s">
        <v>25706</v>
      </c>
      <c r="C12222" s="8">
        <v>15.43</v>
      </c>
      <c r="D12222">
        <f t="shared" si="190"/>
        <v>13.89</v>
      </c>
      <c r="E12222" s="6">
        <v>13.89</v>
      </c>
      <c r="F12222" s="6"/>
    </row>
    <row r="12223" spans="1:6" x14ac:dyDescent="0.3">
      <c r="A12223" s="3" t="s">
        <v>12216</v>
      </c>
      <c r="B12223" s="3" t="s">
        <v>25707</v>
      </c>
      <c r="C12223" s="9">
        <v>15.43</v>
      </c>
      <c r="D12223">
        <f t="shared" si="190"/>
        <v>13.89</v>
      </c>
      <c r="E12223" s="6"/>
      <c r="F12223" s="6">
        <v>13.89</v>
      </c>
    </row>
    <row r="12224" spans="1:6" x14ac:dyDescent="0.3">
      <c r="A12224" s="2" t="s">
        <v>12217</v>
      </c>
      <c r="B12224" s="2" t="s">
        <v>25708</v>
      </c>
      <c r="C12224" s="8">
        <v>30.86</v>
      </c>
      <c r="D12224">
        <f t="shared" si="190"/>
        <v>27.77</v>
      </c>
      <c r="E12224" s="6">
        <v>27.77</v>
      </c>
      <c r="F12224" s="6"/>
    </row>
    <row r="12225" spans="1:6" x14ac:dyDescent="0.3">
      <c r="A12225" s="3" t="s">
        <v>12218</v>
      </c>
      <c r="B12225" s="3" t="s">
        <v>25709</v>
      </c>
      <c r="C12225" s="9">
        <v>30.86</v>
      </c>
      <c r="D12225">
        <f t="shared" si="190"/>
        <v>27.77</v>
      </c>
      <c r="E12225" s="6"/>
      <c r="F12225" s="6">
        <v>27.77</v>
      </c>
    </row>
    <row r="12226" spans="1:6" x14ac:dyDescent="0.3">
      <c r="A12226" s="2" t="s">
        <v>12219</v>
      </c>
      <c r="B12226" s="2" t="s">
        <v>25710</v>
      </c>
      <c r="C12226" s="8">
        <v>46.28</v>
      </c>
      <c r="D12226">
        <f t="shared" si="190"/>
        <v>41.65</v>
      </c>
      <c r="E12226" s="6">
        <v>41.65</v>
      </c>
      <c r="F12226" s="6"/>
    </row>
    <row r="12227" spans="1:6" x14ac:dyDescent="0.3">
      <c r="A12227" s="3" t="s">
        <v>12220</v>
      </c>
      <c r="B12227" s="3" t="s">
        <v>25711</v>
      </c>
      <c r="C12227" s="9">
        <v>46.28</v>
      </c>
      <c r="D12227">
        <f t="shared" si="190"/>
        <v>41.65</v>
      </c>
      <c r="E12227" s="6"/>
      <c r="F12227" s="6">
        <v>41.65</v>
      </c>
    </row>
    <row r="12228" spans="1:6" x14ac:dyDescent="0.3">
      <c r="A12228" s="2" t="s">
        <v>12221</v>
      </c>
      <c r="B12228" s="2" t="s">
        <v>25712</v>
      </c>
      <c r="C12228" s="8">
        <v>1.1599999999999999</v>
      </c>
      <c r="D12228">
        <f t="shared" si="190"/>
        <v>1.04</v>
      </c>
      <c r="E12228" s="6">
        <v>1.04</v>
      </c>
      <c r="F12228" s="6"/>
    </row>
    <row r="12229" spans="1:6" x14ac:dyDescent="0.3">
      <c r="A12229" s="3" t="s">
        <v>12222</v>
      </c>
      <c r="B12229" s="3" t="s">
        <v>25713</v>
      </c>
      <c r="C12229" s="9">
        <v>13.98</v>
      </c>
      <c r="D12229">
        <f t="shared" si="190"/>
        <v>12.58</v>
      </c>
      <c r="E12229" s="6">
        <v>12.58</v>
      </c>
      <c r="F12229" s="6"/>
    </row>
    <row r="12230" spans="1:6" x14ac:dyDescent="0.3">
      <c r="A12230" s="2" t="s">
        <v>12223</v>
      </c>
      <c r="B12230" s="2" t="s">
        <v>25714</v>
      </c>
      <c r="C12230" s="8">
        <v>13.98</v>
      </c>
      <c r="D12230">
        <f t="shared" si="190"/>
        <v>12.58</v>
      </c>
      <c r="E12230" s="6"/>
      <c r="F12230" s="6">
        <v>12.58</v>
      </c>
    </row>
    <row r="12231" spans="1:6" x14ac:dyDescent="0.3">
      <c r="A12231" s="3" t="s">
        <v>12224</v>
      </c>
      <c r="B12231" s="3" t="s">
        <v>25715</v>
      </c>
      <c r="C12231" s="9">
        <v>27.95</v>
      </c>
      <c r="D12231">
        <f t="shared" si="190"/>
        <v>25.16</v>
      </c>
      <c r="E12231" s="6">
        <v>25.16</v>
      </c>
      <c r="F12231" s="6"/>
    </row>
    <row r="12232" spans="1:6" x14ac:dyDescent="0.3">
      <c r="A12232" s="2" t="s">
        <v>12225</v>
      </c>
      <c r="B12232" s="2" t="s">
        <v>25716</v>
      </c>
      <c r="C12232" s="8">
        <v>27.95</v>
      </c>
      <c r="D12232">
        <f t="shared" si="190"/>
        <v>25.16</v>
      </c>
      <c r="E12232" s="6"/>
      <c r="F12232" s="6">
        <v>25.16</v>
      </c>
    </row>
    <row r="12233" spans="1:6" x14ac:dyDescent="0.3">
      <c r="A12233" s="3" t="s">
        <v>12226</v>
      </c>
      <c r="B12233" s="3" t="s">
        <v>25717</v>
      </c>
      <c r="C12233" s="9">
        <v>41.93</v>
      </c>
      <c r="D12233">
        <f t="shared" ref="D12233:D12296" si="191">SUM(E12233:F12233)</f>
        <v>37.74</v>
      </c>
      <c r="E12233" s="6">
        <v>37.74</v>
      </c>
      <c r="F12233" s="6"/>
    </row>
    <row r="12234" spans="1:6" x14ac:dyDescent="0.3">
      <c r="A12234" s="2" t="s">
        <v>12227</v>
      </c>
      <c r="B12234" s="2" t="s">
        <v>25718</v>
      </c>
      <c r="C12234" s="8">
        <v>41.93</v>
      </c>
      <c r="D12234">
        <f t="shared" si="191"/>
        <v>37.74</v>
      </c>
      <c r="E12234" s="6"/>
      <c r="F12234" s="6">
        <v>37.74</v>
      </c>
    </row>
    <row r="12235" spans="1:6" x14ac:dyDescent="0.3">
      <c r="A12235" s="3" t="s">
        <v>12228</v>
      </c>
      <c r="B12235" s="3" t="s">
        <v>25719</v>
      </c>
      <c r="C12235" s="9">
        <v>2.95</v>
      </c>
      <c r="D12235">
        <f t="shared" si="191"/>
        <v>2.54</v>
      </c>
      <c r="E12235" s="6">
        <v>2.54</v>
      </c>
      <c r="F12235" s="6"/>
    </row>
    <row r="12236" spans="1:6" x14ac:dyDescent="0.3">
      <c r="A12236" s="2" t="s">
        <v>12229</v>
      </c>
      <c r="B12236" s="2" t="s">
        <v>25720</v>
      </c>
      <c r="C12236" s="8">
        <v>35.380000000000003</v>
      </c>
      <c r="D12236">
        <f t="shared" si="191"/>
        <v>30.43</v>
      </c>
      <c r="E12236" s="6">
        <v>30.43</v>
      </c>
      <c r="F12236" s="6"/>
    </row>
    <row r="12237" spans="1:6" x14ac:dyDescent="0.3">
      <c r="A12237" s="3" t="s">
        <v>12230</v>
      </c>
      <c r="B12237" s="3" t="s">
        <v>25721</v>
      </c>
      <c r="C12237" s="9">
        <v>35.380000000000003</v>
      </c>
      <c r="D12237">
        <f t="shared" si="191"/>
        <v>30.43</v>
      </c>
      <c r="E12237" s="6"/>
      <c r="F12237" s="6">
        <v>30.43</v>
      </c>
    </row>
    <row r="12238" spans="1:6" x14ac:dyDescent="0.3">
      <c r="A12238" s="2" t="s">
        <v>12231</v>
      </c>
      <c r="B12238" s="2" t="s">
        <v>25722</v>
      </c>
      <c r="C12238" s="8">
        <v>70.75</v>
      </c>
      <c r="D12238">
        <f t="shared" si="191"/>
        <v>60.85</v>
      </c>
      <c r="E12238" s="6">
        <v>60.85</v>
      </c>
      <c r="F12238" s="6"/>
    </row>
    <row r="12239" spans="1:6" x14ac:dyDescent="0.3">
      <c r="A12239" s="3" t="s">
        <v>12232</v>
      </c>
      <c r="B12239" s="3" t="s">
        <v>25723</v>
      </c>
      <c r="C12239" s="9">
        <v>70.75</v>
      </c>
      <c r="D12239">
        <f t="shared" si="191"/>
        <v>60.85</v>
      </c>
      <c r="E12239" s="6"/>
      <c r="F12239" s="6">
        <v>60.85</v>
      </c>
    </row>
    <row r="12240" spans="1:6" x14ac:dyDescent="0.3">
      <c r="A12240" s="2" t="s">
        <v>12233</v>
      </c>
      <c r="B12240" s="2" t="s">
        <v>25724</v>
      </c>
      <c r="C12240" s="8">
        <v>106.13</v>
      </c>
      <c r="D12240">
        <f t="shared" si="191"/>
        <v>91.27</v>
      </c>
      <c r="E12240" s="6">
        <v>91.27</v>
      </c>
      <c r="F12240" s="6"/>
    </row>
    <row r="12241" spans="1:6" x14ac:dyDescent="0.3">
      <c r="A12241" s="3" t="s">
        <v>12234</v>
      </c>
      <c r="B12241" s="3" t="s">
        <v>25725</v>
      </c>
      <c r="C12241" s="9">
        <v>106.13</v>
      </c>
      <c r="D12241">
        <f t="shared" si="191"/>
        <v>91.27</v>
      </c>
      <c r="E12241" s="6"/>
      <c r="F12241" s="6">
        <v>91.27</v>
      </c>
    </row>
    <row r="12242" spans="1:6" x14ac:dyDescent="0.3">
      <c r="A12242" s="2" t="s">
        <v>12235</v>
      </c>
      <c r="B12242" s="2" t="s">
        <v>25726</v>
      </c>
      <c r="C12242" s="8">
        <v>2.78</v>
      </c>
      <c r="D12242">
        <f t="shared" si="191"/>
        <v>2.39</v>
      </c>
      <c r="E12242" s="6">
        <v>2.39</v>
      </c>
      <c r="F12242" s="6"/>
    </row>
    <row r="12243" spans="1:6" x14ac:dyDescent="0.3">
      <c r="A12243" s="3" t="s">
        <v>12236</v>
      </c>
      <c r="B12243" s="3" t="s">
        <v>25727</v>
      </c>
      <c r="C12243" s="9">
        <v>33.4</v>
      </c>
      <c r="D12243">
        <f t="shared" si="191"/>
        <v>28.72</v>
      </c>
      <c r="E12243" s="6">
        <v>28.72</v>
      </c>
      <c r="F12243" s="6"/>
    </row>
    <row r="12244" spans="1:6" x14ac:dyDescent="0.3">
      <c r="A12244" s="2" t="s">
        <v>12237</v>
      </c>
      <c r="B12244" s="2" t="s">
        <v>25728</v>
      </c>
      <c r="C12244" s="8">
        <v>33.4</v>
      </c>
      <c r="D12244">
        <f t="shared" si="191"/>
        <v>28.72</v>
      </c>
      <c r="E12244" s="6"/>
      <c r="F12244" s="6">
        <v>28.72</v>
      </c>
    </row>
    <row r="12245" spans="1:6" x14ac:dyDescent="0.3">
      <c r="A12245" s="3" t="s">
        <v>12238</v>
      </c>
      <c r="B12245" s="3" t="s">
        <v>25729</v>
      </c>
      <c r="C12245" s="9">
        <v>66.8</v>
      </c>
      <c r="D12245">
        <f t="shared" si="191"/>
        <v>57.45</v>
      </c>
      <c r="E12245" s="6">
        <v>57.45</v>
      </c>
      <c r="F12245" s="6"/>
    </row>
    <row r="12246" spans="1:6" x14ac:dyDescent="0.3">
      <c r="A12246" s="2" t="s">
        <v>12239</v>
      </c>
      <c r="B12246" s="2" t="s">
        <v>25730</v>
      </c>
      <c r="C12246" s="8">
        <v>66.8</v>
      </c>
      <c r="D12246">
        <f t="shared" si="191"/>
        <v>57.45</v>
      </c>
      <c r="E12246" s="6"/>
      <c r="F12246" s="6">
        <v>57.45</v>
      </c>
    </row>
    <row r="12247" spans="1:6" x14ac:dyDescent="0.3">
      <c r="A12247" s="3" t="s">
        <v>12240</v>
      </c>
      <c r="B12247" s="3" t="s">
        <v>25731</v>
      </c>
      <c r="C12247" s="9">
        <v>100.2</v>
      </c>
      <c r="D12247">
        <f t="shared" si="191"/>
        <v>86.17</v>
      </c>
      <c r="E12247" s="6">
        <v>86.17</v>
      </c>
      <c r="F12247" s="6"/>
    </row>
    <row r="12248" spans="1:6" x14ac:dyDescent="0.3">
      <c r="A12248" s="2" t="s">
        <v>12241</v>
      </c>
      <c r="B12248" s="2" t="s">
        <v>25732</v>
      </c>
      <c r="C12248" s="8">
        <v>100.2</v>
      </c>
      <c r="D12248">
        <f t="shared" si="191"/>
        <v>86.17</v>
      </c>
      <c r="E12248" s="6"/>
      <c r="F12248" s="6">
        <v>86.17</v>
      </c>
    </row>
    <row r="12249" spans="1:6" x14ac:dyDescent="0.3">
      <c r="A12249" s="3" t="s">
        <v>12242</v>
      </c>
      <c r="B12249" s="3" t="s">
        <v>25733</v>
      </c>
      <c r="C12249" s="9">
        <v>2.56</v>
      </c>
      <c r="D12249">
        <f t="shared" si="191"/>
        <v>2.2000000000000002</v>
      </c>
      <c r="E12249" s="6">
        <v>2.2000000000000002</v>
      </c>
      <c r="F12249" s="6"/>
    </row>
    <row r="12250" spans="1:6" x14ac:dyDescent="0.3">
      <c r="A12250" s="2" t="s">
        <v>12243</v>
      </c>
      <c r="B12250" s="2" t="s">
        <v>25734</v>
      </c>
      <c r="C12250" s="8">
        <v>30.73</v>
      </c>
      <c r="D12250">
        <f t="shared" si="191"/>
        <v>26.43</v>
      </c>
      <c r="E12250" s="6">
        <v>26.43</v>
      </c>
      <c r="F12250" s="6"/>
    </row>
    <row r="12251" spans="1:6" x14ac:dyDescent="0.3">
      <c r="A12251" s="3" t="s">
        <v>12244</v>
      </c>
      <c r="B12251" s="3" t="s">
        <v>25735</v>
      </c>
      <c r="C12251" s="9">
        <v>30.73</v>
      </c>
      <c r="D12251">
        <f t="shared" si="191"/>
        <v>26.43</v>
      </c>
      <c r="E12251" s="6"/>
      <c r="F12251" s="6">
        <v>26.43</v>
      </c>
    </row>
    <row r="12252" spans="1:6" x14ac:dyDescent="0.3">
      <c r="A12252" s="2" t="s">
        <v>12245</v>
      </c>
      <c r="B12252" s="2" t="s">
        <v>25736</v>
      </c>
      <c r="C12252" s="8">
        <v>61.45</v>
      </c>
      <c r="D12252">
        <f t="shared" si="191"/>
        <v>52.85</v>
      </c>
      <c r="E12252" s="6">
        <v>52.85</v>
      </c>
      <c r="F12252" s="6"/>
    </row>
    <row r="12253" spans="1:6" x14ac:dyDescent="0.3">
      <c r="A12253" s="3" t="s">
        <v>12246</v>
      </c>
      <c r="B12253" s="3" t="s">
        <v>25737</v>
      </c>
      <c r="C12253" s="9">
        <v>61.45</v>
      </c>
      <c r="D12253">
        <f t="shared" si="191"/>
        <v>52.85</v>
      </c>
      <c r="E12253" s="6"/>
      <c r="F12253" s="6">
        <v>52.85</v>
      </c>
    </row>
    <row r="12254" spans="1:6" x14ac:dyDescent="0.3">
      <c r="A12254" s="2" t="s">
        <v>12247</v>
      </c>
      <c r="B12254" s="2" t="s">
        <v>25738</v>
      </c>
      <c r="C12254" s="8">
        <v>92.18</v>
      </c>
      <c r="D12254">
        <f t="shared" si="191"/>
        <v>79.27</v>
      </c>
      <c r="E12254" s="6">
        <v>79.27</v>
      </c>
      <c r="F12254" s="6"/>
    </row>
    <row r="12255" spans="1:6" x14ac:dyDescent="0.3">
      <c r="A12255" s="3" t="s">
        <v>12248</v>
      </c>
      <c r="B12255" s="3" t="s">
        <v>25739</v>
      </c>
      <c r="C12255" s="9">
        <v>92.18</v>
      </c>
      <c r="D12255">
        <f t="shared" si="191"/>
        <v>79.27</v>
      </c>
      <c r="E12255" s="6"/>
      <c r="F12255" s="6">
        <v>79.27</v>
      </c>
    </row>
    <row r="12256" spans="1:6" x14ac:dyDescent="0.3">
      <c r="A12256" s="2" t="s">
        <v>12249</v>
      </c>
      <c r="B12256" s="2" t="s">
        <v>25740</v>
      </c>
      <c r="C12256" s="8">
        <v>2.4</v>
      </c>
      <c r="D12256">
        <f t="shared" si="191"/>
        <v>2.06</v>
      </c>
      <c r="E12256" s="6">
        <v>2.06</v>
      </c>
      <c r="F12256" s="6"/>
    </row>
    <row r="12257" spans="1:6" x14ac:dyDescent="0.3">
      <c r="A12257" s="3" t="s">
        <v>12250</v>
      </c>
      <c r="B12257" s="3" t="s">
        <v>25741</v>
      </c>
      <c r="C12257" s="9">
        <v>28.78</v>
      </c>
      <c r="D12257">
        <f t="shared" si="191"/>
        <v>24.75</v>
      </c>
      <c r="E12257" s="6">
        <v>24.75</v>
      </c>
      <c r="F12257" s="6"/>
    </row>
    <row r="12258" spans="1:6" x14ac:dyDescent="0.3">
      <c r="A12258" s="2" t="s">
        <v>12251</v>
      </c>
      <c r="B12258" s="2" t="s">
        <v>25742</v>
      </c>
      <c r="C12258" s="8">
        <v>28.78</v>
      </c>
      <c r="D12258">
        <f t="shared" si="191"/>
        <v>24.75</v>
      </c>
      <c r="E12258" s="6"/>
      <c r="F12258" s="6">
        <v>24.75</v>
      </c>
    </row>
    <row r="12259" spans="1:6" x14ac:dyDescent="0.3">
      <c r="A12259" s="3" t="s">
        <v>12252</v>
      </c>
      <c r="B12259" s="3" t="s">
        <v>25743</v>
      </c>
      <c r="C12259" s="9">
        <v>57.57</v>
      </c>
      <c r="D12259">
        <f t="shared" si="191"/>
        <v>49.51</v>
      </c>
      <c r="E12259" s="6">
        <v>49.51</v>
      </c>
      <c r="F12259" s="6"/>
    </row>
    <row r="12260" spans="1:6" x14ac:dyDescent="0.3">
      <c r="A12260" s="2" t="s">
        <v>12253</v>
      </c>
      <c r="B12260" s="2" t="s">
        <v>25744</v>
      </c>
      <c r="C12260" s="8">
        <v>57.57</v>
      </c>
      <c r="D12260">
        <f t="shared" si="191"/>
        <v>49.51</v>
      </c>
      <c r="E12260" s="6"/>
      <c r="F12260" s="6">
        <v>49.51</v>
      </c>
    </row>
    <row r="12261" spans="1:6" x14ac:dyDescent="0.3">
      <c r="A12261" s="3" t="s">
        <v>12254</v>
      </c>
      <c r="B12261" s="3" t="s">
        <v>25745</v>
      </c>
      <c r="C12261" s="9">
        <v>86.35</v>
      </c>
      <c r="D12261">
        <f t="shared" si="191"/>
        <v>74.260000000000005</v>
      </c>
      <c r="E12261" s="6">
        <v>74.260000000000005</v>
      </c>
      <c r="F12261" s="6"/>
    </row>
    <row r="12262" spans="1:6" x14ac:dyDescent="0.3">
      <c r="A12262" s="2" t="s">
        <v>12255</v>
      </c>
      <c r="B12262" s="2" t="s">
        <v>25746</v>
      </c>
      <c r="C12262" s="8">
        <v>86.35</v>
      </c>
      <c r="D12262">
        <f t="shared" si="191"/>
        <v>74.260000000000005</v>
      </c>
      <c r="E12262" s="6"/>
      <c r="F12262" s="6">
        <v>74.260000000000005</v>
      </c>
    </row>
    <row r="12263" spans="1:6" x14ac:dyDescent="0.3">
      <c r="A12263" s="3" t="s">
        <v>12256</v>
      </c>
      <c r="B12263" s="3" t="s">
        <v>25747</v>
      </c>
      <c r="C12263" s="9">
        <v>2.16</v>
      </c>
      <c r="D12263">
        <f t="shared" si="191"/>
        <v>1.94</v>
      </c>
      <c r="E12263" s="6">
        <v>1.94</v>
      </c>
      <c r="F12263" s="6"/>
    </row>
    <row r="12264" spans="1:6" x14ac:dyDescent="0.3">
      <c r="A12264" s="2" t="s">
        <v>12257</v>
      </c>
      <c r="B12264" s="2" t="s">
        <v>25748</v>
      </c>
      <c r="C12264" s="8">
        <v>25.93</v>
      </c>
      <c r="D12264">
        <f t="shared" si="191"/>
        <v>23.34</v>
      </c>
      <c r="E12264" s="6">
        <v>23.34</v>
      </c>
      <c r="F12264" s="6"/>
    </row>
    <row r="12265" spans="1:6" x14ac:dyDescent="0.3">
      <c r="A12265" s="3" t="s">
        <v>12258</v>
      </c>
      <c r="B12265" s="3" t="s">
        <v>25749</v>
      </c>
      <c r="C12265" s="9">
        <v>25.93</v>
      </c>
      <c r="D12265">
        <f t="shared" si="191"/>
        <v>23.34</v>
      </c>
      <c r="E12265" s="6"/>
      <c r="F12265" s="6">
        <v>23.34</v>
      </c>
    </row>
    <row r="12266" spans="1:6" x14ac:dyDescent="0.3">
      <c r="A12266" s="2" t="s">
        <v>12259</v>
      </c>
      <c r="B12266" s="2" t="s">
        <v>25750</v>
      </c>
      <c r="C12266" s="8">
        <v>51.86</v>
      </c>
      <c r="D12266">
        <f t="shared" si="191"/>
        <v>46.67</v>
      </c>
      <c r="E12266" s="6">
        <v>46.67</v>
      </c>
      <c r="F12266" s="6"/>
    </row>
    <row r="12267" spans="1:6" x14ac:dyDescent="0.3">
      <c r="A12267" s="3" t="s">
        <v>12260</v>
      </c>
      <c r="B12267" s="3" t="s">
        <v>25751</v>
      </c>
      <c r="C12267" s="9">
        <v>51.86</v>
      </c>
      <c r="D12267">
        <f t="shared" si="191"/>
        <v>46.67</v>
      </c>
      <c r="E12267" s="6"/>
      <c r="F12267" s="6">
        <v>46.67</v>
      </c>
    </row>
    <row r="12268" spans="1:6" x14ac:dyDescent="0.3">
      <c r="A12268" s="2" t="s">
        <v>12261</v>
      </c>
      <c r="B12268" s="2" t="s">
        <v>25752</v>
      </c>
      <c r="C12268" s="8">
        <v>77.790000000000006</v>
      </c>
      <c r="D12268">
        <f t="shared" si="191"/>
        <v>70.010000000000005</v>
      </c>
      <c r="E12268" s="6">
        <v>70.010000000000005</v>
      </c>
      <c r="F12268" s="6"/>
    </row>
    <row r="12269" spans="1:6" x14ac:dyDescent="0.3">
      <c r="A12269" s="3" t="s">
        <v>12262</v>
      </c>
      <c r="B12269" s="3" t="s">
        <v>25753</v>
      </c>
      <c r="C12269" s="9">
        <v>77.790000000000006</v>
      </c>
      <c r="D12269">
        <f t="shared" si="191"/>
        <v>70.010000000000005</v>
      </c>
      <c r="E12269" s="6"/>
      <c r="F12269" s="6">
        <v>70.010000000000005</v>
      </c>
    </row>
    <row r="12270" spans="1:6" x14ac:dyDescent="0.3">
      <c r="A12270" s="2" t="s">
        <v>12263</v>
      </c>
      <c r="B12270" s="2" t="s">
        <v>25754</v>
      </c>
      <c r="C12270" s="8">
        <v>2.08</v>
      </c>
      <c r="D12270">
        <f t="shared" si="191"/>
        <v>1.87</v>
      </c>
      <c r="E12270" s="6">
        <v>1.87</v>
      </c>
      <c r="F12270" s="6"/>
    </row>
    <row r="12271" spans="1:6" x14ac:dyDescent="0.3">
      <c r="A12271" s="3" t="s">
        <v>12264</v>
      </c>
      <c r="B12271" s="3" t="s">
        <v>25755</v>
      </c>
      <c r="C12271" s="9">
        <v>25</v>
      </c>
      <c r="D12271">
        <f t="shared" si="191"/>
        <v>22.5</v>
      </c>
      <c r="E12271" s="6">
        <v>22.5</v>
      </c>
      <c r="F12271" s="6"/>
    </row>
    <row r="12272" spans="1:6" x14ac:dyDescent="0.3">
      <c r="A12272" s="2" t="s">
        <v>12265</v>
      </c>
      <c r="B12272" s="2" t="s">
        <v>25756</v>
      </c>
      <c r="C12272" s="8">
        <v>25</v>
      </c>
      <c r="D12272">
        <f t="shared" si="191"/>
        <v>22.5</v>
      </c>
      <c r="E12272" s="6"/>
      <c r="F12272" s="6">
        <v>22.5</v>
      </c>
    </row>
    <row r="12273" spans="1:6" x14ac:dyDescent="0.3">
      <c r="A12273" s="3" t="s">
        <v>12266</v>
      </c>
      <c r="B12273" s="3" t="s">
        <v>25757</v>
      </c>
      <c r="C12273" s="9">
        <v>50</v>
      </c>
      <c r="D12273">
        <f t="shared" si="191"/>
        <v>45</v>
      </c>
      <c r="E12273" s="6">
        <v>45</v>
      </c>
      <c r="F12273" s="6"/>
    </row>
    <row r="12274" spans="1:6" x14ac:dyDescent="0.3">
      <c r="A12274" s="2" t="s">
        <v>12267</v>
      </c>
      <c r="B12274" s="2" t="s">
        <v>25758</v>
      </c>
      <c r="C12274" s="8">
        <v>50</v>
      </c>
      <c r="D12274">
        <f t="shared" si="191"/>
        <v>45</v>
      </c>
      <c r="E12274" s="6"/>
      <c r="F12274" s="6">
        <v>45</v>
      </c>
    </row>
    <row r="12275" spans="1:6" x14ac:dyDescent="0.3">
      <c r="A12275" s="3" t="s">
        <v>12268</v>
      </c>
      <c r="B12275" s="3" t="s">
        <v>25759</v>
      </c>
      <c r="C12275" s="9">
        <v>75</v>
      </c>
      <c r="D12275">
        <f t="shared" si="191"/>
        <v>67.5</v>
      </c>
      <c r="E12275" s="6">
        <v>67.5</v>
      </c>
      <c r="F12275" s="6"/>
    </row>
    <row r="12276" spans="1:6" x14ac:dyDescent="0.3">
      <c r="A12276" s="2" t="s">
        <v>12269</v>
      </c>
      <c r="B12276" s="2" t="s">
        <v>25760</v>
      </c>
      <c r="C12276" s="8">
        <v>75</v>
      </c>
      <c r="D12276">
        <f t="shared" si="191"/>
        <v>67.5</v>
      </c>
      <c r="E12276" s="6"/>
      <c r="F12276" s="6">
        <v>67.5</v>
      </c>
    </row>
    <row r="12277" spans="1:6" x14ac:dyDescent="0.3">
      <c r="A12277" s="3" t="s">
        <v>12270</v>
      </c>
      <c r="B12277" s="3" t="s">
        <v>25761</v>
      </c>
      <c r="C12277" s="9">
        <v>1.96</v>
      </c>
      <c r="D12277">
        <f t="shared" si="191"/>
        <v>1.76</v>
      </c>
      <c r="E12277" s="6">
        <v>1.76</v>
      </c>
      <c r="F12277" s="6"/>
    </row>
    <row r="12278" spans="1:6" x14ac:dyDescent="0.3">
      <c r="A12278" s="2" t="s">
        <v>12271</v>
      </c>
      <c r="B12278" s="2" t="s">
        <v>25762</v>
      </c>
      <c r="C12278" s="8">
        <v>23.5</v>
      </c>
      <c r="D12278">
        <f t="shared" si="191"/>
        <v>21.15</v>
      </c>
      <c r="E12278" s="6">
        <v>21.15</v>
      </c>
      <c r="F12278" s="6"/>
    </row>
    <row r="12279" spans="1:6" x14ac:dyDescent="0.3">
      <c r="A12279" s="3" t="s">
        <v>12272</v>
      </c>
      <c r="B12279" s="3" t="s">
        <v>25763</v>
      </c>
      <c r="C12279" s="9">
        <v>23.5</v>
      </c>
      <c r="D12279">
        <f t="shared" si="191"/>
        <v>21.15</v>
      </c>
      <c r="E12279" s="6"/>
      <c r="F12279" s="6">
        <v>21.15</v>
      </c>
    </row>
    <row r="12280" spans="1:6" x14ac:dyDescent="0.3">
      <c r="A12280" s="2" t="s">
        <v>12273</v>
      </c>
      <c r="B12280" s="2" t="s">
        <v>25764</v>
      </c>
      <c r="C12280" s="8">
        <v>46.99</v>
      </c>
      <c r="D12280">
        <f t="shared" si="191"/>
        <v>42.29</v>
      </c>
      <c r="E12280" s="6">
        <v>42.29</v>
      </c>
      <c r="F12280" s="6"/>
    </row>
    <row r="12281" spans="1:6" x14ac:dyDescent="0.3">
      <c r="A12281" s="3" t="s">
        <v>12274</v>
      </c>
      <c r="B12281" s="3" t="s">
        <v>25765</v>
      </c>
      <c r="C12281" s="9">
        <v>46.99</v>
      </c>
      <c r="D12281">
        <f t="shared" si="191"/>
        <v>42.29</v>
      </c>
      <c r="E12281" s="6"/>
      <c r="F12281" s="6">
        <v>42.29</v>
      </c>
    </row>
    <row r="12282" spans="1:6" x14ac:dyDescent="0.3">
      <c r="A12282" s="2" t="s">
        <v>12275</v>
      </c>
      <c r="B12282" s="2" t="s">
        <v>25766</v>
      </c>
      <c r="C12282" s="8">
        <v>70.489999999999995</v>
      </c>
      <c r="D12282">
        <f t="shared" si="191"/>
        <v>63.44</v>
      </c>
      <c r="E12282" s="6">
        <v>63.44</v>
      </c>
      <c r="F12282" s="6"/>
    </row>
    <row r="12283" spans="1:6" x14ac:dyDescent="0.3">
      <c r="A12283" s="3" t="s">
        <v>12276</v>
      </c>
      <c r="B12283" s="3" t="s">
        <v>25767</v>
      </c>
      <c r="C12283" s="9">
        <v>70.489999999999995</v>
      </c>
      <c r="D12283">
        <f t="shared" si="191"/>
        <v>63.44</v>
      </c>
      <c r="E12283" s="6"/>
      <c r="F12283" s="6">
        <v>63.44</v>
      </c>
    </row>
    <row r="12284" spans="1:6" x14ac:dyDescent="0.3">
      <c r="A12284" s="2" t="s">
        <v>12277</v>
      </c>
      <c r="B12284" s="2" t="s">
        <v>25768</v>
      </c>
      <c r="C12284" s="8">
        <v>1.79</v>
      </c>
      <c r="D12284">
        <f t="shared" si="191"/>
        <v>1.61</v>
      </c>
      <c r="E12284" s="6">
        <v>1.61</v>
      </c>
      <c r="F12284" s="6"/>
    </row>
    <row r="12285" spans="1:6" x14ac:dyDescent="0.3">
      <c r="A12285" s="3" t="s">
        <v>12278</v>
      </c>
      <c r="B12285" s="3" t="s">
        <v>25769</v>
      </c>
      <c r="C12285" s="9">
        <v>21.51</v>
      </c>
      <c r="D12285">
        <f t="shared" si="191"/>
        <v>19.36</v>
      </c>
      <c r="E12285" s="6">
        <v>19.36</v>
      </c>
      <c r="F12285" s="6"/>
    </row>
    <row r="12286" spans="1:6" x14ac:dyDescent="0.3">
      <c r="A12286" s="2" t="s">
        <v>12279</v>
      </c>
      <c r="B12286" s="2" t="s">
        <v>25770</v>
      </c>
      <c r="C12286" s="8">
        <v>21.51</v>
      </c>
      <c r="D12286">
        <f t="shared" si="191"/>
        <v>19.36</v>
      </c>
      <c r="E12286" s="6"/>
      <c r="F12286" s="6">
        <v>19.36</v>
      </c>
    </row>
    <row r="12287" spans="1:6" x14ac:dyDescent="0.3">
      <c r="A12287" s="3" t="s">
        <v>12280</v>
      </c>
      <c r="B12287" s="3" t="s">
        <v>25771</v>
      </c>
      <c r="C12287" s="9">
        <v>43.01</v>
      </c>
      <c r="D12287">
        <f t="shared" si="191"/>
        <v>38.71</v>
      </c>
      <c r="E12287" s="6">
        <v>38.71</v>
      </c>
      <c r="F12287" s="6"/>
    </row>
    <row r="12288" spans="1:6" x14ac:dyDescent="0.3">
      <c r="A12288" s="2" t="s">
        <v>12281</v>
      </c>
      <c r="B12288" s="2" t="s">
        <v>25772</v>
      </c>
      <c r="C12288" s="8">
        <v>43.01</v>
      </c>
      <c r="D12288">
        <f t="shared" si="191"/>
        <v>38.71</v>
      </c>
      <c r="E12288" s="6"/>
      <c r="F12288" s="6">
        <v>38.71</v>
      </c>
    </row>
    <row r="12289" spans="1:6" x14ac:dyDescent="0.3">
      <c r="A12289" s="3" t="s">
        <v>12282</v>
      </c>
      <c r="B12289" s="3" t="s">
        <v>25773</v>
      </c>
      <c r="C12289" s="9">
        <v>64.52</v>
      </c>
      <c r="D12289">
        <f t="shared" si="191"/>
        <v>58.07</v>
      </c>
      <c r="E12289" s="6">
        <v>58.07</v>
      </c>
      <c r="F12289" s="6"/>
    </row>
    <row r="12290" spans="1:6" x14ac:dyDescent="0.3">
      <c r="A12290" s="2" t="s">
        <v>12283</v>
      </c>
      <c r="B12290" s="2" t="s">
        <v>25774</v>
      </c>
      <c r="C12290" s="8">
        <v>64.52</v>
      </c>
      <c r="D12290">
        <f t="shared" si="191"/>
        <v>58.07</v>
      </c>
      <c r="E12290" s="6"/>
      <c r="F12290" s="6">
        <v>58.07</v>
      </c>
    </row>
    <row r="12291" spans="1:6" x14ac:dyDescent="0.3">
      <c r="A12291" s="3" t="s">
        <v>12284</v>
      </c>
      <c r="B12291" s="3" t="s">
        <v>25775</v>
      </c>
      <c r="C12291" s="9">
        <v>1.6</v>
      </c>
      <c r="D12291">
        <f t="shared" si="191"/>
        <v>1.44</v>
      </c>
      <c r="E12291" s="6">
        <v>1.44</v>
      </c>
      <c r="F12291" s="6"/>
    </row>
    <row r="12292" spans="1:6" x14ac:dyDescent="0.3">
      <c r="A12292" s="2" t="s">
        <v>12285</v>
      </c>
      <c r="B12292" s="2" t="s">
        <v>25776</v>
      </c>
      <c r="C12292" s="8">
        <v>19.170000000000002</v>
      </c>
      <c r="D12292">
        <f t="shared" si="191"/>
        <v>17.25</v>
      </c>
      <c r="E12292" s="6">
        <v>17.25</v>
      </c>
      <c r="F12292" s="6"/>
    </row>
    <row r="12293" spans="1:6" x14ac:dyDescent="0.3">
      <c r="A12293" s="3" t="s">
        <v>12286</v>
      </c>
      <c r="B12293" s="3" t="s">
        <v>25777</v>
      </c>
      <c r="C12293" s="9">
        <v>19.170000000000002</v>
      </c>
      <c r="D12293">
        <f t="shared" si="191"/>
        <v>17.25</v>
      </c>
      <c r="E12293" s="6"/>
      <c r="F12293" s="6">
        <v>17.25</v>
      </c>
    </row>
    <row r="12294" spans="1:6" x14ac:dyDescent="0.3">
      <c r="A12294" s="2" t="s">
        <v>12287</v>
      </c>
      <c r="B12294" s="2" t="s">
        <v>25778</v>
      </c>
      <c r="C12294" s="8">
        <v>38.33</v>
      </c>
      <c r="D12294">
        <f t="shared" si="191"/>
        <v>34.5</v>
      </c>
      <c r="E12294" s="6">
        <v>34.5</v>
      </c>
      <c r="F12294" s="6"/>
    </row>
    <row r="12295" spans="1:6" x14ac:dyDescent="0.3">
      <c r="A12295" s="3" t="s">
        <v>12288</v>
      </c>
      <c r="B12295" s="3" t="s">
        <v>25779</v>
      </c>
      <c r="C12295" s="9">
        <v>38.33</v>
      </c>
      <c r="D12295">
        <f t="shared" si="191"/>
        <v>34.5</v>
      </c>
      <c r="E12295" s="6"/>
      <c r="F12295" s="6">
        <v>34.5</v>
      </c>
    </row>
    <row r="12296" spans="1:6" x14ac:dyDescent="0.3">
      <c r="A12296" s="2" t="s">
        <v>12289</v>
      </c>
      <c r="B12296" s="2" t="s">
        <v>25780</v>
      </c>
      <c r="C12296" s="8">
        <v>57.5</v>
      </c>
      <c r="D12296">
        <f t="shared" si="191"/>
        <v>51.75</v>
      </c>
      <c r="E12296" s="6">
        <v>51.75</v>
      </c>
      <c r="F12296" s="6"/>
    </row>
    <row r="12297" spans="1:6" x14ac:dyDescent="0.3">
      <c r="A12297" s="3" t="s">
        <v>12290</v>
      </c>
      <c r="B12297" s="3" t="s">
        <v>25781</v>
      </c>
      <c r="C12297" s="9">
        <v>57.5</v>
      </c>
      <c r="D12297">
        <f t="shared" ref="D12297:D12360" si="192">SUM(E12297:F12297)</f>
        <v>51.75</v>
      </c>
      <c r="E12297" s="6"/>
      <c r="F12297" s="6">
        <v>51.75</v>
      </c>
    </row>
    <row r="12298" spans="1:6" x14ac:dyDescent="0.3">
      <c r="A12298" s="2" t="s">
        <v>12291</v>
      </c>
      <c r="B12298" s="2" t="s">
        <v>25782</v>
      </c>
      <c r="C12298" s="8">
        <v>1.44</v>
      </c>
      <c r="D12298">
        <f t="shared" si="192"/>
        <v>1.3</v>
      </c>
      <c r="E12298" s="6">
        <v>1.3</v>
      </c>
      <c r="F12298" s="6"/>
    </row>
    <row r="12299" spans="1:6" x14ac:dyDescent="0.3">
      <c r="A12299" s="3" t="s">
        <v>12292</v>
      </c>
      <c r="B12299" s="3" t="s">
        <v>25783</v>
      </c>
      <c r="C12299" s="9">
        <v>17.25</v>
      </c>
      <c r="D12299">
        <f t="shared" si="192"/>
        <v>15.53</v>
      </c>
      <c r="E12299" s="6">
        <v>15.53</v>
      </c>
      <c r="F12299" s="6"/>
    </row>
    <row r="12300" spans="1:6" x14ac:dyDescent="0.3">
      <c r="A12300" s="2" t="s">
        <v>12293</v>
      </c>
      <c r="B12300" s="2" t="s">
        <v>25784</v>
      </c>
      <c r="C12300" s="8">
        <v>17.25</v>
      </c>
      <c r="D12300">
        <f t="shared" si="192"/>
        <v>15.53</v>
      </c>
      <c r="E12300" s="6"/>
      <c r="F12300" s="6">
        <v>15.53</v>
      </c>
    </row>
    <row r="12301" spans="1:6" x14ac:dyDescent="0.3">
      <c r="A12301" s="3" t="s">
        <v>12294</v>
      </c>
      <c r="B12301" s="3" t="s">
        <v>25785</v>
      </c>
      <c r="C12301" s="9">
        <v>34.5</v>
      </c>
      <c r="D12301">
        <f t="shared" si="192"/>
        <v>31.05</v>
      </c>
      <c r="E12301" s="6">
        <v>31.05</v>
      </c>
      <c r="F12301" s="6"/>
    </row>
    <row r="12302" spans="1:6" x14ac:dyDescent="0.3">
      <c r="A12302" s="2" t="s">
        <v>12295</v>
      </c>
      <c r="B12302" s="2" t="s">
        <v>25786</v>
      </c>
      <c r="C12302" s="8">
        <v>34.5</v>
      </c>
      <c r="D12302">
        <f t="shared" si="192"/>
        <v>31.05</v>
      </c>
      <c r="E12302" s="6"/>
      <c r="F12302" s="6">
        <v>31.05</v>
      </c>
    </row>
    <row r="12303" spans="1:6" x14ac:dyDescent="0.3">
      <c r="A12303" s="3" t="s">
        <v>12296</v>
      </c>
      <c r="B12303" s="3" t="s">
        <v>25787</v>
      </c>
      <c r="C12303" s="9">
        <v>51.75</v>
      </c>
      <c r="D12303">
        <f t="shared" si="192"/>
        <v>46.58</v>
      </c>
      <c r="E12303" s="6">
        <v>46.58</v>
      </c>
      <c r="F12303" s="6"/>
    </row>
    <row r="12304" spans="1:6" x14ac:dyDescent="0.3">
      <c r="A12304" s="2" t="s">
        <v>12297</v>
      </c>
      <c r="B12304" s="2" t="s">
        <v>25788</v>
      </c>
      <c r="C12304" s="8">
        <v>51.75</v>
      </c>
      <c r="D12304">
        <f t="shared" si="192"/>
        <v>46.58</v>
      </c>
      <c r="E12304" s="6"/>
      <c r="F12304" s="6">
        <v>46.58</v>
      </c>
    </row>
    <row r="12305" spans="1:6" x14ac:dyDescent="0.3">
      <c r="A12305" s="3" t="s">
        <v>12298</v>
      </c>
      <c r="B12305" s="3" t="s">
        <v>25789</v>
      </c>
      <c r="C12305" s="9">
        <v>1.29</v>
      </c>
      <c r="D12305">
        <f t="shared" si="192"/>
        <v>1.1599999999999999</v>
      </c>
      <c r="E12305" s="6">
        <v>1.1599999999999999</v>
      </c>
      <c r="F12305" s="6"/>
    </row>
    <row r="12306" spans="1:6" x14ac:dyDescent="0.3">
      <c r="A12306" s="2" t="s">
        <v>12299</v>
      </c>
      <c r="B12306" s="2" t="s">
        <v>25790</v>
      </c>
      <c r="C12306" s="8">
        <v>15.43</v>
      </c>
      <c r="D12306">
        <f t="shared" si="192"/>
        <v>13.89</v>
      </c>
      <c r="E12306" s="6">
        <v>13.89</v>
      </c>
      <c r="F12306" s="6"/>
    </row>
    <row r="12307" spans="1:6" x14ac:dyDescent="0.3">
      <c r="A12307" s="3" t="s">
        <v>12300</v>
      </c>
      <c r="B12307" s="3" t="s">
        <v>25791</v>
      </c>
      <c r="C12307" s="9">
        <v>15.43</v>
      </c>
      <c r="D12307">
        <f t="shared" si="192"/>
        <v>13.89</v>
      </c>
      <c r="E12307" s="6"/>
      <c r="F12307" s="6">
        <v>13.89</v>
      </c>
    </row>
    <row r="12308" spans="1:6" x14ac:dyDescent="0.3">
      <c r="A12308" s="2" t="s">
        <v>12301</v>
      </c>
      <c r="B12308" s="2" t="s">
        <v>25792</v>
      </c>
      <c r="C12308" s="8">
        <v>30.86</v>
      </c>
      <c r="D12308">
        <f t="shared" si="192"/>
        <v>27.77</v>
      </c>
      <c r="E12308" s="6">
        <v>27.77</v>
      </c>
      <c r="F12308" s="6"/>
    </row>
    <row r="12309" spans="1:6" x14ac:dyDescent="0.3">
      <c r="A12309" s="3" t="s">
        <v>12302</v>
      </c>
      <c r="B12309" s="3" t="s">
        <v>25793</v>
      </c>
      <c r="C12309" s="9">
        <v>30.86</v>
      </c>
      <c r="D12309">
        <f t="shared" si="192"/>
        <v>27.77</v>
      </c>
      <c r="E12309" s="6"/>
      <c r="F12309" s="6">
        <v>27.77</v>
      </c>
    </row>
    <row r="12310" spans="1:6" x14ac:dyDescent="0.3">
      <c r="A12310" s="2" t="s">
        <v>12303</v>
      </c>
      <c r="B12310" s="2" t="s">
        <v>25794</v>
      </c>
      <c r="C12310" s="8">
        <v>46.28</v>
      </c>
      <c r="D12310">
        <f t="shared" si="192"/>
        <v>41.65</v>
      </c>
      <c r="E12310" s="6">
        <v>41.65</v>
      </c>
      <c r="F12310" s="6"/>
    </row>
    <row r="12311" spans="1:6" x14ac:dyDescent="0.3">
      <c r="A12311" s="3" t="s">
        <v>12304</v>
      </c>
      <c r="B12311" s="3" t="s">
        <v>25795</v>
      </c>
      <c r="C12311" s="9">
        <v>46.28</v>
      </c>
      <c r="D12311">
        <f t="shared" si="192"/>
        <v>41.65</v>
      </c>
      <c r="E12311" s="6"/>
      <c r="F12311" s="6">
        <v>41.65</v>
      </c>
    </row>
    <row r="12312" spans="1:6" x14ac:dyDescent="0.3">
      <c r="A12312" s="2" t="s">
        <v>12305</v>
      </c>
      <c r="B12312" s="2" t="s">
        <v>25796</v>
      </c>
      <c r="C12312" s="8">
        <v>1.1599999999999999</v>
      </c>
      <c r="D12312">
        <f t="shared" si="192"/>
        <v>1.04</v>
      </c>
      <c r="E12312" s="6">
        <v>1.04</v>
      </c>
      <c r="F12312" s="6"/>
    </row>
    <row r="12313" spans="1:6" x14ac:dyDescent="0.3">
      <c r="A12313" s="3" t="s">
        <v>12306</v>
      </c>
      <c r="B12313" s="3" t="s">
        <v>25797</v>
      </c>
      <c r="C12313" s="9">
        <v>13.98</v>
      </c>
      <c r="D12313">
        <f t="shared" si="192"/>
        <v>12.58</v>
      </c>
      <c r="E12313" s="6">
        <v>12.58</v>
      </c>
      <c r="F12313" s="6"/>
    </row>
    <row r="12314" spans="1:6" x14ac:dyDescent="0.3">
      <c r="A12314" s="2" t="s">
        <v>12307</v>
      </c>
      <c r="B12314" s="2" t="s">
        <v>25798</v>
      </c>
      <c r="C12314" s="8">
        <v>13.98</v>
      </c>
      <c r="D12314">
        <f t="shared" si="192"/>
        <v>12.58</v>
      </c>
      <c r="E12314" s="6"/>
      <c r="F12314" s="6">
        <v>12.58</v>
      </c>
    </row>
    <row r="12315" spans="1:6" x14ac:dyDescent="0.3">
      <c r="A12315" s="3" t="s">
        <v>12308</v>
      </c>
      <c r="B12315" s="3" t="s">
        <v>25799</v>
      </c>
      <c r="C12315" s="9">
        <v>27.95</v>
      </c>
      <c r="D12315">
        <f t="shared" si="192"/>
        <v>25.16</v>
      </c>
      <c r="E12315" s="6">
        <v>25.16</v>
      </c>
      <c r="F12315" s="6"/>
    </row>
    <row r="12316" spans="1:6" x14ac:dyDescent="0.3">
      <c r="A12316" s="2" t="s">
        <v>12309</v>
      </c>
      <c r="B12316" s="2" t="s">
        <v>25800</v>
      </c>
      <c r="C12316" s="8">
        <v>27.95</v>
      </c>
      <c r="D12316">
        <f t="shared" si="192"/>
        <v>25.16</v>
      </c>
      <c r="E12316" s="6"/>
      <c r="F12316" s="6">
        <v>25.16</v>
      </c>
    </row>
    <row r="12317" spans="1:6" x14ac:dyDescent="0.3">
      <c r="A12317" s="3" t="s">
        <v>12310</v>
      </c>
      <c r="B12317" s="3" t="s">
        <v>25801</v>
      </c>
      <c r="C12317" s="9">
        <v>41.93</v>
      </c>
      <c r="D12317">
        <f t="shared" si="192"/>
        <v>37.74</v>
      </c>
      <c r="E12317" s="6">
        <v>37.74</v>
      </c>
      <c r="F12317" s="6"/>
    </row>
    <row r="12318" spans="1:6" x14ac:dyDescent="0.3">
      <c r="A12318" s="2" t="s">
        <v>12311</v>
      </c>
      <c r="B12318" s="2" t="s">
        <v>25802</v>
      </c>
      <c r="C12318" s="8">
        <v>41.93</v>
      </c>
      <c r="D12318">
        <f t="shared" si="192"/>
        <v>37.74</v>
      </c>
      <c r="E12318" s="6"/>
      <c r="F12318" s="6">
        <v>37.74</v>
      </c>
    </row>
    <row r="12319" spans="1:6" x14ac:dyDescent="0.3">
      <c r="A12319" s="3" t="s">
        <v>12312</v>
      </c>
      <c r="B12319" s="3" t="s">
        <v>25803</v>
      </c>
      <c r="C12319" s="9">
        <v>2.95</v>
      </c>
      <c r="D12319">
        <f t="shared" si="192"/>
        <v>2.54</v>
      </c>
      <c r="E12319" s="6">
        <v>2.54</v>
      </c>
      <c r="F12319" s="6"/>
    </row>
    <row r="12320" spans="1:6" x14ac:dyDescent="0.3">
      <c r="A12320" s="2" t="s">
        <v>12313</v>
      </c>
      <c r="B12320" s="2" t="s">
        <v>25804</v>
      </c>
      <c r="C12320" s="8">
        <v>35.380000000000003</v>
      </c>
      <c r="D12320">
        <f t="shared" si="192"/>
        <v>30.43</v>
      </c>
      <c r="E12320" s="6">
        <v>30.43</v>
      </c>
      <c r="F12320" s="6"/>
    </row>
    <row r="12321" spans="1:6" x14ac:dyDescent="0.3">
      <c r="A12321" s="3" t="s">
        <v>12314</v>
      </c>
      <c r="B12321" s="3" t="s">
        <v>25805</v>
      </c>
      <c r="C12321" s="9">
        <v>35.380000000000003</v>
      </c>
      <c r="D12321">
        <f t="shared" si="192"/>
        <v>30.43</v>
      </c>
      <c r="E12321" s="6"/>
      <c r="F12321" s="6">
        <v>30.43</v>
      </c>
    </row>
    <row r="12322" spans="1:6" x14ac:dyDescent="0.3">
      <c r="A12322" s="2" t="s">
        <v>12315</v>
      </c>
      <c r="B12322" s="2" t="s">
        <v>25806</v>
      </c>
      <c r="C12322" s="8">
        <v>70.75</v>
      </c>
      <c r="D12322">
        <f t="shared" si="192"/>
        <v>60.85</v>
      </c>
      <c r="E12322" s="6">
        <v>60.85</v>
      </c>
      <c r="F12322" s="6"/>
    </row>
    <row r="12323" spans="1:6" x14ac:dyDescent="0.3">
      <c r="A12323" s="3" t="s">
        <v>12316</v>
      </c>
      <c r="B12323" s="3" t="s">
        <v>25807</v>
      </c>
      <c r="C12323" s="9">
        <v>70.75</v>
      </c>
      <c r="D12323">
        <f t="shared" si="192"/>
        <v>60.85</v>
      </c>
      <c r="E12323" s="6"/>
      <c r="F12323" s="6">
        <v>60.85</v>
      </c>
    </row>
    <row r="12324" spans="1:6" x14ac:dyDescent="0.3">
      <c r="A12324" s="2" t="s">
        <v>12317</v>
      </c>
      <c r="B12324" s="2" t="s">
        <v>25808</v>
      </c>
      <c r="C12324" s="8">
        <v>106.13</v>
      </c>
      <c r="D12324">
        <f t="shared" si="192"/>
        <v>91.27</v>
      </c>
      <c r="E12324" s="6">
        <v>91.27</v>
      </c>
      <c r="F12324" s="6"/>
    </row>
    <row r="12325" spans="1:6" x14ac:dyDescent="0.3">
      <c r="A12325" s="3" t="s">
        <v>12318</v>
      </c>
      <c r="B12325" s="3" t="s">
        <v>25809</v>
      </c>
      <c r="C12325" s="9">
        <v>106.13</v>
      </c>
      <c r="D12325">
        <f t="shared" si="192"/>
        <v>91.27</v>
      </c>
      <c r="E12325" s="6"/>
      <c r="F12325" s="6">
        <v>91.27</v>
      </c>
    </row>
    <row r="12326" spans="1:6" x14ac:dyDescent="0.3">
      <c r="A12326" s="2" t="s">
        <v>12319</v>
      </c>
      <c r="B12326" s="2" t="s">
        <v>25810</v>
      </c>
      <c r="C12326" s="8">
        <v>2.78</v>
      </c>
      <c r="D12326">
        <f t="shared" si="192"/>
        <v>2.39</v>
      </c>
      <c r="E12326" s="6">
        <v>2.39</v>
      </c>
      <c r="F12326" s="6"/>
    </row>
    <row r="12327" spans="1:6" x14ac:dyDescent="0.3">
      <c r="A12327" s="3" t="s">
        <v>12320</v>
      </c>
      <c r="B12327" s="3" t="s">
        <v>25811</v>
      </c>
      <c r="C12327" s="9">
        <v>33.4</v>
      </c>
      <c r="D12327">
        <f t="shared" si="192"/>
        <v>28.72</v>
      </c>
      <c r="E12327" s="6">
        <v>28.72</v>
      </c>
      <c r="F12327" s="6"/>
    </row>
    <row r="12328" spans="1:6" x14ac:dyDescent="0.3">
      <c r="A12328" s="2" t="s">
        <v>12321</v>
      </c>
      <c r="B12328" s="2" t="s">
        <v>25812</v>
      </c>
      <c r="C12328" s="8">
        <v>33.4</v>
      </c>
      <c r="D12328">
        <f t="shared" si="192"/>
        <v>28.72</v>
      </c>
      <c r="E12328" s="6"/>
      <c r="F12328" s="6">
        <v>28.72</v>
      </c>
    </row>
    <row r="12329" spans="1:6" x14ac:dyDescent="0.3">
      <c r="A12329" s="3" t="s">
        <v>12322</v>
      </c>
      <c r="B12329" s="3" t="s">
        <v>25813</v>
      </c>
      <c r="C12329" s="9">
        <v>66.8</v>
      </c>
      <c r="D12329">
        <f t="shared" si="192"/>
        <v>57.45</v>
      </c>
      <c r="E12329" s="6">
        <v>57.45</v>
      </c>
      <c r="F12329" s="6"/>
    </row>
    <row r="12330" spans="1:6" x14ac:dyDescent="0.3">
      <c r="A12330" s="2" t="s">
        <v>12323</v>
      </c>
      <c r="B12330" s="2" t="s">
        <v>25814</v>
      </c>
      <c r="C12330" s="8">
        <v>66.8</v>
      </c>
      <c r="D12330">
        <f t="shared" si="192"/>
        <v>57.45</v>
      </c>
      <c r="E12330" s="6"/>
      <c r="F12330" s="6">
        <v>57.45</v>
      </c>
    </row>
    <row r="12331" spans="1:6" x14ac:dyDescent="0.3">
      <c r="A12331" s="3" t="s">
        <v>12324</v>
      </c>
      <c r="B12331" s="3" t="s">
        <v>25815</v>
      </c>
      <c r="C12331" s="9">
        <v>100.2</v>
      </c>
      <c r="D12331">
        <f t="shared" si="192"/>
        <v>86.17</v>
      </c>
      <c r="E12331" s="6">
        <v>86.17</v>
      </c>
      <c r="F12331" s="6"/>
    </row>
    <row r="12332" spans="1:6" x14ac:dyDescent="0.3">
      <c r="A12332" s="2" t="s">
        <v>12325</v>
      </c>
      <c r="B12332" s="2" t="s">
        <v>25816</v>
      </c>
      <c r="C12332" s="8">
        <v>100.2</v>
      </c>
      <c r="D12332">
        <f t="shared" si="192"/>
        <v>86.17</v>
      </c>
      <c r="E12332" s="6"/>
      <c r="F12332" s="6">
        <v>86.17</v>
      </c>
    </row>
    <row r="12333" spans="1:6" x14ac:dyDescent="0.3">
      <c r="A12333" s="3" t="s">
        <v>12326</v>
      </c>
      <c r="B12333" s="3" t="s">
        <v>25817</v>
      </c>
      <c r="C12333" s="9">
        <v>2.56</v>
      </c>
      <c r="D12333">
        <f t="shared" si="192"/>
        <v>2.2000000000000002</v>
      </c>
      <c r="E12333" s="6">
        <v>2.2000000000000002</v>
      </c>
      <c r="F12333" s="6"/>
    </row>
    <row r="12334" spans="1:6" x14ac:dyDescent="0.3">
      <c r="A12334" s="2" t="s">
        <v>12327</v>
      </c>
      <c r="B12334" s="2" t="s">
        <v>25818</v>
      </c>
      <c r="C12334" s="8">
        <v>30.73</v>
      </c>
      <c r="D12334">
        <f t="shared" si="192"/>
        <v>26.43</v>
      </c>
      <c r="E12334" s="6">
        <v>26.43</v>
      </c>
      <c r="F12334" s="6"/>
    </row>
    <row r="12335" spans="1:6" x14ac:dyDescent="0.3">
      <c r="A12335" s="3" t="s">
        <v>12328</v>
      </c>
      <c r="B12335" s="3" t="s">
        <v>25819</v>
      </c>
      <c r="C12335" s="9">
        <v>30.73</v>
      </c>
      <c r="D12335">
        <f t="shared" si="192"/>
        <v>26.43</v>
      </c>
      <c r="E12335" s="6"/>
      <c r="F12335" s="6">
        <v>26.43</v>
      </c>
    </row>
    <row r="12336" spans="1:6" x14ac:dyDescent="0.3">
      <c r="A12336" s="2" t="s">
        <v>12329</v>
      </c>
      <c r="B12336" s="2" t="s">
        <v>25820</v>
      </c>
      <c r="C12336" s="8">
        <v>61.45</v>
      </c>
      <c r="D12336">
        <f t="shared" si="192"/>
        <v>52.85</v>
      </c>
      <c r="E12336" s="6">
        <v>52.85</v>
      </c>
      <c r="F12336" s="6"/>
    </row>
    <row r="12337" spans="1:6" x14ac:dyDescent="0.3">
      <c r="A12337" s="3" t="s">
        <v>12330</v>
      </c>
      <c r="B12337" s="3" t="s">
        <v>25821</v>
      </c>
      <c r="C12337" s="9">
        <v>61.45</v>
      </c>
      <c r="D12337">
        <f t="shared" si="192"/>
        <v>52.85</v>
      </c>
      <c r="E12337" s="6"/>
      <c r="F12337" s="6">
        <v>52.85</v>
      </c>
    </row>
    <row r="12338" spans="1:6" x14ac:dyDescent="0.3">
      <c r="A12338" s="2" t="s">
        <v>12331</v>
      </c>
      <c r="B12338" s="2" t="s">
        <v>25822</v>
      </c>
      <c r="C12338" s="8">
        <v>92.18</v>
      </c>
      <c r="D12338">
        <f t="shared" si="192"/>
        <v>79.27</v>
      </c>
      <c r="E12338" s="6">
        <v>79.27</v>
      </c>
      <c r="F12338" s="6"/>
    </row>
    <row r="12339" spans="1:6" x14ac:dyDescent="0.3">
      <c r="A12339" s="3" t="s">
        <v>12332</v>
      </c>
      <c r="B12339" s="3" t="s">
        <v>25823</v>
      </c>
      <c r="C12339" s="9">
        <v>92.18</v>
      </c>
      <c r="D12339">
        <f t="shared" si="192"/>
        <v>79.27</v>
      </c>
      <c r="E12339" s="6"/>
      <c r="F12339" s="6">
        <v>79.27</v>
      </c>
    </row>
    <row r="12340" spans="1:6" x14ac:dyDescent="0.3">
      <c r="A12340" s="2" t="s">
        <v>12333</v>
      </c>
      <c r="B12340" s="2" t="s">
        <v>25824</v>
      </c>
      <c r="C12340" s="8">
        <v>2.4</v>
      </c>
      <c r="D12340">
        <f t="shared" si="192"/>
        <v>2.06</v>
      </c>
      <c r="E12340" s="6">
        <v>2.06</v>
      </c>
      <c r="F12340" s="6"/>
    </row>
    <row r="12341" spans="1:6" x14ac:dyDescent="0.3">
      <c r="A12341" s="3" t="s">
        <v>12334</v>
      </c>
      <c r="B12341" s="3" t="s">
        <v>25825</v>
      </c>
      <c r="C12341" s="9">
        <v>28.78</v>
      </c>
      <c r="D12341">
        <f t="shared" si="192"/>
        <v>24.75</v>
      </c>
      <c r="E12341" s="6">
        <v>24.75</v>
      </c>
      <c r="F12341" s="6"/>
    </row>
    <row r="12342" spans="1:6" x14ac:dyDescent="0.3">
      <c r="A12342" s="2" t="s">
        <v>12335</v>
      </c>
      <c r="B12342" s="2" t="s">
        <v>25826</v>
      </c>
      <c r="C12342" s="8">
        <v>28.78</v>
      </c>
      <c r="D12342">
        <f t="shared" si="192"/>
        <v>24.75</v>
      </c>
      <c r="E12342" s="6"/>
      <c r="F12342" s="6">
        <v>24.75</v>
      </c>
    </row>
    <row r="12343" spans="1:6" x14ac:dyDescent="0.3">
      <c r="A12343" s="3" t="s">
        <v>12336</v>
      </c>
      <c r="B12343" s="3" t="s">
        <v>25827</v>
      </c>
      <c r="C12343" s="9">
        <v>57.57</v>
      </c>
      <c r="D12343">
        <f t="shared" si="192"/>
        <v>49.51</v>
      </c>
      <c r="E12343" s="6">
        <v>49.51</v>
      </c>
      <c r="F12343" s="6"/>
    </row>
    <row r="12344" spans="1:6" x14ac:dyDescent="0.3">
      <c r="A12344" s="2" t="s">
        <v>12337</v>
      </c>
      <c r="B12344" s="2" t="s">
        <v>25828</v>
      </c>
      <c r="C12344" s="8">
        <v>57.57</v>
      </c>
      <c r="D12344">
        <f t="shared" si="192"/>
        <v>49.51</v>
      </c>
      <c r="E12344" s="6"/>
      <c r="F12344" s="6">
        <v>49.51</v>
      </c>
    </row>
    <row r="12345" spans="1:6" x14ac:dyDescent="0.3">
      <c r="A12345" s="3" t="s">
        <v>12338</v>
      </c>
      <c r="B12345" s="3" t="s">
        <v>25829</v>
      </c>
      <c r="C12345" s="9">
        <v>86.35</v>
      </c>
      <c r="D12345">
        <f t="shared" si="192"/>
        <v>74.260000000000005</v>
      </c>
      <c r="E12345" s="6">
        <v>74.260000000000005</v>
      </c>
      <c r="F12345" s="6"/>
    </row>
    <row r="12346" spans="1:6" x14ac:dyDescent="0.3">
      <c r="A12346" s="2" t="s">
        <v>12339</v>
      </c>
      <c r="B12346" s="2" t="s">
        <v>25830</v>
      </c>
      <c r="C12346" s="8">
        <v>86.35</v>
      </c>
      <c r="D12346">
        <f t="shared" si="192"/>
        <v>74.260000000000005</v>
      </c>
      <c r="E12346" s="6"/>
      <c r="F12346" s="6">
        <v>74.260000000000005</v>
      </c>
    </row>
    <row r="12347" spans="1:6" x14ac:dyDescent="0.3">
      <c r="A12347" s="3" t="s">
        <v>12340</v>
      </c>
      <c r="B12347" s="3" t="s">
        <v>25831</v>
      </c>
      <c r="C12347" s="9">
        <v>2.16</v>
      </c>
      <c r="D12347">
        <f t="shared" si="192"/>
        <v>1.94</v>
      </c>
      <c r="E12347" s="6">
        <v>1.94</v>
      </c>
      <c r="F12347" s="6"/>
    </row>
    <row r="12348" spans="1:6" x14ac:dyDescent="0.3">
      <c r="A12348" s="2" t="s">
        <v>12341</v>
      </c>
      <c r="B12348" s="2" t="s">
        <v>25832</v>
      </c>
      <c r="C12348" s="8">
        <v>25.93</v>
      </c>
      <c r="D12348">
        <f t="shared" si="192"/>
        <v>23.34</v>
      </c>
      <c r="E12348" s="6">
        <v>23.34</v>
      </c>
      <c r="F12348" s="6"/>
    </row>
    <row r="12349" spans="1:6" x14ac:dyDescent="0.3">
      <c r="A12349" s="3" t="s">
        <v>12342</v>
      </c>
      <c r="B12349" s="3" t="s">
        <v>25833</v>
      </c>
      <c r="C12349" s="9">
        <v>25.93</v>
      </c>
      <c r="D12349">
        <f t="shared" si="192"/>
        <v>23.34</v>
      </c>
      <c r="E12349" s="6"/>
      <c r="F12349" s="6">
        <v>23.34</v>
      </c>
    </row>
    <row r="12350" spans="1:6" x14ac:dyDescent="0.3">
      <c r="A12350" s="2" t="s">
        <v>12343</v>
      </c>
      <c r="B12350" s="2" t="s">
        <v>25834</v>
      </c>
      <c r="C12350" s="8">
        <v>51.86</v>
      </c>
      <c r="D12350">
        <f t="shared" si="192"/>
        <v>46.67</v>
      </c>
      <c r="E12350" s="6">
        <v>46.67</v>
      </c>
      <c r="F12350" s="6"/>
    </row>
    <row r="12351" spans="1:6" x14ac:dyDescent="0.3">
      <c r="A12351" s="3" t="s">
        <v>12344</v>
      </c>
      <c r="B12351" s="3" t="s">
        <v>25835</v>
      </c>
      <c r="C12351" s="9">
        <v>51.86</v>
      </c>
      <c r="D12351">
        <f t="shared" si="192"/>
        <v>46.67</v>
      </c>
      <c r="E12351" s="6"/>
      <c r="F12351" s="6">
        <v>46.67</v>
      </c>
    </row>
    <row r="12352" spans="1:6" x14ac:dyDescent="0.3">
      <c r="A12352" s="2" t="s">
        <v>12345</v>
      </c>
      <c r="B12352" s="2" t="s">
        <v>25836</v>
      </c>
      <c r="C12352" s="8">
        <v>77.790000000000006</v>
      </c>
      <c r="D12352">
        <f t="shared" si="192"/>
        <v>70.010000000000005</v>
      </c>
      <c r="E12352" s="6">
        <v>70.010000000000005</v>
      </c>
      <c r="F12352" s="6"/>
    </row>
    <row r="12353" spans="1:6" x14ac:dyDescent="0.3">
      <c r="A12353" s="3" t="s">
        <v>12346</v>
      </c>
      <c r="B12353" s="3" t="s">
        <v>25837</v>
      </c>
      <c r="C12353" s="9">
        <v>77.790000000000006</v>
      </c>
      <c r="D12353">
        <f t="shared" si="192"/>
        <v>70.010000000000005</v>
      </c>
      <c r="E12353" s="6"/>
      <c r="F12353" s="6">
        <v>70.010000000000005</v>
      </c>
    </row>
    <row r="12354" spans="1:6" x14ac:dyDescent="0.3">
      <c r="A12354" s="2" t="s">
        <v>12347</v>
      </c>
      <c r="B12354" s="2" t="s">
        <v>25838</v>
      </c>
      <c r="C12354" s="8">
        <v>2.08</v>
      </c>
      <c r="D12354">
        <f t="shared" si="192"/>
        <v>1.87</v>
      </c>
      <c r="E12354" s="6">
        <v>1.87</v>
      </c>
      <c r="F12354" s="6"/>
    </row>
    <row r="12355" spans="1:6" x14ac:dyDescent="0.3">
      <c r="A12355" s="3" t="s">
        <v>12348</v>
      </c>
      <c r="B12355" s="3" t="s">
        <v>25839</v>
      </c>
      <c r="C12355" s="9">
        <v>25</v>
      </c>
      <c r="D12355">
        <f t="shared" si="192"/>
        <v>22.5</v>
      </c>
      <c r="E12355" s="6">
        <v>22.5</v>
      </c>
      <c r="F12355" s="6"/>
    </row>
    <row r="12356" spans="1:6" x14ac:dyDescent="0.3">
      <c r="A12356" s="2" t="s">
        <v>12349</v>
      </c>
      <c r="B12356" s="2" t="s">
        <v>25840</v>
      </c>
      <c r="C12356" s="8">
        <v>25</v>
      </c>
      <c r="D12356">
        <f t="shared" si="192"/>
        <v>22.5</v>
      </c>
      <c r="E12356" s="6"/>
      <c r="F12356" s="6">
        <v>22.5</v>
      </c>
    </row>
    <row r="12357" spans="1:6" x14ac:dyDescent="0.3">
      <c r="A12357" s="3" t="s">
        <v>12350</v>
      </c>
      <c r="B12357" s="3" t="s">
        <v>25841</v>
      </c>
      <c r="C12357" s="9">
        <v>50</v>
      </c>
      <c r="D12357">
        <f t="shared" si="192"/>
        <v>45</v>
      </c>
      <c r="E12357" s="6">
        <v>45</v>
      </c>
      <c r="F12357" s="6"/>
    </row>
    <row r="12358" spans="1:6" x14ac:dyDescent="0.3">
      <c r="A12358" s="2" t="s">
        <v>12351</v>
      </c>
      <c r="B12358" s="2" t="s">
        <v>25842</v>
      </c>
      <c r="C12358" s="8">
        <v>50</v>
      </c>
      <c r="D12358">
        <f t="shared" si="192"/>
        <v>45</v>
      </c>
      <c r="E12358" s="6"/>
      <c r="F12358" s="6">
        <v>45</v>
      </c>
    </row>
    <row r="12359" spans="1:6" x14ac:dyDescent="0.3">
      <c r="A12359" s="3" t="s">
        <v>12352</v>
      </c>
      <c r="B12359" s="3" t="s">
        <v>25843</v>
      </c>
      <c r="C12359" s="9">
        <v>75</v>
      </c>
      <c r="D12359">
        <f t="shared" si="192"/>
        <v>67.5</v>
      </c>
      <c r="E12359" s="6">
        <v>67.5</v>
      </c>
      <c r="F12359" s="6"/>
    </row>
    <row r="12360" spans="1:6" x14ac:dyDescent="0.3">
      <c r="A12360" s="2" t="s">
        <v>12353</v>
      </c>
      <c r="B12360" s="2" t="s">
        <v>25844</v>
      </c>
      <c r="C12360" s="8">
        <v>75</v>
      </c>
      <c r="D12360">
        <f t="shared" si="192"/>
        <v>67.5</v>
      </c>
      <c r="E12360" s="6"/>
      <c r="F12360" s="6">
        <v>67.5</v>
      </c>
    </row>
    <row r="12361" spans="1:6" x14ac:dyDescent="0.3">
      <c r="A12361" s="3" t="s">
        <v>12354</v>
      </c>
      <c r="B12361" s="3" t="s">
        <v>25845</v>
      </c>
      <c r="C12361" s="9">
        <v>1.96</v>
      </c>
      <c r="D12361">
        <f t="shared" ref="D12361:D12424" si="193">SUM(E12361:F12361)</f>
        <v>1.76</v>
      </c>
      <c r="E12361" s="6">
        <v>1.76</v>
      </c>
      <c r="F12361" s="6"/>
    </row>
    <row r="12362" spans="1:6" x14ac:dyDescent="0.3">
      <c r="A12362" s="2" t="s">
        <v>12355</v>
      </c>
      <c r="B12362" s="2" t="s">
        <v>25846</v>
      </c>
      <c r="C12362" s="8">
        <v>23.5</v>
      </c>
      <c r="D12362">
        <f t="shared" si="193"/>
        <v>21.15</v>
      </c>
      <c r="E12362" s="6">
        <v>21.15</v>
      </c>
      <c r="F12362" s="6"/>
    </row>
    <row r="12363" spans="1:6" x14ac:dyDescent="0.3">
      <c r="A12363" s="3" t="s">
        <v>12356</v>
      </c>
      <c r="B12363" s="3" t="s">
        <v>25847</v>
      </c>
      <c r="C12363" s="9">
        <v>23.5</v>
      </c>
      <c r="D12363">
        <f t="shared" si="193"/>
        <v>21.15</v>
      </c>
      <c r="E12363" s="6"/>
      <c r="F12363" s="6">
        <v>21.15</v>
      </c>
    </row>
    <row r="12364" spans="1:6" x14ac:dyDescent="0.3">
      <c r="A12364" s="2" t="s">
        <v>12357</v>
      </c>
      <c r="B12364" s="2" t="s">
        <v>25848</v>
      </c>
      <c r="C12364" s="8">
        <v>46.99</v>
      </c>
      <c r="D12364">
        <f t="shared" si="193"/>
        <v>42.29</v>
      </c>
      <c r="E12364" s="6">
        <v>42.29</v>
      </c>
      <c r="F12364" s="6"/>
    </row>
    <row r="12365" spans="1:6" x14ac:dyDescent="0.3">
      <c r="A12365" s="3" t="s">
        <v>12358</v>
      </c>
      <c r="B12365" s="3" t="s">
        <v>25849</v>
      </c>
      <c r="C12365" s="9">
        <v>46.99</v>
      </c>
      <c r="D12365">
        <f t="shared" si="193"/>
        <v>42.29</v>
      </c>
      <c r="E12365" s="6"/>
      <c r="F12365" s="6">
        <v>42.29</v>
      </c>
    </row>
    <row r="12366" spans="1:6" x14ac:dyDescent="0.3">
      <c r="A12366" s="2" t="s">
        <v>12359</v>
      </c>
      <c r="B12366" s="2" t="s">
        <v>25850</v>
      </c>
      <c r="C12366" s="8">
        <v>70.489999999999995</v>
      </c>
      <c r="D12366">
        <f t="shared" si="193"/>
        <v>63.44</v>
      </c>
      <c r="E12366" s="6">
        <v>63.44</v>
      </c>
      <c r="F12366" s="6"/>
    </row>
    <row r="12367" spans="1:6" x14ac:dyDescent="0.3">
      <c r="A12367" s="3" t="s">
        <v>12360</v>
      </c>
      <c r="B12367" s="3" t="s">
        <v>25851</v>
      </c>
      <c r="C12367" s="9">
        <v>70.489999999999995</v>
      </c>
      <c r="D12367">
        <f t="shared" si="193"/>
        <v>63.44</v>
      </c>
      <c r="E12367" s="6"/>
      <c r="F12367" s="6">
        <v>63.44</v>
      </c>
    </row>
    <row r="12368" spans="1:6" x14ac:dyDescent="0.3">
      <c r="A12368" s="2" t="s">
        <v>12361</v>
      </c>
      <c r="B12368" s="2" t="s">
        <v>25852</v>
      </c>
      <c r="C12368" s="8">
        <v>1.79</v>
      </c>
      <c r="D12368">
        <f t="shared" si="193"/>
        <v>1.61</v>
      </c>
      <c r="E12368" s="6">
        <v>1.61</v>
      </c>
      <c r="F12368" s="6"/>
    </row>
    <row r="12369" spans="1:6" x14ac:dyDescent="0.3">
      <c r="A12369" s="3" t="s">
        <v>12362</v>
      </c>
      <c r="B12369" s="3" t="s">
        <v>25853</v>
      </c>
      <c r="C12369" s="9">
        <v>21.51</v>
      </c>
      <c r="D12369">
        <f t="shared" si="193"/>
        <v>19.36</v>
      </c>
      <c r="E12369" s="6">
        <v>19.36</v>
      </c>
      <c r="F12369" s="6"/>
    </row>
    <row r="12370" spans="1:6" x14ac:dyDescent="0.3">
      <c r="A12370" s="2" t="s">
        <v>12363</v>
      </c>
      <c r="B12370" s="2" t="s">
        <v>25854</v>
      </c>
      <c r="C12370" s="8">
        <v>21.51</v>
      </c>
      <c r="D12370">
        <f t="shared" si="193"/>
        <v>19.36</v>
      </c>
      <c r="E12370" s="6"/>
      <c r="F12370" s="6">
        <v>19.36</v>
      </c>
    </row>
    <row r="12371" spans="1:6" x14ac:dyDescent="0.3">
      <c r="A12371" s="3" t="s">
        <v>12364</v>
      </c>
      <c r="B12371" s="3" t="s">
        <v>25855</v>
      </c>
      <c r="C12371" s="9">
        <v>43.01</v>
      </c>
      <c r="D12371">
        <f t="shared" si="193"/>
        <v>38.71</v>
      </c>
      <c r="E12371" s="6">
        <v>38.71</v>
      </c>
      <c r="F12371" s="6"/>
    </row>
    <row r="12372" spans="1:6" x14ac:dyDescent="0.3">
      <c r="A12372" s="2" t="s">
        <v>12365</v>
      </c>
      <c r="B12372" s="2" t="s">
        <v>25856</v>
      </c>
      <c r="C12372" s="8">
        <v>43.01</v>
      </c>
      <c r="D12372">
        <f t="shared" si="193"/>
        <v>38.71</v>
      </c>
      <c r="E12372" s="6"/>
      <c r="F12372" s="6">
        <v>38.71</v>
      </c>
    </row>
    <row r="12373" spans="1:6" x14ac:dyDescent="0.3">
      <c r="A12373" s="3" t="s">
        <v>12366</v>
      </c>
      <c r="B12373" s="3" t="s">
        <v>25857</v>
      </c>
      <c r="C12373" s="9">
        <v>64.52</v>
      </c>
      <c r="D12373">
        <f t="shared" si="193"/>
        <v>58.07</v>
      </c>
      <c r="E12373" s="6">
        <v>58.07</v>
      </c>
      <c r="F12373" s="6"/>
    </row>
    <row r="12374" spans="1:6" x14ac:dyDescent="0.3">
      <c r="A12374" s="2" t="s">
        <v>12367</v>
      </c>
      <c r="B12374" s="2" t="s">
        <v>25858</v>
      </c>
      <c r="C12374" s="8">
        <v>64.52</v>
      </c>
      <c r="D12374">
        <f t="shared" si="193"/>
        <v>58.07</v>
      </c>
      <c r="E12374" s="6"/>
      <c r="F12374" s="6">
        <v>58.07</v>
      </c>
    </row>
    <row r="12375" spans="1:6" x14ac:dyDescent="0.3">
      <c r="A12375" s="3" t="s">
        <v>12368</v>
      </c>
      <c r="B12375" s="3" t="s">
        <v>25859</v>
      </c>
      <c r="C12375" s="9">
        <v>1.6</v>
      </c>
      <c r="D12375">
        <f t="shared" si="193"/>
        <v>1.44</v>
      </c>
      <c r="E12375" s="6">
        <v>1.44</v>
      </c>
      <c r="F12375" s="6"/>
    </row>
    <row r="12376" spans="1:6" x14ac:dyDescent="0.3">
      <c r="A12376" s="2" t="s">
        <v>12369</v>
      </c>
      <c r="B12376" s="2" t="s">
        <v>25860</v>
      </c>
      <c r="C12376" s="8">
        <v>19.170000000000002</v>
      </c>
      <c r="D12376">
        <f t="shared" si="193"/>
        <v>17.25</v>
      </c>
      <c r="E12376" s="6">
        <v>17.25</v>
      </c>
      <c r="F12376" s="6"/>
    </row>
    <row r="12377" spans="1:6" x14ac:dyDescent="0.3">
      <c r="A12377" s="3" t="s">
        <v>12370</v>
      </c>
      <c r="B12377" s="3" t="s">
        <v>25861</v>
      </c>
      <c r="C12377" s="9">
        <v>19.170000000000002</v>
      </c>
      <c r="D12377">
        <f t="shared" si="193"/>
        <v>17.25</v>
      </c>
      <c r="E12377" s="6"/>
      <c r="F12377" s="6">
        <v>17.25</v>
      </c>
    </row>
    <row r="12378" spans="1:6" x14ac:dyDescent="0.3">
      <c r="A12378" s="2" t="s">
        <v>12371</v>
      </c>
      <c r="B12378" s="2" t="s">
        <v>25862</v>
      </c>
      <c r="C12378" s="8">
        <v>38.33</v>
      </c>
      <c r="D12378">
        <f t="shared" si="193"/>
        <v>34.5</v>
      </c>
      <c r="E12378" s="6">
        <v>34.5</v>
      </c>
      <c r="F12378" s="6"/>
    </row>
    <row r="12379" spans="1:6" x14ac:dyDescent="0.3">
      <c r="A12379" s="3" t="s">
        <v>12372</v>
      </c>
      <c r="B12379" s="3" t="s">
        <v>25863</v>
      </c>
      <c r="C12379" s="9">
        <v>38.33</v>
      </c>
      <c r="D12379">
        <f t="shared" si="193"/>
        <v>34.5</v>
      </c>
      <c r="E12379" s="6"/>
      <c r="F12379" s="6">
        <v>34.5</v>
      </c>
    </row>
    <row r="12380" spans="1:6" x14ac:dyDescent="0.3">
      <c r="A12380" s="2" t="s">
        <v>12373</v>
      </c>
      <c r="B12380" s="2" t="s">
        <v>25864</v>
      </c>
      <c r="C12380" s="8">
        <v>57.5</v>
      </c>
      <c r="D12380">
        <f t="shared" si="193"/>
        <v>51.75</v>
      </c>
      <c r="E12380" s="6">
        <v>51.75</v>
      </c>
      <c r="F12380" s="6"/>
    </row>
    <row r="12381" spans="1:6" x14ac:dyDescent="0.3">
      <c r="A12381" s="3" t="s">
        <v>12374</v>
      </c>
      <c r="B12381" s="3" t="s">
        <v>25865</v>
      </c>
      <c r="C12381" s="9">
        <v>57.5</v>
      </c>
      <c r="D12381">
        <f t="shared" si="193"/>
        <v>51.75</v>
      </c>
      <c r="E12381" s="6"/>
      <c r="F12381" s="6">
        <v>51.75</v>
      </c>
    </row>
    <row r="12382" spans="1:6" x14ac:dyDescent="0.3">
      <c r="A12382" s="2" t="s">
        <v>12375</v>
      </c>
      <c r="B12382" s="2" t="s">
        <v>25866</v>
      </c>
      <c r="C12382" s="8">
        <v>1.44</v>
      </c>
      <c r="D12382">
        <f t="shared" si="193"/>
        <v>1.3</v>
      </c>
      <c r="E12382" s="6">
        <v>1.3</v>
      </c>
      <c r="F12382" s="6"/>
    </row>
    <row r="12383" spans="1:6" x14ac:dyDescent="0.3">
      <c r="A12383" s="3" t="s">
        <v>12376</v>
      </c>
      <c r="B12383" s="3" t="s">
        <v>25867</v>
      </c>
      <c r="C12383" s="9">
        <v>17.25</v>
      </c>
      <c r="D12383">
        <f t="shared" si="193"/>
        <v>15.53</v>
      </c>
      <c r="E12383" s="6">
        <v>15.53</v>
      </c>
      <c r="F12383" s="6"/>
    </row>
    <row r="12384" spans="1:6" x14ac:dyDescent="0.3">
      <c r="A12384" s="2" t="s">
        <v>12377</v>
      </c>
      <c r="B12384" s="2" t="s">
        <v>25868</v>
      </c>
      <c r="C12384" s="8">
        <v>17.25</v>
      </c>
      <c r="D12384">
        <f t="shared" si="193"/>
        <v>15.53</v>
      </c>
      <c r="E12384" s="6"/>
      <c r="F12384" s="6">
        <v>15.53</v>
      </c>
    </row>
    <row r="12385" spans="1:6" x14ac:dyDescent="0.3">
      <c r="A12385" s="3" t="s">
        <v>12378</v>
      </c>
      <c r="B12385" s="3" t="s">
        <v>25869</v>
      </c>
      <c r="C12385" s="9">
        <v>34.5</v>
      </c>
      <c r="D12385">
        <f t="shared" si="193"/>
        <v>31.05</v>
      </c>
      <c r="E12385" s="6">
        <v>31.05</v>
      </c>
      <c r="F12385" s="6"/>
    </row>
    <row r="12386" spans="1:6" x14ac:dyDescent="0.3">
      <c r="A12386" s="2" t="s">
        <v>12379</v>
      </c>
      <c r="B12386" s="2" t="s">
        <v>25870</v>
      </c>
      <c r="C12386" s="8">
        <v>34.5</v>
      </c>
      <c r="D12386">
        <f t="shared" si="193"/>
        <v>31.05</v>
      </c>
      <c r="E12386" s="6"/>
      <c r="F12386" s="6">
        <v>31.05</v>
      </c>
    </row>
    <row r="12387" spans="1:6" x14ac:dyDescent="0.3">
      <c r="A12387" s="3" t="s">
        <v>12380</v>
      </c>
      <c r="B12387" s="3" t="s">
        <v>25871</v>
      </c>
      <c r="C12387" s="9">
        <v>51.75</v>
      </c>
      <c r="D12387">
        <f t="shared" si="193"/>
        <v>46.58</v>
      </c>
      <c r="E12387" s="6">
        <v>46.58</v>
      </c>
      <c r="F12387" s="6"/>
    </row>
    <row r="12388" spans="1:6" x14ac:dyDescent="0.3">
      <c r="A12388" s="2" t="s">
        <v>12381</v>
      </c>
      <c r="B12388" s="2" t="s">
        <v>25872</v>
      </c>
      <c r="C12388" s="8">
        <v>51.75</v>
      </c>
      <c r="D12388">
        <f t="shared" si="193"/>
        <v>46.58</v>
      </c>
      <c r="E12388" s="6"/>
      <c r="F12388" s="6">
        <v>46.58</v>
      </c>
    </row>
    <row r="12389" spans="1:6" x14ac:dyDescent="0.3">
      <c r="A12389" s="3" t="s">
        <v>12382</v>
      </c>
      <c r="B12389" s="3" t="s">
        <v>25873</v>
      </c>
      <c r="C12389" s="9">
        <v>1.29</v>
      </c>
      <c r="D12389">
        <f t="shared" si="193"/>
        <v>1.1599999999999999</v>
      </c>
      <c r="E12389" s="6">
        <v>1.1599999999999999</v>
      </c>
      <c r="F12389" s="6"/>
    </row>
    <row r="12390" spans="1:6" x14ac:dyDescent="0.3">
      <c r="A12390" s="2" t="s">
        <v>12383</v>
      </c>
      <c r="B12390" s="2" t="s">
        <v>25874</v>
      </c>
      <c r="C12390" s="8">
        <v>15.43</v>
      </c>
      <c r="D12390">
        <f t="shared" si="193"/>
        <v>13.89</v>
      </c>
      <c r="E12390" s="6">
        <v>13.89</v>
      </c>
      <c r="F12390" s="6"/>
    </row>
    <row r="12391" spans="1:6" x14ac:dyDescent="0.3">
      <c r="A12391" s="3" t="s">
        <v>12384</v>
      </c>
      <c r="B12391" s="3" t="s">
        <v>25875</v>
      </c>
      <c r="C12391" s="9">
        <v>15.43</v>
      </c>
      <c r="D12391">
        <f t="shared" si="193"/>
        <v>13.89</v>
      </c>
      <c r="E12391" s="6"/>
      <c r="F12391" s="6">
        <v>13.89</v>
      </c>
    </row>
    <row r="12392" spans="1:6" x14ac:dyDescent="0.3">
      <c r="A12392" s="2" t="s">
        <v>12385</v>
      </c>
      <c r="B12392" s="2" t="s">
        <v>25876</v>
      </c>
      <c r="C12392" s="8">
        <v>30.86</v>
      </c>
      <c r="D12392">
        <f t="shared" si="193"/>
        <v>27.77</v>
      </c>
      <c r="E12392" s="6">
        <v>27.77</v>
      </c>
      <c r="F12392" s="6"/>
    </row>
    <row r="12393" spans="1:6" x14ac:dyDescent="0.3">
      <c r="A12393" s="3" t="s">
        <v>12386</v>
      </c>
      <c r="B12393" s="3" t="s">
        <v>25877</v>
      </c>
      <c r="C12393" s="9">
        <v>30.86</v>
      </c>
      <c r="D12393">
        <f t="shared" si="193"/>
        <v>27.77</v>
      </c>
      <c r="E12393" s="6"/>
      <c r="F12393" s="6">
        <v>27.77</v>
      </c>
    </row>
    <row r="12394" spans="1:6" x14ac:dyDescent="0.3">
      <c r="A12394" s="2" t="s">
        <v>12387</v>
      </c>
      <c r="B12394" s="2" t="s">
        <v>25878</v>
      </c>
      <c r="C12394" s="8">
        <v>46.28</v>
      </c>
      <c r="D12394">
        <f t="shared" si="193"/>
        <v>41.65</v>
      </c>
      <c r="E12394" s="6">
        <v>41.65</v>
      </c>
      <c r="F12394" s="6"/>
    </row>
    <row r="12395" spans="1:6" x14ac:dyDescent="0.3">
      <c r="A12395" s="3" t="s">
        <v>12388</v>
      </c>
      <c r="B12395" s="3" t="s">
        <v>25879</v>
      </c>
      <c r="C12395" s="9">
        <v>46.28</v>
      </c>
      <c r="D12395">
        <f t="shared" si="193"/>
        <v>41.65</v>
      </c>
      <c r="E12395" s="6"/>
      <c r="F12395" s="6">
        <v>41.65</v>
      </c>
    </row>
    <row r="12396" spans="1:6" x14ac:dyDescent="0.3">
      <c r="A12396" s="2" t="s">
        <v>12389</v>
      </c>
      <c r="B12396" s="2" t="s">
        <v>25880</v>
      </c>
      <c r="C12396" s="8">
        <v>1.1599999999999999</v>
      </c>
      <c r="D12396">
        <f t="shared" si="193"/>
        <v>1.04</v>
      </c>
      <c r="E12396" s="6">
        <v>1.04</v>
      </c>
      <c r="F12396" s="6"/>
    </row>
    <row r="12397" spans="1:6" x14ac:dyDescent="0.3">
      <c r="A12397" s="3" t="s">
        <v>12390</v>
      </c>
      <c r="B12397" s="3" t="s">
        <v>25881</v>
      </c>
      <c r="C12397" s="9">
        <v>13.98</v>
      </c>
      <c r="D12397">
        <f t="shared" si="193"/>
        <v>12.58</v>
      </c>
      <c r="E12397" s="6">
        <v>12.58</v>
      </c>
      <c r="F12397" s="6"/>
    </row>
    <row r="12398" spans="1:6" x14ac:dyDescent="0.3">
      <c r="A12398" s="2" t="s">
        <v>12391</v>
      </c>
      <c r="B12398" s="2" t="s">
        <v>25882</v>
      </c>
      <c r="C12398" s="8">
        <v>13.98</v>
      </c>
      <c r="D12398">
        <f t="shared" si="193"/>
        <v>12.58</v>
      </c>
      <c r="E12398" s="6"/>
      <c r="F12398" s="6">
        <v>12.58</v>
      </c>
    </row>
    <row r="12399" spans="1:6" x14ac:dyDescent="0.3">
      <c r="A12399" s="3" t="s">
        <v>12392</v>
      </c>
      <c r="B12399" s="3" t="s">
        <v>25883</v>
      </c>
      <c r="C12399" s="9">
        <v>27.95</v>
      </c>
      <c r="D12399">
        <f t="shared" si="193"/>
        <v>25.16</v>
      </c>
      <c r="E12399" s="6">
        <v>25.16</v>
      </c>
      <c r="F12399" s="6"/>
    </row>
    <row r="12400" spans="1:6" x14ac:dyDescent="0.3">
      <c r="A12400" s="2" t="s">
        <v>12393</v>
      </c>
      <c r="B12400" s="2" t="s">
        <v>25884</v>
      </c>
      <c r="C12400" s="8">
        <v>27.95</v>
      </c>
      <c r="D12400">
        <f t="shared" si="193"/>
        <v>25.16</v>
      </c>
      <c r="E12400" s="6"/>
      <c r="F12400" s="6">
        <v>25.16</v>
      </c>
    </row>
    <row r="12401" spans="1:6" x14ac:dyDescent="0.3">
      <c r="A12401" s="3" t="s">
        <v>12394</v>
      </c>
      <c r="B12401" s="3" t="s">
        <v>25885</v>
      </c>
      <c r="C12401" s="9">
        <v>41.93</v>
      </c>
      <c r="D12401">
        <f t="shared" si="193"/>
        <v>37.74</v>
      </c>
      <c r="E12401" s="6">
        <v>37.74</v>
      </c>
      <c r="F12401" s="6"/>
    </row>
    <row r="12402" spans="1:6" x14ac:dyDescent="0.3">
      <c r="A12402" s="2" t="s">
        <v>12395</v>
      </c>
      <c r="B12402" s="2" t="s">
        <v>25886</v>
      </c>
      <c r="C12402" s="8">
        <v>41.93</v>
      </c>
      <c r="D12402">
        <f t="shared" si="193"/>
        <v>37.74</v>
      </c>
      <c r="E12402" s="6"/>
      <c r="F12402" s="6">
        <v>37.74</v>
      </c>
    </row>
    <row r="12403" spans="1:6" x14ac:dyDescent="0.3">
      <c r="A12403" s="3" t="s">
        <v>12396</v>
      </c>
      <c r="B12403" s="3" t="s">
        <v>25887</v>
      </c>
      <c r="C12403" s="9">
        <v>51.86</v>
      </c>
      <c r="D12403">
        <f t="shared" si="193"/>
        <v>46.67</v>
      </c>
      <c r="E12403" s="6"/>
      <c r="F12403" s="6">
        <v>46.67</v>
      </c>
    </row>
    <row r="12404" spans="1:6" x14ac:dyDescent="0.3">
      <c r="A12404" s="2" t="s">
        <v>12397</v>
      </c>
      <c r="B12404" s="2" t="s">
        <v>25888</v>
      </c>
      <c r="C12404" s="8">
        <v>77.790000000000006</v>
      </c>
      <c r="D12404">
        <f t="shared" si="193"/>
        <v>70.010000000000005</v>
      </c>
      <c r="E12404" s="6">
        <v>70.010000000000005</v>
      </c>
      <c r="F12404" s="6"/>
    </row>
    <row r="12405" spans="1:6" x14ac:dyDescent="0.3">
      <c r="A12405" s="3" t="s">
        <v>12398</v>
      </c>
      <c r="B12405" s="3" t="s">
        <v>25889</v>
      </c>
      <c r="C12405" s="9">
        <v>77.790000000000006</v>
      </c>
      <c r="D12405">
        <f t="shared" si="193"/>
        <v>70.010000000000005</v>
      </c>
      <c r="E12405" s="6"/>
      <c r="F12405" s="6">
        <v>70.010000000000005</v>
      </c>
    </row>
    <row r="12406" spans="1:6" x14ac:dyDescent="0.3">
      <c r="A12406" s="2" t="s">
        <v>12399</v>
      </c>
      <c r="B12406" s="2" t="s">
        <v>25890</v>
      </c>
      <c r="C12406" s="8">
        <v>2.08</v>
      </c>
      <c r="D12406">
        <f t="shared" si="193"/>
        <v>1.87</v>
      </c>
      <c r="E12406" s="6">
        <v>1.87</v>
      </c>
      <c r="F12406" s="6"/>
    </row>
    <row r="12407" spans="1:6" x14ac:dyDescent="0.3">
      <c r="A12407" s="3" t="s">
        <v>12400</v>
      </c>
      <c r="B12407" s="3" t="s">
        <v>25891</v>
      </c>
      <c r="C12407" s="9">
        <v>2.95</v>
      </c>
      <c r="D12407">
        <f t="shared" si="193"/>
        <v>2.54</v>
      </c>
      <c r="E12407" s="6">
        <v>2.54</v>
      </c>
      <c r="F12407" s="6"/>
    </row>
    <row r="12408" spans="1:6" x14ac:dyDescent="0.3">
      <c r="A12408" s="2" t="s">
        <v>12401</v>
      </c>
      <c r="B12408" s="2" t="s">
        <v>25892</v>
      </c>
      <c r="C12408" s="8">
        <v>35.380000000000003</v>
      </c>
      <c r="D12408">
        <f t="shared" si="193"/>
        <v>30.43</v>
      </c>
      <c r="E12408" s="6">
        <v>30.43</v>
      </c>
      <c r="F12408" s="6"/>
    </row>
    <row r="12409" spans="1:6" x14ac:dyDescent="0.3">
      <c r="A12409" s="3" t="s">
        <v>12402</v>
      </c>
      <c r="B12409" s="3" t="s">
        <v>25893</v>
      </c>
      <c r="C12409" s="9">
        <v>35.380000000000003</v>
      </c>
      <c r="D12409">
        <f t="shared" si="193"/>
        <v>30.43</v>
      </c>
      <c r="E12409" s="6"/>
      <c r="F12409" s="6">
        <v>30.43</v>
      </c>
    </row>
    <row r="12410" spans="1:6" x14ac:dyDescent="0.3">
      <c r="A12410" s="2" t="s">
        <v>12403</v>
      </c>
      <c r="B12410" s="2" t="s">
        <v>25894</v>
      </c>
      <c r="C12410" s="8">
        <v>70.75</v>
      </c>
      <c r="D12410">
        <f t="shared" si="193"/>
        <v>60.85</v>
      </c>
      <c r="E12410" s="6">
        <v>60.85</v>
      </c>
      <c r="F12410" s="6"/>
    </row>
    <row r="12411" spans="1:6" x14ac:dyDescent="0.3">
      <c r="A12411" s="3" t="s">
        <v>12404</v>
      </c>
      <c r="B12411" s="3" t="s">
        <v>25895</v>
      </c>
      <c r="C12411" s="9">
        <v>70.75</v>
      </c>
      <c r="D12411">
        <f t="shared" si="193"/>
        <v>60.85</v>
      </c>
      <c r="E12411" s="6"/>
      <c r="F12411" s="6">
        <v>60.85</v>
      </c>
    </row>
    <row r="12412" spans="1:6" x14ac:dyDescent="0.3">
      <c r="A12412" s="2" t="s">
        <v>12405</v>
      </c>
      <c r="B12412" s="2" t="s">
        <v>25896</v>
      </c>
      <c r="C12412" s="8">
        <v>106.13</v>
      </c>
      <c r="D12412">
        <f t="shared" si="193"/>
        <v>91.27</v>
      </c>
      <c r="E12412" s="6">
        <v>91.27</v>
      </c>
      <c r="F12412" s="6"/>
    </row>
    <row r="12413" spans="1:6" x14ac:dyDescent="0.3">
      <c r="A12413" s="3" t="s">
        <v>12406</v>
      </c>
      <c r="B12413" s="3" t="s">
        <v>25897</v>
      </c>
      <c r="C12413" s="9">
        <v>106.13</v>
      </c>
      <c r="D12413">
        <f t="shared" si="193"/>
        <v>91.27</v>
      </c>
      <c r="E12413" s="6"/>
      <c r="F12413" s="6">
        <v>91.27</v>
      </c>
    </row>
    <row r="12414" spans="1:6" x14ac:dyDescent="0.3">
      <c r="A12414" s="2" t="s">
        <v>12407</v>
      </c>
      <c r="B12414" s="2" t="s">
        <v>25898</v>
      </c>
      <c r="C12414" s="8">
        <v>2.78</v>
      </c>
      <c r="D12414">
        <f t="shared" si="193"/>
        <v>2.39</v>
      </c>
      <c r="E12414" s="6">
        <v>2.39</v>
      </c>
      <c r="F12414" s="6"/>
    </row>
    <row r="12415" spans="1:6" x14ac:dyDescent="0.3">
      <c r="A12415" s="3" t="s">
        <v>12408</v>
      </c>
      <c r="B12415" s="3" t="s">
        <v>25899</v>
      </c>
      <c r="C12415" s="9">
        <v>33.4</v>
      </c>
      <c r="D12415">
        <f t="shared" si="193"/>
        <v>28.72</v>
      </c>
      <c r="E12415" s="6">
        <v>28.72</v>
      </c>
      <c r="F12415" s="6"/>
    </row>
    <row r="12416" spans="1:6" x14ac:dyDescent="0.3">
      <c r="A12416" s="2" t="s">
        <v>12409</v>
      </c>
      <c r="B12416" s="2" t="s">
        <v>25900</v>
      </c>
      <c r="C12416" s="8">
        <v>33.4</v>
      </c>
      <c r="D12416">
        <f t="shared" si="193"/>
        <v>28.72</v>
      </c>
      <c r="E12416" s="6"/>
      <c r="F12416" s="6">
        <v>28.72</v>
      </c>
    </row>
    <row r="12417" spans="1:6" x14ac:dyDescent="0.3">
      <c r="A12417" s="3" t="s">
        <v>12410</v>
      </c>
      <c r="B12417" s="3" t="s">
        <v>25901</v>
      </c>
      <c r="C12417" s="9">
        <v>66.8</v>
      </c>
      <c r="D12417">
        <f t="shared" si="193"/>
        <v>57.45</v>
      </c>
      <c r="E12417" s="6">
        <v>57.45</v>
      </c>
      <c r="F12417" s="6"/>
    </row>
    <row r="12418" spans="1:6" x14ac:dyDescent="0.3">
      <c r="A12418" s="2" t="s">
        <v>12411</v>
      </c>
      <c r="B12418" s="2" t="s">
        <v>25902</v>
      </c>
      <c r="C12418" s="8">
        <v>66.8</v>
      </c>
      <c r="D12418">
        <f t="shared" si="193"/>
        <v>57.45</v>
      </c>
      <c r="E12418" s="6"/>
      <c r="F12418" s="6">
        <v>57.45</v>
      </c>
    </row>
    <row r="12419" spans="1:6" x14ac:dyDescent="0.3">
      <c r="A12419" s="3" t="s">
        <v>12412</v>
      </c>
      <c r="B12419" s="3" t="s">
        <v>25903</v>
      </c>
      <c r="C12419" s="9">
        <v>100.2</v>
      </c>
      <c r="D12419">
        <f t="shared" si="193"/>
        <v>86.17</v>
      </c>
      <c r="E12419" s="6">
        <v>86.17</v>
      </c>
      <c r="F12419" s="6"/>
    </row>
    <row r="12420" spans="1:6" x14ac:dyDescent="0.3">
      <c r="A12420" s="2" t="s">
        <v>12413</v>
      </c>
      <c r="B12420" s="2" t="s">
        <v>25904</v>
      </c>
      <c r="C12420" s="8">
        <v>100.2</v>
      </c>
      <c r="D12420">
        <f t="shared" si="193"/>
        <v>86.17</v>
      </c>
      <c r="E12420" s="6"/>
      <c r="F12420" s="6">
        <v>86.17</v>
      </c>
    </row>
    <row r="12421" spans="1:6" x14ac:dyDescent="0.3">
      <c r="A12421" s="3" t="s">
        <v>12414</v>
      </c>
      <c r="B12421" s="3" t="s">
        <v>25905</v>
      </c>
      <c r="C12421" s="9">
        <v>2.56</v>
      </c>
      <c r="D12421">
        <f t="shared" si="193"/>
        <v>2.2000000000000002</v>
      </c>
      <c r="E12421" s="6">
        <v>2.2000000000000002</v>
      </c>
      <c r="F12421" s="6"/>
    </row>
    <row r="12422" spans="1:6" x14ac:dyDescent="0.3">
      <c r="A12422" s="2" t="s">
        <v>12415</v>
      </c>
      <c r="B12422" s="2" t="s">
        <v>25906</v>
      </c>
      <c r="C12422" s="8">
        <v>30.73</v>
      </c>
      <c r="D12422">
        <f t="shared" si="193"/>
        <v>26.43</v>
      </c>
      <c r="E12422" s="6">
        <v>26.43</v>
      </c>
      <c r="F12422" s="6"/>
    </row>
    <row r="12423" spans="1:6" x14ac:dyDescent="0.3">
      <c r="A12423" s="3" t="s">
        <v>12416</v>
      </c>
      <c r="B12423" s="3" t="s">
        <v>25907</v>
      </c>
      <c r="C12423" s="9">
        <v>30.73</v>
      </c>
      <c r="D12423">
        <f t="shared" si="193"/>
        <v>26.43</v>
      </c>
      <c r="E12423" s="6"/>
      <c r="F12423" s="6">
        <v>26.43</v>
      </c>
    </row>
    <row r="12424" spans="1:6" x14ac:dyDescent="0.3">
      <c r="A12424" s="2" t="s">
        <v>12417</v>
      </c>
      <c r="B12424" s="2" t="s">
        <v>25908</v>
      </c>
      <c r="C12424" s="8">
        <v>61.45</v>
      </c>
      <c r="D12424">
        <f t="shared" si="193"/>
        <v>52.85</v>
      </c>
      <c r="E12424" s="6">
        <v>52.85</v>
      </c>
      <c r="F12424" s="6"/>
    </row>
    <row r="12425" spans="1:6" x14ac:dyDescent="0.3">
      <c r="A12425" s="3" t="s">
        <v>12418</v>
      </c>
      <c r="B12425" s="3" t="s">
        <v>25909</v>
      </c>
      <c r="C12425" s="9">
        <v>61.45</v>
      </c>
      <c r="D12425">
        <f t="shared" ref="D12425:D12488" si="194">SUM(E12425:F12425)</f>
        <v>52.85</v>
      </c>
      <c r="E12425" s="6"/>
      <c r="F12425" s="6">
        <v>52.85</v>
      </c>
    </row>
    <row r="12426" spans="1:6" x14ac:dyDescent="0.3">
      <c r="A12426" s="2" t="s">
        <v>12419</v>
      </c>
      <c r="B12426" s="2" t="s">
        <v>25910</v>
      </c>
      <c r="C12426" s="8">
        <v>92.18</v>
      </c>
      <c r="D12426">
        <f t="shared" si="194"/>
        <v>79.27</v>
      </c>
      <c r="E12426" s="6">
        <v>79.27</v>
      </c>
      <c r="F12426" s="6"/>
    </row>
    <row r="12427" spans="1:6" x14ac:dyDescent="0.3">
      <c r="A12427" s="3" t="s">
        <v>12420</v>
      </c>
      <c r="B12427" s="3" t="s">
        <v>25911</v>
      </c>
      <c r="C12427" s="9">
        <v>92.18</v>
      </c>
      <c r="D12427">
        <f t="shared" si="194"/>
        <v>79.27</v>
      </c>
      <c r="E12427" s="6"/>
      <c r="F12427" s="6">
        <v>79.27</v>
      </c>
    </row>
    <row r="12428" spans="1:6" x14ac:dyDescent="0.3">
      <c r="A12428" s="2" t="s">
        <v>12421</v>
      </c>
      <c r="B12428" s="2" t="s">
        <v>25912</v>
      </c>
      <c r="C12428" s="8">
        <v>2.4</v>
      </c>
      <c r="D12428">
        <f t="shared" si="194"/>
        <v>2.06</v>
      </c>
      <c r="E12428" s="6">
        <v>2.06</v>
      </c>
      <c r="F12428" s="6"/>
    </row>
    <row r="12429" spans="1:6" x14ac:dyDescent="0.3">
      <c r="A12429" s="3" t="s">
        <v>12422</v>
      </c>
      <c r="B12429" s="3" t="s">
        <v>25913</v>
      </c>
      <c r="C12429" s="9">
        <v>28.78</v>
      </c>
      <c r="D12429">
        <f t="shared" si="194"/>
        <v>24.75</v>
      </c>
      <c r="E12429" s="6">
        <v>24.75</v>
      </c>
      <c r="F12429" s="6"/>
    </row>
    <row r="12430" spans="1:6" x14ac:dyDescent="0.3">
      <c r="A12430" s="2" t="s">
        <v>12423</v>
      </c>
      <c r="B12430" s="2" t="s">
        <v>25914</v>
      </c>
      <c r="C12430" s="8">
        <v>28.78</v>
      </c>
      <c r="D12430">
        <f t="shared" si="194"/>
        <v>24.75</v>
      </c>
      <c r="E12430" s="6"/>
      <c r="F12430" s="6">
        <v>24.75</v>
      </c>
    </row>
    <row r="12431" spans="1:6" x14ac:dyDescent="0.3">
      <c r="A12431" s="3" t="s">
        <v>12424</v>
      </c>
      <c r="B12431" s="3" t="s">
        <v>25915</v>
      </c>
      <c r="C12431" s="9">
        <v>57.57</v>
      </c>
      <c r="D12431">
        <f t="shared" si="194"/>
        <v>49.51</v>
      </c>
      <c r="E12431" s="6">
        <v>49.51</v>
      </c>
      <c r="F12431" s="6"/>
    </row>
    <row r="12432" spans="1:6" x14ac:dyDescent="0.3">
      <c r="A12432" s="2" t="s">
        <v>12425</v>
      </c>
      <c r="B12432" s="2" t="s">
        <v>25916</v>
      </c>
      <c r="C12432" s="8">
        <v>57.57</v>
      </c>
      <c r="D12432">
        <f t="shared" si="194"/>
        <v>49.51</v>
      </c>
      <c r="E12432" s="6"/>
      <c r="F12432" s="6">
        <v>49.51</v>
      </c>
    </row>
    <row r="12433" spans="1:6" x14ac:dyDescent="0.3">
      <c r="A12433" s="3" t="s">
        <v>12426</v>
      </c>
      <c r="B12433" s="3" t="s">
        <v>25917</v>
      </c>
      <c r="C12433" s="9">
        <v>86.35</v>
      </c>
      <c r="D12433">
        <f t="shared" si="194"/>
        <v>74.260000000000005</v>
      </c>
      <c r="E12433" s="6">
        <v>74.260000000000005</v>
      </c>
      <c r="F12433" s="6"/>
    </row>
    <row r="12434" spans="1:6" x14ac:dyDescent="0.3">
      <c r="A12434" s="2" t="s">
        <v>12427</v>
      </c>
      <c r="B12434" s="2" t="s">
        <v>25918</v>
      </c>
      <c r="C12434" s="8">
        <v>86.35</v>
      </c>
      <c r="D12434">
        <f t="shared" si="194"/>
        <v>74.260000000000005</v>
      </c>
      <c r="E12434" s="6"/>
      <c r="F12434" s="6">
        <v>74.260000000000005</v>
      </c>
    </row>
    <row r="12435" spans="1:6" x14ac:dyDescent="0.3">
      <c r="A12435" s="3" t="s">
        <v>12428</v>
      </c>
      <c r="B12435" s="3" t="s">
        <v>25919</v>
      </c>
      <c r="C12435" s="9">
        <v>2.16</v>
      </c>
      <c r="D12435">
        <f t="shared" si="194"/>
        <v>1.94</v>
      </c>
      <c r="E12435" s="6">
        <v>1.94</v>
      </c>
      <c r="F12435" s="6"/>
    </row>
    <row r="12436" spans="1:6" x14ac:dyDescent="0.3">
      <c r="A12436" s="2" t="s">
        <v>12429</v>
      </c>
      <c r="B12436" s="2" t="s">
        <v>25920</v>
      </c>
      <c r="C12436" s="8">
        <v>25.93</v>
      </c>
      <c r="D12436">
        <f t="shared" si="194"/>
        <v>23.34</v>
      </c>
      <c r="E12436" s="6">
        <v>23.34</v>
      </c>
      <c r="F12436" s="6"/>
    </row>
    <row r="12437" spans="1:6" x14ac:dyDescent="0.3">
      <c r="A12437" s="3" t="s">
        <v>12430</v>
      </c>
      <c r="B12437" s="3" t="s">
        <v>25921</v>
      </c>
      <c r="C12437" s="9">
        <v>25.93</v>
      </c>
      <c r="D12437">
        <f t="shared" si="194"/>
        <v>23.34</v>
      </c>
      <c r="E12437" s="6"/>
      <c r="F12437" s="6">
        <v>23.34</v>
      </c>
    </row>
    <row r="12438" spans="1:6" x14ac:dyDescent="0.3">
      <c r="A12438" s="2" t="s">
        <v>12431</v>
      </c>
      <c r="B12438" s="2" t="s">
        <v>25922</v>
      </c>
      <c r="C12438" s="8">
        <v>51.86</v>
      </c>
      <c r="D12438">
        <f t="shared" si="194"/>
        <v>46.67</v>
      </c>
      <c r="E12438" s="6">
        <v>46.67</v>
      </c>
      <c r="F12438" s="6"/>
    </row>
    <row r="12439" spans="1:6" x14ac:dyDescent="0.3">
      <c r="A12439" s="3" t="s">
        <v>12432</v>
      </c>
      <c r="B12439" s="3" t="s">
        <v>25923</v>
      </c>
      <c r="C12439" s="9">
        <v>51.86</v>
      </c>
      <c r="D12439">
        <f t="shared" si="194"/>
        <v>46.67</v>
      </c>
      <c r="E12439" s="6"/>
      <c r="F12439" s="6">
        <v>46.67</v>
      </c>
    </row>
    <row r="12440" spans="1:6" x14ac:dyDescent="0.3">
      <c r="A12440" s="2" t="s">
        <v>12433</v>
      </c>
      <c r="B12440" s="2" t="s">
        <v>25924</v>
      </c>
      <c r="C12440" s="8">
        <v>77.790000000000006</v>
      </c>
      <c r="D12440">
        <f t="shared" si="194"/>
        <v>70.010000000000005</v>
      </c>
      <c r="E12440" s="6">
        <v>70.010000000000005</v>
      </c>
      <c r="F12440" s="6"/>
    </row>
    <row r="12441" spans="1:6" x14ac:dyDescent="0.3">
      <c r="A12441" s="3" t="s">
        <v>12434</v>
      </c>
      <c r="B12441" s="3" t="s">
        <v>25925</v>
      </c>
      <c r="C12441" s="9">
        <v>77.790000000000006</v>
      </c>
      <c r="D12441">
        <f t="shared" si="194"/>
        <v>70.010000000000005</v>
      </c>
      <c r="E12441" s="6"/>
      <c r="F12441" s="6">
        <v>70.010000000000005</v>
      </c>
    </row>
    <row r="12442" spans="1:6" x14ac:dyDescent="0.3">
      <c r="A12442" s="2" t="s">
        <v>12435</v>
      </c>
      <c r="B12442" s="2" t="s">
        <v>25926</v>
      </c>
      <c r="C12442" s="8">
        <v>2.08</v>
      </c>
      <c r="D12442">
        <f t="shared" si="194"/>
        <v>1.87</v>
      </c>
      <c r="E12442" s="6">
        <v>1.87</v>
      </c>
      <c r="F12442" s="6"/>
    </row>
    <row r="12443" spans="1:6" x14ac:dyDescent="0.3">
      <c r="A12443" s="3" t="s">
        <v>12436</v>
      </c>
      <c r="B12443" s="3" t="s">
        <v>25927</v>
      </c>
      <c r="C12443" s="9">
        <v>25</v>
      </c>
      <c r="D12443">
        <f t="shared" si="194"/>
        <v>22.5</v>
      </c>
      <c r="E12443" s="6">
        <v>22.5</v>
      </c>
      <c r="F12443" s="6"/>
    </row>
    <row r="12444" spans="1:6" x14ac:dyDescent="0.3">
      <c r="A12444" s="2" t="s">
        <v>12437</v>
      </c>
      <c r="B12444" s="2" t="s">
        <v>25928</v>
      </c>
      <c r="C12444" s="8">
        <v>25</v>
      </c>
      <c r="D12444">
        <f t="shared" si="194"/>
        <v>22.5</v>
      </c>
      <c r="E12444" s="6"/>
      <c r="F12444" s="6">
        <v>22.5</v>
      </c>
    </row>
    <row r="12445" spans="1:6" x14ac:dyDescent="0.3">
      <c r="A12445" s="3" t="s">
        <v>12438</v>
      </c>
      <c r="B12445" s="3" t="s">
        <v>25929</v>
      </c>
      <c r="C12445" s="9">
        <v>50</v>
      </c>
      <c r="D12445">
        <f t="shared" si="194"/>
        <v>45</v>
      </c>
      <c r="E12445" s="6">
        <v>45</v>
      </c>
      <c r="F12445" s="6"/>
    </row>
    <row r="12446" spans="1:6" x14ac:dyDescent="0.3">
      <c r="A12446" s="2" t="s">
        <v>12439</v>
      </c>
      <c r="B12446" s="2" t="s">
        <v>25930</v>
      </c>
      <c r="C12446" s="8">
        <v>50</v>
      </c>
      <c r="D12446">
        <f t="shared" si="194"/>
        <v>45</v>
      </c>
      <c r="E12446" s="6"/>
      <c r="F12446" s="6">
        <v>45</v>
      </c>
    </row>
    <row r="12447" spans="1:6" x14ac:dyDescent="0.3">
      <c r="A12447" s="3" t="s">
        <v>12440</v>
      </c>
      <c r="B12447" s="3" t="s">
        <v>25931</v>
      </c>
      <c r="C12447" s="9">
        <v>75</v>
      </c>
      <c r="D12447">
        <f t="shared" si="194"/>
        <v>67.5</v>
      </c>
      <c r="E12447" s="6">
        <v>67.5</v>
      </c>
      <c r="F12447" s="6"/>
    </row>
    <row r="12448" spans="1:6" x14ac:dyDescent="0.3">
      <c r="A12448" s="2" t="s">
        <v>12441</v>
      </c>
      <c r="B12448" s="2" t="s">
        <v>25932</v>
      </c>
      <c r="C12448" s="8">
        <v>75</v>
      </c>
      <c r="D12448">
        <f t="shared" si="194"/>
        <v>67.5</v>
      </c>
      <c r="E12448" s="6"/>
      <c r="F12448" s="6">
        <v>67.5</v>
      </c>
    </row>
    <row r="12449" spans="1:6" x14ac:dyDescent="0.3">
      <c r="A12449" s="3" t="s">
        <v>12442</v>
      </c>
      <c r="B12449" s="3" t="s">
        <v>25933</v>
      </c>
      <c r="C12449" s="9">
        <v>1.96</v>
      </c>
      <c r="D12449">
        <f t="shared" si="194"/>
        <v>1.76</v>
      </c>
      <c r="E12449" s="6">
        <v>1.76</v>
      </c>
      <c r="F12449" s="6"/>
    </row>
    <row r="12450" spans="1:6" x14ac:dyDescent="0.3">
      <c r="A12450" s="2" t="s">
        <v>12443</v>
      </c>
      <c r="B12450" s="2" t="s">
        <v>25934</v>
      </c>
      <c r="C12450" s="8">
        <v>23.5</v>
      </c>
      <c r="D12450">
        <f t="shared" si="194"/>
        <v>21.15</v>
      </c>
      <c r="E12450" s="6">
        <v>21.15</v>
      </c>
      <c r="F12450" s="6"/>
    </row>
    <row r="12451" spans="1:6" x14ac:dyDescent="0.3">
      <c r="A12451" s="3" t="s">
        <v>12444</v>
      </c>
      <c r="B12451" s="3" t="s">
        <v>25935</v>
      </c>
      <c r="C12451" s="9">
        <v>23.5</v>
      </c>
      <c r="D12451">
        <f t="shared" si="194"/>
        <v>21.15</v>
      </c>
      <c r="E12451" s="6"/>
      <c r="F12451" s="6">
        <v>21.15</v>
      </c>
    </row>
    <row r="12452" spans="1:6" x14ac:dyDescent="0.3">
      <c r="A12452" s="2" t="s">
        <v>12445</v>
      </c>
      <c r="B12452" s="2" t="s">
        <v>25936</v>
      </c>
      <c r="C12452" s="8">
        <v>46.99</v>
      </c>
      <c r="D12452">
        <f t="shared" si="194"/>
        <v>42.29</v>
      </c>
      <c r="E12452" s="6">
        <v>42.29</v>
      </c>
      <c r="F12452" s="6"/>
    </row>
    <row r="12453" spans="1:6" x14ac:dyDescent="0.3">
      <c r="A12453" s="3" t="s">
        <v>12446</v>
      </c>
      <c r="B12453" s="3" t="s">
        <v>25937</v>
      </c>
      <c r="C12453" s="9">
        <v>46.99</v>
      </c>
      <c r="D12453">
        <f t="shared" si="194"/>
        <v>42.29</v>
      </c>
      <c r="E12453" s="6"/>
      <c r="F12453" s="6">
        <v>42.29</v>
      </c>
    </row>
    <row r="12454" spans="1:6" x14ac:dyDescent="0.3">
      <c r="A12454" s="2" t="s">
        <v>12447</v>
      </c>
      <c r="B12454" s="2" t="s">
        <v>25938</v>
      </c>
      <c r="C12454" s="8">
        <v>70.489999999999995</v>
      </c>
      <c r="D12454">
        <f t="shared" si="194"/>
        <v>63.44</v>
      </c>
      <c r="E12454" s="6">
        <v>63.44</v>
      </c>
      <c r="F12454" s="6"/>
    </row>
    <row r="12455" spans="1:6" x14ac:dyDescent="0.3">
      <c r="A12455" s="3" t="s">
        <v>12448</v>
      </c>
      <c r="B12455" s="3" t="s">
        <v>25939</v>
      </c>
      <c r="C12455" s="9">
        <v>70.489999999999995</v>
      </c>
      <c r="D12455">
        <f t="shared" si="194"/>
        <v>63.44</v>
      </c>
      <c r="E12455" s="6"/>
      <c r="F12455" s="6">
        <v>63.44</v>
      </c>
    </row>
    <row r="12456" spans="1:6" x14ac:dyDescent="0.3">
      <c r="A12456" s="2" t="s">
        <v>12449</v>
      </c>
      <c r="B12456" s="2" t="s">
        <v>25940</v>
      </c>
      <c r="C12456" s="8">
        <v>1.79</v>
      </c>
      <c r="D12456">
        <f t="shared" si="194"/>
        <v>1.61</v>
      </c>
      <c r="E12456" s="6">
        <v>1.61</v>
      </c>
      <c r="F12456" s="6"/>
    </row>
    <row r="12457" spans="1:6" x14ac:dyDescent="0.3">
      <c r="A12457" s="3" t="s">
        <v>12450</v>
      </c>
      <c r="B12457" s="3" t="s">
        <v>25941</v>
      </c>
      <c r="C12457" s="9">
        <v>21.51</v>
      </c>
      <c r="D12457">
        <f t="shared" si="194"/>
        <v>19.36</v>
      </c>
      <c r="E12457" s="6">
        <v>19.36</v>
      </c>
      <c r="F12457" s="6"/>
    </row>
    <row r="12458" spans="1:6" x14ac:dyDescent="0.3">
      <c r="A12458" s="2" t="s">
        <v>12451</v>
      </c>
      <c r="B12458" s="2" t="s">
        <v>25942</v>
      </c>
      <c r="C12458" s="8">
        <v>21.51</v>
      </c>
      <c r="D12458">
        <f t="shared" si="194"/>
        <v>19.36</v>
      </c>
      <c r="E12458" s="6"/>
      <c r="F12458" s="6">
        <v>19.36</v>
      </c>
    </row>
    <row r="12459" spans="1:6" x14ac:dyDescent="0.3">
      <c r="A12459" s="3" t="s">
        <v>12452</v>
      </c>
      <c r="B12459" s="3" t="s">
        <v>25943</v>
      </c>
      <c r="C12459" s="9">
        <v>43.01</v>
      </c>
      <c r="D12459">
        <f t="shared" si="194"/>
        <v>38.71</v>
      </c>
      <c r="E12459" s="6">
        <v>38.71</v>
      </c>
      <c r="F12459" s="6"/>
    </row>
    <row r="12460" spans="1:6" x14ac:dyDescent="0.3">
      <c r="A12460" s="2" t="s">
        <v>12453</v>
      </c>
      <c r="B12460" s="2" t="s">
        <v>25944</v>
      </c>
      <c r="C12460" s="8">
        <v>43.01</v>
      </c>
      <c r="D12460">
        <f t="shared" si="194"/>
        <v>38.71</v>
      </c>
      <c r="E12460" s="6"/>
      <c r="F12460" s="6">
        <v>38.71</v>
      </c>
    </row>
    <row r="12461" spans="1:6" x14ac:dyDescent="0.3">
      <c r="A12461" s="3" t="s">
        <v>12454</v>
      </c>
      <c r="B12461" s="3" t="s">
        <v>25945</v>
      </c>
      <c r="C12461" s="9">
        <v>64.52</v>
      </c>
      <c r="D12461">
        <f t="shared" si="194"/>
        <v>58.07</v>
      </c>
      <c r="E12461" s="6">
        <v>58.07</v>
      </c>
      <c r="F12461" s="6"/>
    </row>
    <row r="12462" spans="1:6" x14ac:dyDescent="0.3">
      <c r="A12462" s="2" t="s">
        <v>12455</v>
      </c>
      <c r="B12462" s="2" t="s">
        <v>25946</v>
      </c>
      <c r="C12462" s="8">
        <v>64.52</v>
      </c>
      <c r="D12462">
        <f t="shared" si="194"/>
        <v>58.07</v>
      </c>
      <c r="E12462" s="6"/>
      <c r="F12462" s="6">
        <v>58.07</v>
      </c>
    </row>
    <row r="12463" spans="1:6" x14ac:dyDescent="0.3">
      <c r="A12463" s="3" t="s">
        <v>12456</v>
      </c>
      <c r="B12463" s="3" t="s">
        <v>25947</v>
      </c>
      <c r="C12463" s="9">
        <v>1.6</v>
      </c>
      <c r="D12463">
        <f t="shared" si="194"/>
        <v>1.44</v>
      </c>
      <c r="E12463" s="6">
        <v>1.44</v>
      </c>
      <c r="F12463" s="6"/>
    </row>
    <row r="12464" spans="1:6" x14ac:dyDescent="0.3">
      <c r="A12464" s="2" t="s">
        <v>12457</v>
      </c>
      <c r="B12464" s="2" t="s">
        <v>25948</v>
      </c>
      <c r="C12464" s="8">
        <v>19.170000000000002</v>
      </c>
      <c r="D12464">
        <f t="shared" si="194"/>
        <v>17.25</v>
      </c>
      <c r="E12464" s="6">
        <v>17.25</v>
      </c>
      <c r="F12464" s="6"/>
    </row>
    <row r="12465" spans="1:6" x14ac:dyDescent="0.3">
      <c r="A12465" s="3" t="s">
        <v>12458</v>
      </c>
      <c r="B12465" s="3" t="s">
        <v>25949</v>
      </c>
      <c r="C12465" s="9">
        <v>19.170000000000002</v>
      </c>
      <c r="D12465">
        <f t="shared" si="194"/>
        <v>17.25</v>
      </c>
      <c r="E12465" s="6"/>
      <c r="F12465" s="6">
        <v>17.25</v>
      </c>
    </row>
    <row r="12466" spans="1:6" x14ac:dyDescent="0.3">
      <c r="A12466" s="2" t="s">
        <v>12459</v>
      </c>
      <c r="B12466" s="2" t="s">
        <v>25950</v>
      </c>
      <c r="C12466" s="8">
        <v>38.33</v>
      </c>
      <c r="D12466">
        <f t="shared" si="194"/>
        <v>34.5</v>
      </c>
      <c r="E12466" s="6">
        <v>34.5</v>
      </c>
      <c r="F12466" s="6"/>
    </row>
    <row r="12467" spans="1:6" x14ac:dyDescent="0.3">
      <c r="A12467" s="3" t="s">
        <v>12460</v>
      </c>
      <c r="B12467" s="3" t="s">
        <v>25951</v>
      </c>
      <c r="C12467" s="9">
        <v>38.33</v>
      </c>
      <c r="D12467">
        <f t="shared" si="194"/>
        <v>34.5</v>
      </c>
      <c r="E12467" s="6"/>
      <c r="F12467" s="6">
        <v>34.5</v>
      </c>
    </row>
    <row r="12468" spans="1:6" x14ac:dyDescent="0.3">
      <c r="A12468" s="2" t="s">
        <v>12461</v>
      </c>
      <c r="B12468" s="2" t="s">
        <v>25952</v>
      </c>
      <c r="C12468" s="8">
        <v>57.5</v>
      </c>
      <c r="D12468">
        <f t="shared" si="194"/>
        <v>51.75</v>
      </c>
      <c r="E12468" s="6">
        <v>51.75</v>
      </c>
      <c r="F12468" s="6"/>
    </row>
    <row r="12469" spans="1:6" x14ac:dyDescent="0.3">
      <c r="A12469" s="3" t="s">
        <v>12462</v>
      </c>
      <c r="B12469" s="3" t="s">
        <v>25953</v>
      </c>
      <c r="C12469" s="9">
        <v>57.5</v>
      </c>
      <c r="D12469">
        <f t="shared" si="194"/>
        <v>51.75</v>
      </c>
      <c r="E12469" s="6"/>
      <c r="F12469" s="6">
        <v>51.75</v>
      </c>
    </row>
    <row r="12470" spans="1:6" x14ac:dyDescent="0.3">
      <c r="A12470" s="2" t="s">
        <v>12463</v>
      </c>
      <c r="B12470" s="2" t="s">
        <v>25954</v>
      </c>
      <c r="C12470" s="8">
        <v>1.44</v>
      </c>
      <c r="D12470">
        <f t="shared" si="194"/>
        <v>1.3</v>
      </c>
      <c r="E12470" s="6">
        <v>1.3</v>
      </c>
      <c r="F12470" s="6"/>
    </row>
    <row r="12471" spans="1:6" x14ac:dyDescent="0.3">
      <c r="A12471" s="3" t="s">
        <v>12464</v>
      </c>
      <c r="B12471" s="3" t="s">
        <v>25955</v>
      </c>
      <c r="C12471" s="9">
        <v>17.25</v>
      </c>
      <c r="D12471">
        <f t="shared" si="194"/>
        <v>15.53</v>
      </c>
      <c r="E12471" s="6">
        <v>15.53</v>
      </c>
      <c r="F12471" s="6"/>
    </row>
    <row r="12472" spans="1:6" x14ac:dyDescent="0.3">
      <c r="A12472" s="2" t="s">
        <v>12465</v>
      </c>
      <c r="B12472" s="2" t="s">
        <v>25956</v>
      </c>
      <c r="C12472" s="8">
        <v>17.25</v>
      </c>
      <c r="D12472">
        <f t="shared" si="194"/>
        <v>15.53</v>
      </c>
      <c r="E12472" s="6"/>
      <c r="F12472" s="6">
        <v>15.53</v>
      </c>
    </row>
    <row r="12473" spans="1:6" x14ac:dyDescent="0.3">
      <c r="A12473" s="3" t="s">
        <v>12466</v>
      </c>
      <c r="B12473" s="3" t="s">
        <v>25957</v>
      </c>
      <c r="C12473" s="9">
        <v>34.5</v>
      </c>
      <c r="D12473">
        <f t="shared" si="194"/>
        <v>31.05</v>
      </c>
      <c r="E12473" s="6">
        <v>31.05</v>
      </c>
      <c r="F12473" s="6"/>
    </row>
    <row r="12474" spans="1:6" x14ac:dyDescent="0.3">
      <c r="A12474" s="2" t="s">
        <v>12467</v>
      </c>
      <c r="B12474" s="2" t="s">
        <v>25958</v>
      </c>
      <c r="C12474" s="8">
        <v>34.5</v>
      </c>
      <c r="D12474">
        <f t="shared" si="194"/>
        <v>31.05</v>
      </c>
      <c r="E12474" s="6"/>
      <c r="F12474" s="6">
        <v>31.05</v>
      </c>
    </row>
    <row r="12475" spans="1:6" x14ac:dyDescent="0.3">
      <c r="A12475" s="3" t="s">
        <v>12468</v>
      </c>
      <c r="B12475" s="3" t="s">
        <v>25959</v>
      </c>
      <c r="C12475" s="9">
        <v>51.75</v>
      </c>
      <c r="D12475">
        <f t="shared" si="194"/>
        <v>46.58</v>
      </c>
      <c r="E12475" s="6">
        <v>46.58</v>
      </c>
      <c r="F12475" s="6"/>
    </row>
    <row r="12476" spans="1:6" x14ac:dyDescent="0.3">
      <c r="A12476" s="2" t="s">
        <v>12469</v>
      </c>
      <c r="B12476" s="2" t="s">
        <v>25960</v>
      </c>
      <c r="C12476" s="8">
        <v>51.75</v>
      </c>
      <c r="D12476">
        <f t="shared" si="194"/>
        <v>46.58</v>
      </c>
      <c r="E12476" s="6"/>
      <c r="F12476" s="6">
        <v>46.58</v>
      </c>
    </row>
    <row r="12477" spans="1:6" x14ac:dyDescent="0.3">
      <c r="A12477" s="3" t="s">
        <v>12470</v>
      </c>
      <c r="B12477" s="3" t="s">
        <v>25961</v>
      </c>
      <c r="C12477" s="9">
        <v>1.29</v>
      </c>
      <c r="D12477">
        <f t="shared" si="194"/>
        <v>1.1599999999999999</v>
      </c>
      <c r="E12477" s="6">
        <v>1.1599999999999999</v>
      </c>
      <c r="F12477" s="6"/>
    </row>
    <row r="12478" spans="1:6" x14ac:dyDescent="0.3">
      <c r="A12478" s="2" t="s">
        <v>12471</v>
      </c>
      <c r="B12478" s="2" t="s">
        <v>25962</v>
      </c>
      <c r="C12478" s="8">
        <v>15.43</v>
      </c>
      <c r="D12478">
        <f t="shared" si="194"/>
        <v>13.89</v>
      </c>
      <c r="E12478" s="6">
        <v>13.89</v>
      </c>
      <c r="F12478" s="6"/>
    </row>
    <row r="12479" spans="1:6" x14ac:dyDescent="0.3">
      <c r="A12479" s="3" t="s">
        <v>12472</v>
      </c>
      <c r="B12479" s="3" t="s">
        <v>25963</v>
      </c>
      <c r="C12479" s="9">
        <v>15.43</v>
      </c>
      <c r="D12479">
        <f t="shared" si="194"/>
        <v>13.89</v>
      </c>
      <c r="E12479" s="6"/>
      <c r="F12479" s="6">
        <v>13.89</v>
      </c>
    </row>
    <row r="12480" spans="1:6" x14ac:dyDescent="0.3">
      <c r="A12480" s="2" t="s">
        <v>12473</v>
      </c>
      <c r="B12480" s="2" t="s">
        <v>25964</v>
      </c>
      <c r="C12480" s="8">
        <v>30.86</v>
      </c>
      <c r="D12480">
        <f t="shared" si="194"/>
        <v>27.77</v>
      </c>
      <c r="E12480" s="6">
        <v>27.77</v>
      </c>
      <c r="F12480" s="6"/>
    </row>
    <row r="12481" spans="1:6" x14ac:dyDescent="0.3">
      <c r="A12481" s="3" t="s">
        <v>12474</v>
      </c>
      <c r="B12481" s="3" t="s">
        <v>25965</v>
      </c>
      <c r="C12481" s="9">
        <v>30.86</v>
      </c>
      <c r="D12481">
        <f t="shared" si="194"/>
        <v>27.77</v>
      </c>
      <c r="E12481" s="6"/>
      <c r="F12481" s="6">
        <v>27.77</v>
      </c>
    </row>
    <row r="12482" spans="1:6" x14ac:dyDescent="0.3">
      <c r="A12482" s="2" t="s">
        <v>12475</v>
      </c>
      <c r="B12482" s="2" t="s">
        <v>25966</v>
      </c>
      <c r="C12482" s="8">
        <v>46.28</v>
      </c>
      <c r="D12482">
        <f t="shared" si="194"/>
        <v>41.65</v>
      </c>
      <c r="E12482" s="6">
        <v>41.65</v>
      </c>
      <c r="F12482" s="6"/>
    </row>
    <row r="12483" spans="1:6" x14ac:dyDescent="0.3">
      <c r="A12483" s="3" t="s">
        <v>12476</v>
      </c>
      <c r="B12483" s="3" t="s">
        <v>25967</v>
      </c>
      <c r="C12483" s="9">
        <v>46.28</v>
      </c>
      <c r="D12483">
        <f t="shared" si="194"/>
        <v>41.65</v>
      </c>
      <c r="E12483" s="6"/>
      <c r="F12483" s="6">
        <v>41.65</v>
      </c>
    </row>
    <row r="12484" spans="1:6" x14ac:dyDescent="0.3">
      <c r="A12484" s="2" t="s">
        <v>12477</v>
      </c>
      <c r="B12484" s="2" t="s">
        <v>25968</v>
      </c>
      <c r="C12484" s="8">
        <v>1.1599999999999999</v>
      </c>
      <c r="D12484">
        <f t="shared" si="194"/>
        <v>1.04</v>
      </c>
      <c r="E12484" s="6">
        <v>1.04</v>
      </c>
      <c r="F12484" s="6"/>
    </row>
    <row r="12485" spans="1:6" x14ac:dyDescent="0.3">
      <c r="A12485" s="3" t="s">
        <v>12478</v>
      </c>
      <c r="B12485" s="3" t="s">
        <v>25969</v>
      </c>
      <c r="C12485" s="9">
        <v>13.98</v>
      </c>
      <c r="D12485">
        <f t="shared" si="194"/>
        <v>12.58</v>
      </c>
      <c r="E12485" s="6">
        <v>12.58</v>
      </c>
      <c r="F12485" s="6"/>
    </row>
    <row r="12486" spans="1:6" x14ac:dyDescent="0.3">
      <c r="A12486" s="2" t="s">
        <v>12479</v>
      </c>
      <c r="B12486" s="2" t="s">
        <v>25970</v>
      </c>
      <c r="C12486" s="8">
        <v>13.98</v>
      </c>
      <c r="D12486">
        <f t="shared" si="194"/>
        <v>12.58</v>
      </c>
      <c r="E12486" s="6"/>
      <c r="F12486" s="6">
        <v>12.58</v>
      </c>
    </row>
    <row r="12487" spans="1:6" x14ac:dyDescent="0.3">
      <c r="A12487" s="3" t="s">
        <v>12480</v>
      </c>
      <c r="B12487" s="3" t="s">
        <v>25971</v>
      </c>
      <c r="C12487" s="9">
        <v>27.95</v>
      </c>
      <c r="D12487">
        <f t="shared" si="194"/>
        <v>25.16</v>
      </c>
      <c r="E12487" s="6">
        <v>25.16</v>
      </c>
      <c r="F12487" s="6"/>
    </row>
    <row r="12488" spans="1:6" x14ac:dyDescent="0.3">
      <c r="A12488" s="2" t="s">
        <v>12481</v>
      </c>
      <c r="B12488" s="2" t="s">
        <v>25972</v>
      </c>
      <c r="C12488" s="8">
        <v>27.95</v>
      </c>
      <c r="D12488">
        <f t="shared" si="194"/>
        <v>25.16</v>
      </c>
      <c r="E12488" s="6"/>
      <c r="F12488" s="6">
        <v>25.16</v>
      </c>
    </row>
    <row r="12489" spans="1:6" x14ac:dyDescent="0.3">
      <c r="A12489" s="3" t="s">
        <v>12482</v>
      </c>
      <c r="B12489" s="3" t="s">
        <v>25973</v>
      </c>
      <c r="C12489" s="9">
        <v>41.93</v>
      </c>
      <c r="D12489">
        <f t="shared" ref="D12489:D12552" si="195">SUM(E12489:F12489)</f>
        <v>37.74</v>
      </c>
      <c r="E12489" s="6">
        <v>37.74</v>
      </c>
      <c r="F12489" s="6"/>
    </row>
    <row r="12490" spans="1:6" x14ac:dyDescent="0.3">
      <c r="A12490" s="2" t="s">
        <v>12483</v>
      </c>
      <c r="B12490" s="2" t="s">
        <v>25974</v>
      </c>
      <c r="C12490" s="8">
        <v>41.93</v>
      </c>
      <c r="D12490">
        <f t="shared" si="195"/>
        <v>37.74</v>
      </c>
      <c r="E12490" s="6"/>
      <c r="F12490" s="6">
        <v>37.74</v>
      </c>
    </row>
    <row r="12491" spans="1:6" x14ac:dyDescent="0.3">
      <c r="A12491" s="3" t="s">
        <v>12484</v>
      </c>
      <c r="B12491" s="3" t="s">
        <v>25975</v>
      </c>
      <c r="C12491" s="9">
        <v>2.95</v>
      </c>
      <c r="D12491">
        <f t="shared" si="195"/>
        <v>2.54</v>
      </c>
      <c r="E12491" s="6">
        <v>2.54</v>
      </c>
      <c r="F12491" s="6"/>
    </row>
    <row r="12492" spans="1:6" x14ac:dyDescent="0.3">
      <c r="A12492" s="2" t="s">
        <v>12485</v>
      </c>
      <c r="B12492" s="2" t="s">
        <v>25976</v>
      </c>
      <c r="C12492" s="8">
        <v>35.380000000000003</v>
      </c>
      <c r="D12492">
        <f t="shared" si="195"/>
        <v>30.43</v>
      </c>
      <c r="E12492" s="6">
        <v>30.43</v>
      </c>
      <c r="F12492" s="6"/>
    </row>
    <row r="12493" spans="1:6" x14ac:dyDescent="0.3">
      <c r="A12493" s="3" t="s">
        <v>12486</v>
      </c>
      <c r="B12493" s="3" t="s">
        <v>25977</v>
      </c>
      <c r="C12493" s="9">
        <v>35.380000000000003</v>
      </c>
      <c r="D12493">
        <f t="shared" si="195"/>
        <v>30.43</v>
      </c>
      <c r="E12493" s="6"/>
      <c r="F12493" s="6">
        <v>30.43</v>
      </c>
    </row>
    <row r="12494" spans="1:6" x14ac:dyDescent="0.3">
      <c r="A12494" s="2" t="s">
        <v>12487</v>
      </c>
      <c r="B12494" s="2" t="s">
        <v>25978</v>
      </c>
      <c r="C12494" s="8">
        <v>70.75</v>
      </c>
      <c r="D12494">
        <f t="shared" si="195"/>
        <v>60.85</v>
      </c>
      <c r="E12494" s="6">
        <v>60.85</v>
      </c>
      <c r="F12494" s="6"/>
    </row>
    <row r="12495" spans="1:6" x14ac:dyDescent="0.3">
      <c r="A12495" s="3" t="s">
        <v>12488</v>
      </c>
      <c r="B12495" s="3" t="s">
        <v>25979</v>
      </c>
      <c r="C12495" s="9">
        <v>70.75</v>
      </c>
      <c r="D12495">
        <f t="shared" si="195"/>
        <v>60.85</v>
      </c>
      <c r="E12495" s="6"/>
      <c r="F12495" s="6">
        <v>60.85</v>
      </c>
    </row>
    <row r="12496" spans="1:6" x14ac:dyDescent="0.3">
      <c r="A12496" s="2" t="s">
        <v>12489</v>
      </c>
      <c r="B12496" s="2" t="s">
        <v>25980</v>
      </c>
      <c r="C12496" s="8">
        <v>106.13</v>
      </c>
      <c r="D12496">
        <f t="shared" si="195"/>
        <v>91.27</v>
      </c>
      <c r="E12496" s="6">
        <v>91.27</v>
      </c>
      <c r="F12496" s="6"/>
    </row>
    <row r="12497" spans="1:6" x14ac:dyDescent="0.3">
      <c r="A12497" s="3" t="s">
        <v>12490</v>
      </c>
      <c r="B12497" s="3" t="s">
        <v>25981</v>
      </c>
      <c r="C12497" s="9">
        <v>106.13</v>
      </c>
      <c r="D12497">
        <f t="shared" si="195"/>
        <v>91.27</v>
      </c>
      <c r="E12497" s="6"/>
      <c r="F12497" s="6">
        <v>91.27</v>
      </c>
    </row>
    <row r="12498" spans="1:6" x14ac:dyDescent="0.3">
      <c r="A12498" s="2" t="s">
        <v>12491</v>
      </c>
      <c r="B12498" s="2" t="s">
        <v>25982</v>
      </c>
      <c r="C12498" s="8">
        <v>2.78</v>
      </c>
      <c r="D12498">
        <f t="shared" si="195"/>
        <v>2.39</v>
      </c>
      <c r="E12498" s="6">
        <v>2.39</v>
      </c>
      <c r="F12498" s="6"/>
    </row>
    <row r="12499" spans="1:6" x14ac:dyDescent="0.3">
      <c r="A12499" s="3" t="s">
        <v>12492</v>
      </c>
      <c r="B12499" s="3" t="s">
        <v>25983</v>
      </c>
      <c r="C12499" s="9">
        <v>33.4</v>
      </c>
      <c r="D12499">
        <f t="shared" si="195"/>
        <v>28.72</v>
      </c>
      <c r="E12499" s="6">
        <v>28.72</v>
      </c>
      <c r="F12499" s="6"/>
    </row>
    <row r="12500" spans="1:6" x14ac:dyDescent="0.3">
      <c r="A12500" s="2" t="s">
        <v>12493</v>
      </c>
      <c r="B12500" s="2" t="s">
        <v>25984</v>
      </c>
      <c r="C12500" s="8">
        <v>33.4</v>
      </c>
      <c r="D12500">
        <f t="shared" si="195"/>
        <v>28.72</v>
      </c>
      <c r="E12500" s="6"/>
      <c r="F12500" s="6">
        <v>28.72</v>
      </c>
    </row>
    <row r="12501" spans="1:6" x14ac:dyDescent="0.3">
      <c r="A12501" s="3" t="s">
        <v>12494</v>
      </c>
      <c r="B12501" s="3" t="s">
        <v>25985</v>
      </c>
      <c r="C12501" s="9">
        <v>66.8</v>
      </c>
      <c r="D12501">
        <f t="shared" si="195"/>
        <v>57.45</v>
      </c>
      <c r="E12501" s="6">
        <v>57.45</v>
      </c>
      <c r="F12501" s="6"/>
    </row>
    <row r="12502" spans="1:6" x14ac:dyDescent="0.3">
      <c r="A12502" s="2" t="s">
        <v>12495</v>
      </c>
      <c r="B12502" s="2" t="s">
        <v>25986</v>
      </c>
      <c r="C12502" s="8">
        <v>66.8</v>
      </c>
      <c r="D12502">
        <f t="shared" si="195"/>
        <v>57.45</v>
      </c>
      <c r="E12502" s="6"/>
      <c r="F12502" s="6">
        <v>57.45</v>
      </c>
    </row>
    <row r="12503" spans="1:6" x14ac:dyDescent="0.3">
      <c r="A12503" s="3" t="s">
        <v>12496</v>
      </c>
      <c r="B12503" s="3" t="s">
        <v>25987</v>
      </c>
      <c r="C12503" s="9">
        <v>100.2</v>
      </c>
      <c r="D12503">
        <f t="shared" si="195"/>
        <v>86.17</v>
      </c>
      <c r="E12503" s="6">
        <v>86.17</v>
      </c>
      <c r="F12503" s="6"/>
    </row>
    <row r="12504" spans="1:6" x14ac:dyDescent="0.3">
      <c r="A12504" s="2" t="s">
        <v>12497</v>
      </c>
      <c r="B12504" s="2" t="s">
        <v>25988</v>
      </c>
      <c r="C12504" s="8">
        <v>100.2</v>
      </c>
      <c r="D12504">
        <f t="shared" si="195"/>
        <v>86.17</v>
      </c>
      <c r="E12504" s="6"/>
      <c r="F12504" s="6">
        <v>86.17</v>
      </c>
    </row>
    <row r="12505" spans="1:6" x14ac:dyDescent="0.3">
      <c r="A12505" s="3" t="s">
        <v>12498</v>
      </c>
      <c r="B12505" s="3" t="s">
        <v>25989</v>
      </c>
      <c r="C12505" s="9">
        <v>2.56</v>
      </c>
      <c r="D12505">
        <f t="shared" si="195"/>
        <v>2.2000000000000002</v>
      </c>
      <c r="E12505" s="6">
        <v>2.2000000000000002</v>
      </c>
      <c r="F12505" s="6"/>
    </row>
    <row r="12506" spans="1:6" x14ac:dyDescent="0.3">
      <c r="A12506" s="2" t="s">
        <v>12499</v>
      </c>
      <c r="B12506" s="2" t="s">
        <v>25990</v>
      </c>
      <c r="C12506" s="8">
        <v>30.73</v>
      </c>
      <c r="D12506">
        <f t="shared" si="195"/>
        <v>26.43</v>
      </c>
      <c r="E12506" s="6">
        <v>26.43</v>
      </c>
      <c r="F12506" s="6"/>
    </row>
    <row r="12507" spans="1:6" x14ac:dyDescent="0.3">
      <c r="A12507" s="3" t="s">
        <v>12500</v>
      </c>
      <c r="B12507" s="3" t="s">
        <v>25991</v>
      </c>
      <c r="C12507" s="9">
        <v>30.73</v>
      </c>
      <c r="D12507">
        <f t="shared" si="195"/>
        <v>26.43</v>
      </c>
      <c r="E12507" s="6"/>
      <c r="F12507" s="6">
        <v>26.43</v>
      </c>
    </row>
    <row r="12508" spans="1:6" x14ac:dyDescent="0.3">
      <c r="A12508" s="2" t="s">
        <v>12501</v>
      </c>
      <c r="B12508" s="2" t="s">
        <v>25992</v>
      </c>
      <c r="C12508" s="8">
        <v>61.45</v>
      </c>
      <c r="D12508">
        <f t="shared" si="195"/>
        <v>52.85</v>
      </c>
      <c r="E12508" s="6">
        <v>52.85</v>
      </c>
      <c r="F12508" s="6"/>
    </row>
    <row r="12509" spans="1:6" x14ac:dyDescent="0.3">
      <c r="A12509" s="3" t="s">
        <v>12502</v>
      </c>
      <c r="B12509" s="3" t="s">
        <v>25993</v>
      </c>
      <c r="C12509" s="9">
        <v>61.45</v>
      </c>
      <c r="D12509">
        <f t="shared" si="195"/>
        <v>52.85</v>
      </c>
      <c r="E12509" s="6"/>
      <c r="F12509" s="6">
        <v>52.85</v>
      </c>
    </row>
    <row r="12510" spans="1:6" x14ac:dyDescent="0.3">
      <c r="A12510" s="2" t="s">
        <v>12503</v>
      </c>
      <c r="B12510" s="2" t="s">
        <v>25994</v>
      </c>
      <c r="C12510" s="8">
        <v>92.18</v>
      </c>
      <c r="D12510">
        <f t="shared" si="195"/>
        <v>79.27</v>
      </c>
      <c r="E12510" s="6">
        <v>79.27</v>
      </c>
      <c r="F12510" s="6"/>
    </row>
    <row r="12511" spans="1:6" x14ac:dyDescent="0.3">
      <c r="A12511" s="3" t="s">
        <v>12504</v>
      </c>
      <c r="B12511" s="3" t="s">
        <v>25995</v>
      </c>
      <c r="C12511" s="9">
        <v>92.18</v>
      </c>
      <c r="D12511">
        <f t="shared" si="195"/>
        <v>79.27</v>
      </c>
      <c r="E12511" s="6"/>
      <c r="F12511" s="6">
        <v>79.27</v>
      </c>
    </row>
    <row r="12512" spans="1:6" x14ac:dyDescent="0.3">
      <c r="A12512" s="2" t="s">
        <v>12505</v>
      </c>
      <c r="B12512" s="2" t="s">
        <v>25996</v>
      </c>
      <c r="C12512" s="8">
        <v>2.4</v>
      </c>
      <c r="D12512">
        <f t="shared" si="195"/>
        <v>2.06</v>
      </c>
      <c r="E12512" s="6">
        <v>2.06</v>
      </c>
      <c r="F12512" s="6"/>
    </row>
    <row r="12513" spans="1:6" x14ac:dyDescent="0.3">
      <c r="A12513" s="3" t="s">
        <v>12506</v>
      </c>
      <c r="B12513" s="3" t="s">
        <v>25997</v>
      </c>
      <c r="C12513" s="9">
        <v>28.78</v>
      </c>
      <c r="D12513">
        <f t="shared" si="195"/>
        <v>24.75</v>
      </c>
      <c r="E12513" s="6">
        <v>24.75</v>
      </c>
      <c r="F12513" s="6"/>
    </row>
    <row r="12514" spans="1:6" x14ac:dyDescent="0.3">
      <c r="A12514" s="2" t="s">
        <v>12507</v>
      </c>
      <c r="B12514" s="2" t="s">
        <v>25998</v>
      </c>
      <c r="C12514" s="8">
        <v>28.78</v>
      </c>
      <c r="D12514">
        <f t="shared" si="195"/>
        <v>24.75</v>
      </c>
      <c r="E12514" s="6"/>
      <c r="F12514" s="6">
        <v>24.75</v>
      </c>
    </row>
    <row r="12515" spans="1:6" x14ac:dyDescent="0.3">
      <c r="A12515" s="3" t="s">
        <v>12508</v>
      </c>
      <c r="B12515" s="3" t="s">
        <v>25999</v>
      </c>
      <c r="C12515" s="9">
        <v>57.57</v>
      </c>
      <c r="D12515">
        <f t="shared" si="195"/>
        <v>49.51</v>
      </c>
      <c r="E12515" s="6">
        <v>49.51</v>
      </c>
      <c r="F12515" s="6"/>
    </row>
    <row r="12516" spans="1:6" x14ac:dyDescent="0.3">
      <c r="A12516" s="2" t="s">
        <v>12509</v>
      </c>
      <c r="B12516" s="2" t="s">
        <v>26000</v>
      </c>
      <c r="C12516" s="8">
        <v>57.57</v>
      </c>
      <c r="D12516">
        <f t="shared" si="195"/>
        <v>49.51</v>
      </c>
      <c r="E12516" s="6"/>
      <c r="F12516" s="6">
        <v>49.51</v>
      </c>
    </row>
    <row r="12517" spans="1:6" x14ac:dyDescent="0.3">
      <c r="A12517" s="3" t="s">
        <v>12510</v>
      </c>
      <c r="B12517" s="3" t="s">
        <v>26001</v>
      </c>
      <c r="C12517" s="9">
        <v>86.35</v>
      </c>
      <c r="D12517">
        <f t="shared" si="195"/>
        <v>74.260000000000005</v>
      </c>
      <c r="E12517" s="6">
        <v>74.260000000000005</v>
      </c>
      <c r="F12517" s="6"/>
    </row>
    <row r="12518" spans="1:6" x14ac:dyDescent="0.3">
      <c r="A12518" s="2" t="s">
        <v>12511</v>
      </c>
      <c r="B12518" s="2" t="s">
        <v>26002</v>
      </c>
      <c r="C12518" s="8">
        <v>86.35</v>
      </c>
      <c r="D12518">
        <f t="shared" si="195"/>
        <v>74.260000000000005</v>
      </c>
      <c r="E12518" s="6"/>
      <c r="F12518" s="6">
        <v>74.260000000000005</v>
      </c>
    </row>
    <row r="12519" spans="1:6" x14ac:dyDescent="0.3">
      <c r="A12519" s="3" t="s">
        <v>12512</v>
      </c>
      <c r="B12519" s="3" t="s">
        <v>26003</v>
      </c>
      <c r="C12519" s="9">
        <v>2.16</v>
      </c>
      <c r="D12519">
        <f t="shared" si="195"/>
        <v>1.94</v>
      </c>
      <c r="E12519" s="6">
        <v>1.94</v>
      </c>
      <c r="F12519" s="6"/>
    </row>
    <row r="12520" spans="1:6" x14ac:dyDescent="0.3">
      <c r="A12520" s="2" t="s">
        <v>12513</v>
      </c>
      <c r="B12520" s="2" t="s">
        <v>26004</v>
      </c>
      <c r="C12520" s="8">
        <v>25.93</v>
      </c>
      <c r="D12520">
        <f t="shared" si="195"/>
        <v>23.34</v>
      </c>
      <c r="E12520" s="6">
        <v>23.34</v>
      </c>
      <c r="F12520" s="6"/>
    </row>
    <row r="12521" spans="1:6" x14ac:dyDescent="0.3">
      <c r="A12521" s="3" t="s">
        <v>12514</v>
      </c>
      <c r="B12521" s="3" t="s">
        <v>26005</v>
      </c>
      <c r="C12521" s="9">
        <v>25.93</v>
      </c>
      <c r="D12521">
        <f t="shared" si="195"/>
        <v>23.34</v>
      </c>
      <c r="E12521" s="6"/>
      <c r="F12521" s="6">
        <v>23.34</v>
      </c>
    </row>
    <row r="12522" spans="1:6" x14ac:dyDescent="0.3">
      <c r="A12522" s="2" t="s">
        <v>12515</v>
      </c>
      <c r="B12522" s="2" t="s">
        <v>26006</v>
      </c>
      <c r="C12522" s="8">
        <v>51.86</v>
      </c>
      <c r="D12522">
        <f t="shared" si="195"/>
        <v>46.67</v>
      </c>
      <c r="E12522" s="6">
        <v>46.67</v>
      </c>
      <c r="F12522" s="6"/>
    </row>
    <row r="12523" spans="1:6" x14ac:dyDescent="0.3">
      <c r="A12523" s="3" t="s">
        <v>12516</v>
      </c>
      <c r="B12523" s="3" t="s">
        <v>26007</v>
      </c>
      <c r="C12523" s="9">
        <v>51.86</v>
      </c>
      <c r="D12523">
        <f t="shared" si="195"/>
        <v>46.67</v>
      </c>
      <c r="E12523" s="6"/>
      <c r="F12523" s="6">
        <v>46.67</v>
      </c>
    </row>
    <row r="12524" spans="1:6" x14ac:dyDescent="0.3">
      <c r="A12524" s="2" t="s">
        <v>12517</v>
      </c>
      <c r="B12524" s="2" t="s">
        <v>26008</v>
      </c>
      <c r="C12524" s="8">
        <v>77.790000000000006</v>
      </c>
      <c r="D12524">
        <f t="shared" si="195"/>
        <v>70.010000000000005</v>
      </c>
      <c r="E12524" s="6">
        <v>70.010000000000005</v>
      </c>
      <c r="F12524" s="6"/>
    </row>
    <row r="12525" spans="1:6" x14ac:dyDescent="0.3">
      <c r="A12525" s="3" t="s">
        <v>12518</v>
      </c>
      <c r="B12525" s="3" t="s">
        <v>26009</v>
      </c>
      <c r="C12525" s="9">
        <v>77.790000000000006</v>
      </c>
      <c r="D12525">
        <f t="shared" si="195"/>
        <v>70.010000000000005</v>
      </c>
      <c r="E12525" s="6"/>
      <c r="F12525" s="6">
        <v>70.010000000000005</v>
      </c>
    </row>
    <row r="12526" spans="1:6" x14ac:dyDescent="0.3">
      <c r="A12526" s="2" t="s">
        <v>12519</v>
      </c>
      <c r="B12526" s="2" t="s">
        <v>26010</v>
      </c>
      <c r="C12526" s="8">
        <v>2.08</v>
      </c>
      <c r="D12526">
        <f t="shared" si="195"/>
        <v>1.87</v>
      </c>
      <c r="E12526" s="6">
        <v>1.87</v>
      </c>
      <c r="F12526" s="6"/>
    </row>
    <row r="12527" spans="1:6" x14ac:dyDescent="0.3">
      <c r="A12527" s="3" t="s">
        <v>12520</v>
      </c>
      <c r="B12527" s="3" t="s">
        <v>26011</v>
      </c>
      <c r="C12527" s="9">
        <v>25</v>
      </c>
      <c r="D12527">
        <f t="shared" si="195"/>
        <v>22.5</v>
      </c>
      <c r="E12527" s="6">
        <v>22.5</v>
      </c>
      <c r="F12527" s="6"/>
    </row>
    <row r="12528" spans="1:6" x14ac:dyDescent="0.3">
      <c r="A12528" s="2" t="s">
        <v>12521</v>
      </c>
      <c r="B12528" s="2" t="s">
        <v>26012</v>
      </c>
      <c r="C12528" s="8">
        <v>25</v>
      </c>
      <c r="D12528">
        <f t="shared" si="195"/>
        <v>22.5</v>
      </c>
      <c r="E12528" s="6"/>
      <c r="F12528" s="6">
        <v>22.5</v>
      </c>
    </row>
    <row r="12529" spans="1:6" x14ac:dyDescent="0.3">
      <c r="A12529" s="3" t="s">
        <v>12522</v>
      </c>
      <c r="B12529" s="3" t="s">
        <v>26013</v>
      </c>
      <c r="C12529" s="9">
        <v>50</v>
      </c>
      <c r="D12529">
        <f t="shared" si="195"/>
        <v>45</v>
      </c>
      <c r="E12529" s="6">
        <v>45</v>
      </c>
      <c r="F12529" s="6"/>
    </row>
    <row r="12530" spans="1:6" x14ac:dyDescent="0.3">
      <c r="A12530" s="2" t="s">
        <v>12523</v>
      </c>
      <c r="B12530" s="2" t="s">
        <v>26014</v>
      </c>
      <c r="C12530" s="8">
        <v>50</v>
      </c>
      <c r="D12530">
        <f t="shared" si="195"/>
        <v>45</v>
      </c>
      <c r="E12530" s="6"/>
      <c r="F12530" s="6">
        <v>45</v>
      </c>
    </row>
    <row r="12531" spans="1:6" x14ac:dyDescent="0.3">
      <c r="A12531" s="3" t="s">
        <v>12524</v>
      </c>
      <c r="B12531" s="3" t="s">
        <v>26015</v>
      </c>
      <c r="C12531" s="9">
        <v>75</v>
      </c>
      <c r="D12531">
        <f t="shared" si="195"/>
        <v>67.5</v>
      </c>
      <c r="E12531" s="6">
        <v>67.5</v>
      </c>
      <c r="F12531" s="6"/>
    </row>
    <row r="12532" spans="1:6" x14ac:dyDescent="0.3">
      <c r="A12532" s="2" t="s">
        <v>12525</v>
      </c>
      <c r="B12532" s="2" t="s">
        <v>26016</v>
      </c>
      <c r="C12532" s="8">
        <v>75</v>
      </c>
      <c r="D12532">
        <f t="shared" si="195"/>
        <v>67.5</v>
      </c>
      <c r="E12532" s="6"/>
      <c r="F12532" s="6">
        <v>67.5</v>
      </c>
    </row>
    <row r="12533" spans="1:6" x14ac:dyDescent="0.3">
      <c r="A12533" s="3" t="s">
        <v>12526</v>
      </c>
      <c r="B12533" s="3" t="s">
        <v>26017</v>
      </c>
      <c r="C12533" s="9">
        <v>1.96</v>
      </c>
      <c r="D12533">
        <f t="shared" si="195"/>
        <v>1.76</v>
      </c>
      <c r="E12533" s="6">
        <v>1.76</v>
      </c>
      <c r="F12533" s="6"/>
    </row>
    <row r="12534" spans="1:6" x14ac:dyDescent="0.3">
      <c r="A12534" s="2" t="s">
        <v>12527</v>
      </c>
      <c r="B12534" s="2" t="s">
        <v>26018</v>
      </c>
      <c r="C12534" s="8">
        <v>23.5</v>
      </c>
      <c r="D12534">
        <f t="shared" si="195"/>
        <v>21.15</v>
      </c>
      <c r="E12534" s="6">
        <v>21.15</v>
      </c>
      <c r="F12534" s="6"/>
    </row>
    <row r="12535" spans="1:6" x14ac:dyDescent="0.3">
      <c r="A12535" s="3" t="s">
        <v>12528</v>
      </c>
      <c r="B12535" s="3" t="s">
        <v>26019</v>
      </c>
      <c r="C12535" s="9">
        <v>23.5</v>
      </c>
      <c r="D12535">
        <f t="shared" si="195"/>
        <v>21.15</v>
      </c>
      <c r="E12535" s="6"/>
      <c r="F12535" s="6">
        <v>21.15</v>
      </c>
    </row>
    <row r="12536" spans="1:6" x14ac:dyDescent="0.3">
      <c r="A12536" s="2" t="s">
        <v>12529</v>
      </c>
      <c r="B12536" s="2" t="s">
        <v>26020</v>
      </c>
      <c r="C12536" s="8">
        <v>46.99</v>
      </c>
      <c r="D12536">
        <f t="shared" si="195"/>
        <v>42.29</v>
      </c>
      <c r="E12536" s="6">
        <v>42.29</v>
      </c>
      <c r="F12536" s="6"/>
    </row>
    <row r="12537" spans="1:6" x14ac:dyDescent="0.3">
      <c r="A12537" s="3" t="s">
        <v>12530</v>
      </c>
      <c r="B12537" s="3" t="s">
        <v>26021</v>
      </c>
      <c r="C12537" s="9">
        <v>46.99</v>
      </c>
      <c r="D12537">
        <f t="shared" si="195"/>
        <v>42.29</v>
      </c>
      <c r="E12537" s="6"/>
      <c r="F12537" s="6">
        <v>42.29</v>
      </c>
    </row>
    <row r="12538" spans="1:6" x14ac:dyDescent="0.3">
      <c r="A12538" s="2" t="s">
        <v>12531</v>
      </c>
      <c r="B12538" s="2" t="s">
        <v>26022</v>
      </c>
      <c r="C12538" s="8">
        <v>70.489999999999995</v>
      </c>
      <c r="D12538">
        <f t="shared" si="195"/>
        <v>63.44</v>
      </c>
      <c r="E12538" s="6">
        <v>63.44</v>
      </c>
      <c r="F12538" s="6"/>
    </row>
    <row r="12539" spans="1:6" x14ac:dyDescent="0.3">
      <c r="A12539" s="3" t="s">
        <v>12532</v>
      </c>
      <c r="B12539" s="3" t="s">
        <v>26023</v>
      </c>
      <c r="C12539" s="9">
        <v>70.489999999999995</v>
      </c>
      <c r="D12539">
        <f t="shared" si="195"/>
        <v>63.44</v>
      </c>
      <c r="E12539" s="6"/>
      <c r="F12539" s="6">
        <v>63.44</v>
      </c>
    </row>
    <row r="12540" spans="1:6" x14ac:dyDescent="0.3">
      <c r="A12540" s="2" t="s">
        <v>12533</v>
      </c>
      <c r="B12540" s="2" t="s">
        <v>26024</v>
      </c>
      <c r="C12540" s="8">
        <v>1.79</v>
      </c>
      <c r="D12540">
        <f t="shared" si="195"/>
        <v>1.61</v>
      </c>
      <c r="E12540" s="6">
        <v>1.61</v>
      </c>
      <c r="F12540" s="6"/>
    </row>
    <row r="12541" spans="1:6" x14ac:dyDescent="0.3">
      <c r="A12541" s="3" t="s">
        <v>12534</v>
      </c>
      <c r="B12541" s="3" t="s">
        <v>26025</v>
      </c>
      <c r="C12541" s="9">
        <v>21.51</v>
      </c>
      <c r="D12541">
        <f t="shared" si="195"/>
        <v>19.36</v>
      </c>
      <c r="E12541" s="6">
        <v>19.36</v>
      </c>
      <c r="F12541" s="6"/>
    </row>
    <row r="12542" spans="1:6" x14ac:dyDescent="0.3">
      <c r="A12542" s="2" t="s">
        <v>12535</v>
      </c>
      <c r="B12542" s="2" t="s">
        <v>26026</v>
      </c>
      <c r="C12542" s="8">
        <v>21.51</v>
      </c>
      <c r="D12542">
        <f t="shared" si="195"/>
        <v>19.36</v>
      </c>
      <c r="E12542" s="6"/>
      <c r="F12542" s="6">
        <v>19.36</v>
      </c>
    </row>
    <row r="12543" spans="1:6" x14ac:dyDescent="0.3">
      <c r="A12543" s="3" t="s">
        <v>12536</v>
      </c>
      <c r="B12543" s="3" t="s">
        <v>26027</v>
      </c>
      <c r="C12543" s="9">
        <v>43.01</v>
      </c>
      <c r="D12543">
        <f t="shared" si="195"/>
        <v>38.71</v>
      </c>
      <c r="E12543" s="6">
        <v>38.71</v>
      </c>
      <c r="F12543" s="6"/>
    </row>
    <row r="12544" spans="1:6" x14ac:dyDescent="0.3">
      <c r="A12544" s="2" t="s">
        <v>12537</v>
      </c>
      <c r="B12544" s="2" t="s">
        <v>26028</v>
      </c>
      <c r="C12544" s="8">
        <v>43.01</v>
      </c>
      <c r="D12544">
        <f t="shared" si="195"/>
        <v>38.71</v>
      </c>
      <c r="E12544" s="6"/>
      <c r="F12544" s="6">
        <v>38.71</v>
      </c>
    </row>
    <row r="12545" spans="1:6" x14ac:dyDescent="0.3">
      <c r="A12545" s="3" t="s">
        <v>12538</v>
      </c>
      <c r="B12545" s="3" t="s">
        <v>26029</v>
      </c>
      <c r="C12545" s="9">
        <v>64.52</v>
      </c>
      <c r="D12545">
        <f t="shared" si="195"/>
        <v>58.07</v>
      </c>
      <c r="E12545" s="6">
        <v>58.07</v>
      </c>
      <c r="F12545" s="6"/>
    </row>
    <row r="12546" spans="1:6" x14ac:dyDescent="0.3">
      <c r="A12546" s="2" t="s">
        <v>12539</v>
      </c>
      <c r="B12546" s="2" t="s">
        <v>26030</v>
      </c>
      <c r="C12546" s="8">
        <v>64.52</v>
      </c>
      <c r="D12546">
        <f t="shared" si="195"/>
        <v>58.07</v>
      </c>
      <c r="E12546" s="6"/>
      <c r="F12546" s="6">
        <v>58.07</v>
      </c>
    </row>
    <row r="12547" spans="1:6" x14ac:dyDescent="0.3">
      <c r="A12547" s="3" t="s">
        <v>12540</v>
      </c>
      <c r="B12547" s="3" t="s">
        <v>26031</v>
      </c>
      <c r="C12547" s="9">
        <v>1.6</v>
      </c>
      <c r="D12547">
        <f t="shared" si="195"/>
        <v>1.44</v>
      </c>
      <c r="E12547" s="6">
        <v>1.44</v>
      </c>
      <c r="F12547" s="6"/>
    </row>
    <row r="12548" spans="1:6" x14ac:dyDescent="0.3">
      <c r="A12548" s="2" t="s">
        <v>12541</v>
      </c>
      <c r="B12548" s="2" t="s">
        <v>26032</v>
      </c>
      <c r="C12548" s="8">
        <v>19.170000000000002</v>
      </c>
      <c r="D12548">
        <f t="shared" si="195"/>
        <v>17.25</v>
      </c>
      <c r="E12548" s="6">
        <v>17.25</v>
      </c>
      <c r="F12548" s="6"/>
    </row>
    <row r="12549" spans="1:6" x14ac:dyDescent="0.3">
      <c r="A12549" s="3" t="s">
        <v>12542</v>
      </c>
      <c r="B12549" s="3" t="s">
        <v>26033</v>
      </c>
      <c r="C12549" s="9">
        <v>19.170000000000002</v>
      </c>
      <c r="D12549">
        <f t="shared" si="195"/>
        <v>17.25</v>
      </c>
      <c r="E12549" s="6"/>
      <c r="F12549" s="6">
        <v>17.25</v>
      </c>
    </row>
    <row r="12550" spans="1:6" x14ac:dyDescent="0.3">
      <c r="A12550" s="2" t="s">
        <v>12543</v>
      </c>
      <c r="B12550" s="2" t="s">
        <v>26034</v>
      </c>
      <c r="C12550" s="8">
        <v>38.33</v>
      </c>
      <c r="D12550">
        <f t="shared" si="195"/>
        <v>34.5</v>
      </c>
      <c r="E12550" s="6">
        <v>34.5</v>
      </c>
      <c r="F12550" s="6"/>
    </row>
    <row r="12551" spans="1:6" x14ac:dyDescent="0.3">
      <c r="A12551" s="3" t="s">
        <v>12544</v>
      </c>
      <c r="B12551" s="3" t="s">
        <v>26035</v>
      </c>
      <c r="C12551" s="9">
        <v>38.33</v>
      </c>
      <c r="D12551">
        <f t="shared" si="195"/>
        <v>34.5</v>
      </c>
      <c r="E12551" s="6"/>
      <c r="F12551" s="6">
        <v>34.5</v>
      </c>
    </row>
    <row r="12552" spans="1:6" x14ac:dyDescent="0.3">
      <c r="A12552" s="2" t="s">
        <v>12545</v>
      </c>
      <c r="B12552" s="2" t="s">
        <v>26036</v>
      </c>
      <c r="C12552" s="8">
        <v>57.5</v>
      </c>
      <c r="D12552">
        <f t="shared" si="195"/>
        <v>51.75</v>
      </c>
      <c r="E12552" s="6">
        <v>51.75</v>
      </c>
      <c r="F12552" s="6"/>
    </row>
    <row r="12553" spans="1:6" x14ac:dyDescent="0.3">
      <c r="A12553" s="3" t="s">
        <v>12546</v>
      </c>
      <c r="B12553" s="3" t="s">
        <v>26037</v>
      </c>
      <c r="C12553" s="9">
        <v>57.5</v>
      </c>
      <c r="D12553">
        <f t="shared" ref="D12553:D12616" si="196">SUM(E12553:F12553)</f>
        <v>51.75</v>
      </c>
      <c r="E12553" s="6"/>
      <c r="F12553" s="6">
        <v>51.75</v>
      </c>
    </row>
    <row r="12554" spans="1:6" x14ac:dyDescent="0.3">
      <c r="A12554" s="2" t="s">
        <v>12547</v>
      </c>
      <c r="B12554" s="2" t="s">
        <v>26038</v>
      </c>
      <c r="C12554" s="8">
        <v>1.44</v>
      </c>
      <c r="D12554">
        <f t="shared" si="196"/>
        <v>1.3</v>
      </c>
      <c r="E12554" s="6">
        <v>1.3</v>
      </c>
      <c r="F12554" s="6"/>
    </row>
    <row r="12555" spans="1:6" x14ac:dyDescent="0.3">
      <c r="A12555" s="3" t="s">
        <v>12548</v>
      </c>
      <c r="B12555" s="3" t="s">
        <v>26039</v>
      </c>
      <c r="C12555" s="9">
        <v>17.25</v>
      </c>
      <c r="D12555">
        <f t="shared" si="196"/>
        <v>15.53</v>
      </c>
      <c r="E12555" s="6">
        <v>15.53</v>
      </c>
      <c r="F12555" s="6"/>
    </row>
    <row r="12556" spans="1:6" x14ac:dyDescent="0.3">
      <c r="A12556" s="2" t="s">
        <v>12549</v>
      </c>
      <c r="B12556" s="2" t="s">
        <v>26040</v>
      </c>
      <c r="C12556" s="8">
        <v>17.25</v>
      </c>
      <c r="D12556">
        <f t="shared" si="196"/>
        <v>15.53</v>
      </c>
      <c r="E12556" s="6"/>
      <c r="F12556" s="6">
        <v>15.53</v>
      </c>
    </row>
    <row r="12557" spans="1:6" x14ac:dyDescent="0.3">
      <c r="A12557" s="3" t="s">
        <v>12550</v>
      </c>
      <c r="B12557" s="3" t="s">
        <v>26041</v>
      </c>
      <c r="C12557" s="9">
        <v>34.5</v>
      </c>
      <c r="D12557">
        <f t="shared" si="196"/>
        <v>31.05</v>
      </c>
      <c r="E12557" s="6">
        <v>31.05</v>
      </c>
      <c r="F12557" s="6"/>
    </row>
    <row r="12558" spans="1:6" x14ac:dyDescent="0.3">
      <c r="A12558" s="2" t="s">
        <v>12551</v>
      </c>
      <c r="B12558" s="2" t="s">
        <v>26042</v>
      </c>
      <c r="C12558" s="8">
        <v>34.5</v>
      </c>
      <c r="D12558">
        <f t="shared" si="196"/>
        <v>31.05</v>
      </c>
      <c r="E12558" s="6"/>
      <c r="F12558" s="6">
        <v>31.05</v>
      </c>
    </row>
    <row r="12559" spans="1:6" x14ac:dyDescent="0.3">
      <c r="A12559" s="3" t="s">
        <v>12552</v>
      </c>
      <c r="B12559" s="3" t="s">
        <v>26043</v>
      </c>
      <c r="C12559" s="9">
        <v>51.75</v>
      </c>
      <c r="D12559">
        <f t="shared" si="196"/>
        <v>46.58</v>
      </c>
      <c r="E12559" s="6">
        <v>46.58</v>
      </c>
      <c r="F12559" s="6"/>
    </row>
    <row r="12560" spans="1:6" x14ac:dyDescent="0.3">
      <c r="A12560" s="2" t="s">
        <v>12553</v>
      </c>
      <c r="B12560" s="2" t="s">
        <v>26044</v>
      </c>
      <c r="C12560" s="8">
        <v>51.75</v>
      </c>
      <c r="D12560">
        <f t="shared" si="196"/>
        <v>46.58</v>
      </c>
      <c r="E12560" s="6"/>
      <c r="F12560" s="6">
        <v>46.58</v>
      </c>
    </row>
    <row r="12561" spans="1:6" x14ac:dyDescent="0.3">
      <c r="A12561" s="3" t="s">
        <v>12554</v>
      </c>
      <c r="B12561" s="3" t="s">
        <v>26045</v>
      </c>
      <c r="C12561" s="9">
        <v>1.29</v>
      </c>
      <c r="D12561">
        <f t="shared" si="196"/>
        <v>1.1599999999999999</v>
      </c>
      <c r="E12561" s="6">
        <v>1.1599999999999999</v>
      </c>
      <c r="F12561" s="6"/>
    </row>
    <row r="12562" spans="1:6" x14ac:dyDescent="0.3">
      <c r="A12562" s="2" t="s">
        <v>12555</v>
      </c>
      <c r="B12562" s="2" t="s">
        <v>26046</v>
      </c>
      <c r="C12562" s="8">
        <v>15.43</v>
      </c>
      <c r="D12562">
        <f t="shared" si="196"/>
        <v>13.89</v>
      </c>
      <c r="E12562" s="6">
        <v>13.89</v>
      </c>
      <c r="F12562" s="6"/>
    </row>
    <row r="12563" spans="1:6" x14ac:dyDescent="0.3">
      <c r="A12563" s="3" t="s">
        <v>12556</v>
      </c>
      <c r="B12563" s="3" t="s">
        <v>26047</v>
      </c>
      <c r="C12563" s="9">
        <v>15.43</v>
      </c>
      <c r="D12563">
        <f t="shared" si="196"/>
        <v>13.89</v>
      </c>
      <c r="E12563" s="6"/>
      <c r="F12563" s="6">
        <v>13.89</v>
      </c>
    </row>
    <row r="12564" spans="1:6" x14ac:dyDescent="0.3">
      <c r="A12564" s="2" t="s">
        <v>12557</v>
      </c>
      <c r="B12564" s="2" t="s">
        <v>26048</v>
      </c>
      <c r="C12564" s="8">
        <v>30.86</v>
      </c>
      <c r="D12564">
        <f t="shared" si="196"/>
        <v>27.77</v>
      </c>
      <c r="E12564" s="6">
        <v>27.77</v>
      </c>
      <c r="F12564" s="6"/>
    </row>
    <row r="12565" spans="1:6" x14ac:dyDescent="0.3">
      <c r="A12565" s="3" t="s">
        <v>12558</v>
      </c>
      <c r="B12565" s="3" t="s">
        <v>26049</v>
      </c>
      <c r="C12565" s="9">
        <v>30.86</v>
      </c>
      <c r="D12565">
        <f t="shared" si="196"/>
        <v>27.77</v>
      </c>
      <c r="E12565" s="6"/>
      <c r="F12565" s="6">
        <v>27.77</v>
      </c>
    </row>
    <row r="12566" spans="1:6" x14ac:dyDescent="0.3">
      <c r="A12566" s="2" t="s">
        <v>12559</v>
      </c>
      <c r="B12566" s="2" t="s">
        <v>26050</v>
      </c>
      <c r="C12566" s="8">
        <v>46.28</v>
      </c>
      <c r="D12566">
        <f t="shared" si="196"/>
        <v>41.65</v>
      </c>
      <c r="E12566" s="6">
        <v>41.65</v>
      </c>
      <c r="F12566" s="6"/>
    </row>
    <row r="12567" spans="1:6" x14ac:dyDescent="0.3">
      <c r="A12567" s="3" t="s">
        <v>12560</v>
      </c>
      <c r="B12567" s="3" t="s">
        <v>26051</v>
      </c>
      <c r="C12567" s="9">
        <v>46.28</v>
      </c>
      <c r="D12567">
        <f t="shared" si="196"/>
        <v>41.65</v>
      </c>
      <c r="E12567" s="6"/>
      <c r="F12567" s="6">
        <v>41.65</v>
      </c>
    </row>
    <row r="12568" spans="1:6" x14ac:dyDescent="0.3">
      <c r="A12568" s="2" t="s">
        <v>12561</v>
      </c>
      <c r="B12568" s="2" t="s">
        <v>26052</v>
      </c>
      <c r="C12568" s="8">
        <v>1.1599999999999999</v>
      </c>
      <c r="D12568">
        <f t="shared" si="196"/>
        <v>1.04</v>
      </c>
      <c r="E12568" s="6">
        <v>1.04</v>
      </c>
      <c r="F12568" s="6"/>
    </row>
    <row r="12569" spans="1:6" x14ac:dyDescent="0.3">
      <c r="A12569" s="3" t="s">
        <v>12562</v>
      </c>
      <c r="B12569" s="3" t="s">
        <v>26053</v>
      </c>
      <c r="C12569" s="9">
        <v>13.98</v>
      </c>
      <c r="D12569">
        <f t="shared" si="196"/>
        <v>12.58</v>
      </c>
      <c r="E12569" s="6">
        <v>12.58</v>
      </c>
      <c r="F12569" s="6"/>
    </row>
    <row r="12570" spans="1:6" x14ac:dyDescent="0.3">
      <c r="A12570" s="2" t="s">
        <v>12563</v>
      </c>
      <c r="B12570" s="2" t="s">
        <v>26054</v>
      </c>
      <c r="C12570" s="8">
        <v>13.98</v>
      </c>
      <c r="D12570">
        <f t="shared" si="196"/>
        <v>12.58</v>
      </c>
      <c r="E12570" s="6"/>
      <c r="F12570" s="6">
        <v>12.58</v>
      </c>
    </row>
    <row r="12571" spans="1:6" x14ac:dyDescent="0.3">
      <c r="A12571" s="3" t="s">
        <v>12564</v>
      </c>
      <c r="B12571" s="3" t="s">
        <v>26055</v>
      </c>
      <c r="C12571" s="9">
        <v>27.95</v>
      </c>
      <c r="D12571">
        <f t="shared" si="196"/>
        <v>25.16</v>
      </c>
      <c r="E12571" s="6">
        <v>25.16</v>
      </c>
      <c r="F12571" s="6"/>
    </row>
    <row r="12572" spans="1:6" x14ac:dyDescent="0.3">
      <c r="A12572" s="2" t="s">
        <v>12565</v>
      </c>
      <c r="B12572" s="2" t="s">
        <v>26056</v>
      </c>
      <c r="C12572" s="8">
        <v>27.95</v>
      </c>
      <c r="D12572">
        <f t="shared" si="196"/>
        <v>25.16</v>
      </c>
      <c r="E12572" s="6"/>
      <c r="F12572" s="6">
        <v>25.16</v>
      </c>
    </row>
    <row r="12573" spans="1:6" x14ac:dyDescent="0.3">
      <c r="A12573" s="3" t="s">
        <v>12566</v>
      </c>
      <c r="B12573" s="3" t="s">
        <v>26057</v>
      </c>
      <c r="C12573" s="9">
        <v>41.93</v>
      </c>
      <c r="D12573">
        <f t="shared" si="196"/>
        <v>37.74</v>
      </c>
      <c r="E12573" s="6">
        <v>37.74</v>
      </c>
      <c r="F12573" s="6"/>
    </row>
    <row r="12574" spans="1:6" x14ac:dyDescent="0.3">
      <c r="A12574" s="2" t="s">
        <v>12567</v>
      </c>
      <c r="B12574" s="2" t="s">
        <v>26058</v>
      </c>
      <c r="C12574" s="8">
        <v>41.93</v>
      </c>
      <c r="D12574">
        <f t="shared" si="196"/>
        <v>37.74</v>
      </c>
      <c r="E12574" s="6"/>
      <c r="F12574" s="6">
        <v>37.74</v>
      </c>
    </row>
    <row r="12575" spans="1:6" x14ac:dyDescent="0.3">
      <c r="A12575" s="3" t="s">
        <v>12568</v>
      </c>
      <c r="B12575" s="3" t="s">
        <v>26059</v>
      </c>
      <c r="C12575" s="9">
        <v>2.95</v>
      </c>
      <c r="D12575">
        <f t="shared" si="196"/>
        <v>2.54</v>
      </c>
      <c r="E12575" s="6">
        <v>2.54</v>
      </c>
      <c r="F12575" s="6"/>
    </row>
    <row r="12576" spans="1:6" x14ac:dyDescent="0.3">
      <c r="A12576" s="2" t="s">
        <v>12569</v>
      </c>
      <c r="B12576" s="2" t="s">
        <v>26060</v>
      </c>
      <c r="C12576" s="8">
        <v>35.380000000000003</v>
      </c>
      <c r="D12576">
        <f t="shared" si="196"/>
        <v>30.43</v>
      </c>
      <c r="E12576" s="6">
        <v>30.43</v>
      </c>
      <c r="F12576" s="6"/>
    </row>
    <row r="12577" spans="1:6" x14ac:dyDescent="0.3">
      <c r="A12577" s="3" t="s">
        <v>12570</v>
      </c>
      <c r="B12577" s="3" t="s">
        <v>26061</v>
      </c>
      <c r="C12577" s="9">
        <v>35.380000000000003</v>
      </c>
      <c r="D12577">
        <f t="shared" si="196"/>
        <v>30.43</v>
      </c>
      <c r="E12577" s="6"/>
      <c r="F12577" s="6">
        <v>30.43</v>
      </c>
    </row>
    <row r="12578" spans="1:6" x14ac:dyDescent="0.3">
      <c r="A12578" s="2" t="s">
        <v>12571</v>
      </c>
      <c r="B12578" s="2" t="s">
        <v>26062</v>
      </c>
      <c r="C12578" s="8">
        <v>70.75</v>
      </c>
      <c r="D12578">
        <f t="shared" si="196"/>
        <v>60.85</v>
      </c>
      <c r="E12578" s="6">
        <v>60.85</v>
      </c>
      <c r="F12578" s="6"/>
    </row>
    <row r="12579" spans="1:6" x14ac:dyDescent="0.3">
      <c r="A12579" s="3" t="s">
        <v>12572</v>
      </c>
      <c r="B12579" s="3" t="s">
        <v>26063</v>
      </c>
      <c r="C12579" s="9">
        <v>70.75</v>
      </c>
      <c r="D12579">
        <f t="shared" si="196"/>
        <v>60.85</v>
      </c>
      <c r="E12579" s="6"/>
      <c r="F12579" s="6">
        <v>60.85</v>
      </c>
    </row>
    <row r="12580" spans="1:6" x14ac:dyDescent="0.3">
      <c r="A12580" s="2" t="s">
        <v>12573</v>
      </c>
      <c r="B12580" s="2" t="s">
        <v>26064</v>
      </c>
      <c r="C12580" s="8">
        <v>106.13</v>
      </c>
      <c r="D12580">
        <f t="shared" si="196"/>
        <v>91.27</v>
      </c>
      <c r="E12580" s="6">
        <v>91.27</v>
      </c>
      <c r="F12580" s="6"/>
    </row>
    <row r="12581" spans="1:6" x14ac:dyDescent="0.3">
      <c r="A12581" s="3" t="s">
        <v>12574</v>
      </c>
      <c r="B12581" s="3" t="s">
        <v>26065</v>
      </c>
      <c r="C12581" s="9">
        <v>106.13</v>
      </c>
      <c r="D12581">
        <f t="shared" si="196"/>
        <v>91.27</v>
      </c>
      <c r="E12581" s="6"/>
      <c r="F12581" s="6">
        <v>91.27</v>
      </c>
    </row>
    <row r="12582" spans="1:6" x14ac:dyDescent="0.3">
      <c r="A12582" s="2" t="s">
        <v>12575</v>
      </c>
      <c r="B12582" s="2" t="s">
        <v>26066</v>
      </c>
      <c r="C12582" s="8">
        <v>2.78</v>
      </c>
      <c r="D12582">
        <f t="shared" si="196"/>
        <v>2.39</v>
      </c>
      <c r="E12582" s="6">
        <v>2.39</v>
      </c>
      <c r="F12582" s="6"/>
    </row>
    <row r="12583" spans="1:6" x14ac:dyDescent="0.3">
      <c r="A12583" s="3" t="s">
        <v>12576</v>
      </c>
      <c r="B12583" s="3" t="s">
        <v>26067</v>
      </c>
      <c r="C12583" s="9">
        <v>33.4</v>
      </c>
      <c r="D12583">
        <f t="shared" si="196"/>
        <v>28.72</v>
      </c>
      <c r="E12583" s="6">
        <v>28.72</v>
      </c>
      <c r="F12583" s="6"/>
    </row>
    <row r="12584" spans="1:6" x14ac:dyDescent="0.3">
      <c r="A12584" s="2" t="s">
        <v>12577</v>
      </c>
      <c r="B12584" s="2" t="s">
        <v>26068</v>
      </c>
      <c r="C12584" s="8">
        <v>33.4</v>
      </c>
      <c r="D12584">
        <f t="shared" si="196"/>
        <v>28.72</v>
      </c>
      <c r="E12584" s="6"/>
      <c r="F12584" s="6">
        <v>28.72</v>
      </c>
    </row>
    <row r="12585" spans="1:6" x14ac:dyDescent="0.3">
      <c r="A12585" s="3" t="s">
        <v>12578</v>
      </c>
      <c r="B12585" s="3" t="s">
        <v>26069</v>
      </c>
      <c r="C12585" s="9">
        <v>66.8</v>
      </c>
      <c r="D12585">
        <f t="shared" si="196"/>
        <v>57.45</v>
      </c>
      <c r="E12585" s="6">
        <v>57.45</v>
      </c>
      <c r="F12585" s="6"/>
    </row>
    <row r="12586" spans="1:6" x14ac:dyDescent="0.3">
      <c r="A12586" s="2" t="s">
        <v>12579</v>
      </c>
      <c r="B12586" s="2" t="s">
        <v>26070</v>
      </c>
      <c r="C12586" s="8">
        <v>66.8</v>
      </c>
      <c r="D12586">
        <f t="shared" si="196"/>
        <v>57.45</v>
      </c>
      <c r="E12586" s="6"/>
      <c r="F12586" s="6">
        <v>57.45</v>
      </c>
    </row>
    <row r="12587" spans="1:6" x14ac:dyDescent="0.3">
      <c r="A12587" s="3" t="s">
        <v>12580</v>
      </c>
      <c r="B12587" s="3" t="s">
        <v>26071</v>
      </c>
      <c r="C12587" s="9">
        <v>100.2</v>
      </c>
      <c r="D12587">
        <f t="shared" si="196"/>
        <v>86.17</v>
      </c>
      <c r="E12587" s="6">
        <v>86.17</v>
      </c>
      <c r="F12587" s="6"/>
    </row>
    <row r="12588" spans="1:6" x14ac:dyDescent="0.3">
      <c r="A12588" s="2" t="s">
        <v>12581</v>
      </c>
      <c r="B12588" s="2" t="s">
        <v>26072</v>
      </c>
      <c r="C12588" s="8">
        <v>100.2</v>
      </c>
      <c r="D12588">
        <f t="shared" si="196"/>
        <v>86.17</v>
      </c>
      <c r="E12588" s="6"/>
      <c r="F12588" s="6">
        <v>86.17</v>
      </c>
    </row>
    <row r="12589" spans="1:6" x14ac:dyDescent="0.3">
      <c r="A12589" s="3" t="s">
        <v>12582</v>
      </c>
      <c r="B12589" s="3" t="s">
        <v>26073</v>
      </c>
      <c r="C12589" s="9">
        <v>2.56</v>
      </c>
      <c r="D12589">
        <f t="shared" si="196"/>
        <v>2.2000000000000002</v>
      </c>
      <c r="E12589" s="6">
        <v>2.2000000000000002</v>
      </c>
      <c r="F12589" s="6"/>
    </row>
    <row r="12590" spans="1:6" x14ac:dyDescent="0.3">
      <c r="A12590" s="2" t="s">
        <v>12583</v>
      </c>
      <c r="B12590" s="2" t="s">
        <v>26074</v>
      </c>
      <c r="C12590" s="8">
        <v>30.73</v>
      </c>
      <c r="D12590">
        <f t="shared" si="196"/>
        <v>26.43</v>
      </c>
      <c r="E12590" s="6">
        <v>26.43</v>
      </c>
      <c r="F12590" s="6"/>
    </row>
    <row r="12591" spans="1:6" x14ac:dyDescent="0.3">
      <c r="A12591" s="3" t="s">
        <v>12584</v>
      </c>
      <c r="B12591" s="3" t="s">
        <v>26075</v>
      </c>
      <c r="C12591" s="9">
        <v>30.73</v>
      </c>
      <c r="D12591">
        <f t="shared" si="196"/>
        <v>26.43</v>
      </c>
      <c r="E12591" s="6"/>
      <c r="F12591" s="6">
        <v>26.43</v>
      </c>
    </row>
    <row r="12592" spans="1:6" x14ac:dyDescent="0.3">
      <c r="A12592" s="2" t="s">
        <v>12585</v>
      </c>
      <c r="B12592" s="2" t="s">
        <v>26076</v>
      </c>
      <c r="C12592" s="8">
        <v>61.45</v>
      </c>
      <c r="D12592">
        <f t="shared" si="196"/>
        <v>52.85</v>
      </c>
      <c r="E12592" s="6">
        <v>52.85</v>
      </c>
      <c r="F12592" s="6"/>
    </row>
    <row r="12593" spans="1:6" x14ac:dyDescent="0.3">
      <c r="A12593" s="3" t="s">
        <v>12586</v>
      </c>
      <c r="B12593" s="3" t="s">
        <v>26077</v>
      </c>
      <c r="C12593" s="9">
        <v>61.45</v>
      </c>
      <c r="D12593">
        <f t="shared" si="196"/>
        <v>52.85</v>
      </c>
      <c r="E12593" s="6"/>
      <c r="F12593" s="6">
        <v>52.85</v>
      </c>
    </row>
    <row r="12594" spans="1:6" x14ac:dyDescent="0.3">
      <c r="A12594" s="2" t="s">
        <v>12587</v>
      </c>
      <c r="B12594" s="2" t="s">
        <v>26078</v>
      </c>
      <c r="C12594" s="8">
        <v>92.18</v>
      </c>
      <c r="D12594">
        <f t="shared" si="196"/>
        <v>79.27</v>
      </c>
      <c r="E12594" s="6">
        <v>79.27</v>
      </c>
      <c r="F12594" s="6"/>
    </row>
    <row r="12595" spans="1:6" x14ac:dyDescent="0.3">
      <c r="A12595" s="3" t="s">
        <v>12588</v>
      </c>
      <c r="B12595" s="3" t="s">
        <v>26079</v>
      </c>
      <c r="C12595" s="9">
        <v>92.18</v>
      </c>
      <c r="D12595">
        <f t="shared" si="196"/>
        <v>79.27</v>
      </c>
      <c r="E12595" s="6"/>
      <c r="F12595" s="6">
        <v>79.27</v>
      </c>
    </row>
    <row r="12596" spans="1:6" x14ac:dyDescent="0.3">
      <c r="A12596" s="2" t="s">
        <v>12589</v>
      </c>
      <c r="B12596" s="2" t="s">
        <v>26080</v>
      </c>
      <c r="C12596" s="8">
        <v>2.4</v>
      </c>
      <c r="D12596">
        <f t="shared" si="196"/>
        <v>2.06</v>
      </c>
      <c r="E12596" s="6">
        <v>2.06</v>
      </c>
      <c r="F12596" s="6"/>
    </row>
    <row r="12597" spans="1:6" x14ac:dyDescent="0.3">
      <c r="A12597" s="3" t="s">
        <v>12590</v>
      </c>
      <c r="B12597" s="3" t="s">
        <v>26081</v>
      </c>
      <c r="C12597" s="9">
        <v>28.78</v>
      </c>
      <c r="D12597">
        <f t="shared" si="196"/>
        <v>24.75</v>
      </c>
      <c r="E12597" s="6">
        <v>24.75</v>
      </c>
      <c r="F12597" s="6"/>
    </row>
    <row r="12598" spans="1:6" x14ac:dyDescent="0.3">
      <c r="A12598" s="2" t="s">
        <v>12591</v>
      </c>
      <c r="B12598" s="2" t="s">
        <v>26082</v>
      </c>
      <c r="C12598" s="8">
        <v>28.78</v>
      </c>
      <c r="D12598">
        <f t="shared" si="196"/>
        <v>24.75</v>
      </c>
      <c r="E12598" s="6"/>
      <c r="F12598" s="6">
        <v>24.75</v>
      </c>
    </row>
    <row r="12599" spans="1:6" x14ac:dyDescent="0.3">
      <c r="A12599" s="3" t="s">
        <v>12592</v>
      </c>
      <c r="B12599" s="3" t="s">
        <v>26083</v>
      </c>
      <c r="C12599" s="9">
        <v>57.57</v>
      </c>
      <c r="D12599">
        <f t="shared" si="196"/>
        <v>49.51</v>
      </c>
      <c r="E12599" s="6">
        <v>49.51</v>
      </c>
      <c r="F12599" s="6"/>
    </row>
    <row r="12600" spans="1:6" x14ac:dyDescent="0.3">
      <c r="A12600" s="2" t="s">
        <v>12593</v>
      </c>
      <c r="B12600" s="2" t="s">
        <v>26084</v>
      </c>
      <c r="C12600" s="8">
        <v>57.57</v>
      </c>
      <c r="D12600">
        <f t="shared" si="196"/>
        <v>49.51</v>
      </c>
      <c r="E12600" s="6"/>
      <c r="F12600" s="6">
        <v>49.51</v>
      </c>
    </row>
    <row r="12601" spans="1:6" x14ac:dyDescent="0.3">
      <c r="A12601" s="3" t="s">
        <v>12594</v>
      </c>
      <c r="B12601" s="3" t="s">
        <v>26085</v>
      </c>
      <c r="C12601" s="9">
        <v>86.35</v>
      </c>
      <c r="D12601">
        <f t="shared" si="196"/>
        <v>74.260000000000005</v>
      </c>
      <c r="E12601" s="6">
        <v>74.260000000000005</v>
      </c>
      <c r="F12601" s="6"/>
    </row>
    <row r="12602" spans="1:6" x14ac:dyDescent="0.3">
      <c r="A12602" s="2" t="s">
        <v>12595</v>
      </c>
      <c r="B12602" s="2" t="s">
        <v>26086</v>
      </c>
      <c r="C12602" s="8">
        <v>86.35</v>
      </c>
      <c r="D12602">
        <f t="shared" si="196"/>
        <v>74.260000000000005</v>
      </c>
      <c r="E12602" s="6"/>
      <c r="F12602" s="6">
        <v>74.260000000000005</v>
      </c>
    </row>
    <row r="12603" spans="1:6" x14ac:dyDescent="0.3">
      <c r="A12603" s="3" t="s">
        <v>12596</v>
      </c>
      <c r="B12603" s="3" t="s">
        <v>26087</v>
      </c>
      <c r="C12603" s="9">
        <v>2.16</v>
      </c>
      <c r="D12603">
        <f t="shared" si="196"/>
        <v>1.94</v>
      </c>
      <c r="E12603" s="6">
        <v>1.94</v>
      </c>
      <c r="F12603" s="6"/>
    </row>
    <row r="12604" spans="1:6" x14ac:dyDescent="0.3">
      <c r="A12604" s="2" t="s">
        <v>12597</v>
      </c>
      <c r="B12604" s="2" t="s">
        <v>26088</v>
      </c>
      <c r="C12604" s="8">
        <v>25.93</v>
      </c>
      <c r="D12604">
        <f t="shared" si="196"/>
        <v>23.34</v>
      </c>
      <c r="E12604" s="6">
        <v>23.34</v>
      </c>
      <c r="F12604" s="6"/>
    </row>
    <row r="12605" spans="1:6" x14ac:dyDescent="0.3">
      <c r="A12605" s="3" t="s">
        <v>12598</v>
      </c>
      <c r="B12605" s="3" t="s">
        <v>26089</v>
      </c>
      <c r="C12605" s="9">
        <v>25.93</v>
      </c>
      <c r="D12605">
        <f t="shared" si="196"/>
        <v>23.34</v>
      </c>
      <c r="E12605" s="6"/>
      <c r="F12605" s="6">
        <v>23.34</v>
      </c>
    </row>
    <row r="12606" spans="1:6" x14ac:dyDescent="0.3">
      <c r="A12606" s="2" t="s">
        <v>12599</v>
      </c>
      <c r="B12606" s="2" t="s">
        <v>26090</v>
      </c>
      <c r="C12606" s="8">
        <v>51.86</v>
      </c>
      <c r="D12606">
        <f t="shared" si="196"/>
        <v>46.67</v>
      </c>
      <c r="E12606" s="6">
        <v>46.67</v>
      </c>
      <c r="F12606" s="6"/>
    </row>
    <row r="12607" spans="1:6" x14ac:dyDescent="0.3">
      <c r="A12607" s="3" t="s">
        <v>12600</v>
      </c>
      <c r="B12607" s="3" t="s">
        <v>26091</v>
      </c>
      <c r="C12607" s="9">
        <v>25</v>
      </c>
      <c r="D12607">
        <f t="shared" si="196"/>
        <v>22.5</v>
      </c>
      <c r="E12607" s="6">
        <v>22.5</v>
      </c>
      <c r="F12607" s="6"/>
    </row>
    <row r="12608" spans="1:6" x14ac:dyDescent="0.3">
      <c r="A12608" s="2" t="s">
        <v>12601</v>
      </c>
      <c r="B12608" s="2" t="s">
        <v>26092</v>
      </c>
      <c r="C12608" s="8">
        <v>25</v>
      </c>
      <c r="D12608">
        <f t="shared" si="196"/>
        <v>22.5</v>
      </c>
      <c r="E12608" s="6"/>
      <c r="F12608" s="6">
        <v>22.5</v>
      </c>
    </row>
    <row r="12609" spans="1:6" x14ac:dyDescent="0.3">
      <c r="A12609" s="3" t="s">
        <v>12602</v>
      </c>
      <c r="B12609" s="3" t="s">
        <v>26093</v>
      </c>
      <c r="C12609" s="9">
        <v>50</v>
      </c>
      <c r="D12609">
        <f t="shared" si="196"/>
        <v>45</v>
      </c>
      <c r="E12609" s="6">
        <v>45</v>
      </c>
      <c r="F12609" s="6"/>
    </row>
    <row r="12610" spans="1:6" x14ac:dyDescent="0.3">
      <c r="A12610" s="2" t="s">
        <v>12603</v>
      </c>
      <c r="B12610" s="2" t="s">
        <v>26094</v>
      </c>
      <c r="C12610" s="8">
        <v>50</v>
      </c>
      <c r="D12610">
        <f t="shared" si="196"/>
        <v>45</v>
      </c>
      <c r="E12610" s="6"/>
      <c r="F12610" s="6">
        <v>45</v>
      </c>
    </row>
    <row r="12611" spans="1:6" x14ac:dyDescent="0.3">
      <c r="A12611" s="3" t="s">
        <v>12604</v>
      </c>
      <c r="B12611" s="3" t="s">
        <v>26095</v>
      </c>
      <c r="C12611" s="9">
        <v>75</v>
      </c>
      <c r="D12611">
        <f t="shared" si="196"/>
        <v>67.5</v>
      </c>
      <c r="E12611" s="6">
        <v>67.5</v>
      </c>
      <c r="F12611" s="6"/>
    </row>
    <row r="12612" spans="1:6" x14ac:dyDescent="0.3">
      <c r="A12612" s="2" t="s">
        <v>12605</v>
      </c>
      <c r="B12612" s="2" t="s">
        <v>26096</v>
      </c>
      <c r="C12612" s="8">
        <v>75</v>
      </c>
      <c r="D12612">
        <f t="shared" si="196"/>
        <v>67.5</v>
      </c>
      <c r="E12612" s="6"/>
      <c r="F12612" s="6">
        <v>67.5</v>
      </c>
    </row>
    <row r="12613" spans="1:6" x14ac:dyDescent="0.3">
      <c r="A12613" s="3" t="s">
        <v>12606</v>
      </c>
      <c r="B12613" s="3" t="s">
        <v>26097</v>
      </c>
      <c r="C12613" s="9">
        <v>1.96</v>
      </c>
      <c r="D12613">
        <f t="shared" si="196"/>
        <v>1.76</v>
      </c>
      <c r="E12613" s="6">
        <v>1.76</v>
      </c>
      <c r="F12613" s="6"/>
    </row>
    <row r="12614" spans="1:6" x14ac:dyDescent="0.3">
      <c r="A12614" s="2" t="s">
        <v>12607</v>
      </c>
      <c r="B12614" s="2" t="s">
        <v>26098</v>
      </c>
      <c r="C12614" s="8">
        <v>23.5</v>
      </c>
      <c r="D12614">
        <f t="shared" si="196"/>
        <v>21.15</v>
      </c>
      <c r="E12614" s="6">
        <v>21.15</v>
      </c>
      <c r="F12614" s="6"/>
    </row>
    <row r="12615" spans="1:6" x14ac:dyDescent="0.3">
      <c r="A12615" s="3" t="s">
        <v>12608</v>
      </c>
      <c r="B12615" s="3" t="s">
        <v>26099</v>
      </c>
      <c r="C12615" s="9">
        <v>23.5</v>
      </c>
      <c r="D12615">
        <f t="shared" si="196"/>
        <v>21.15</v>
      </c>
      <c r="E12615" s="6"/>
      <c r="F12615" s="6">
        <v>21.15</v>
      </c>
    </row>
    <row r="12616" spans="1:6" x14ac:dyDescent="0.3">
      <c r="A12616" s="2" t="s">
        <v>12609</v>
      </c>
      <c r="B12616" s="2" t="s">
        <v>26100</v>
      </c>
      <c r="C12616" s="8">
        <v>46.99</v>
      </c>
      <c r="D12616">
        <f t="shared" si="196"/>
        <v>42.29</v>
      </c>
      <c r="E12616" s="6">
        <v>42.29</v>
      </c>
      <c r="F12616" s="6"/>
    </row>
    <row r="12617" spans="1:6" x14ac:dyDescent="0.3">
      <c r="A12617" s="3" t="s">
        <v>12610</v>
      </c>
      <c r="B12617" s="3" t="s">
        <v>26101</v>
      </c>
      <c r="C12617" s="9">
        <v>46.99</v>
      </c>
      <c r="D12617">
        <f t="shared" ref="D12617:D12680" si="197">SUM(E12617:F12617)</f>
        <v>42.29</v>
      </c>
      <c r="E12617" s="6"/>
      <c r="F12617" s="6">
        <v>42.29</v>
      </c>
    </row>
    <row r="12618" spans="1:6" x14ac:dyDescent="0.3">
      <c r="A12618" s="2" t="s">
        <v>12611</v>
      </c>
      <c r="B12618" s="2" t="s">
        <v>26102</v>
      </c>
      <c r="C12618" s="8">
        <v>70.489999999999995</v>
      </c>
      <c r="D12618">
        <f t="shared" si="197"/>
        <v>63.44</v>
      </c>
      <c r="E12618" s="6">
        <v>63.44</v>
      </c>
      <c r="F12618" s="6"/>
    </row>
    <row r="12619" spans="1:6" x14ac:dyDescent="0.3">
      <c r="A12619" s="3" t="s">
        <v>12612</v>
      </c>
      <c r="B12619" s="3" t="s">
        <v>26103</v>
      </c>
      <c r="C12619" s="9">
        <v>70.489999999999995</v>
      </c>
      <c r="D12619">
        <f t="shared" si="197"/>
        <v>63.44</v>
      </c>
      <c r="E12619" s="6"/>
      <c r="F12619" s="6">
        <v>63.44</v>
      </c>
    </row>
    <row r="12620" spans="1:6" x14ac:dyDescent="0.3">
      <c r="A12620" s="2" t="s">
        <v>12613</v>
      </c>
      <c r="B12620" s="2" t="s">
        <v>26104</v>
      </c>
      <c r="C12620" s="8">
        <v>1.79</v>
      </c>
      <c r="D12620">
        <f t="shared" si="197"/>
        <v>1.61</v>
      </c>
      <c r="E12620" s="6">
        <v>1.61</v>
      </c>
      <c r="F12620" s="6"/>
    </row>
    <row r="12621" spans="1:6" x14ac:dyDescent="0.3">
      <c r="A12621" s="3" t="s">
        <v>12614</v>
      </c>
      <c r="B12621" s="3" t="s">
        <v>26105</v>
      </c>
      <c r="C12621" s="9">
        <v>21.51</v>
      </c>
      <c r="D12621">
        <f t="shared" si="197"/>
        <v>19.36</v>
      </c>
      <c r="E12621" s="6">
        <v>19.36</v>
      </c>
      <c r="F12621" s="6"/>
    </row>
    <row r="12622" spans="1:6" x14ac:dyDescent="0.3">
      <c r="A12622" s="2" t="s">
        <v>12615</v>
      </c>
      <c r="B12622" s="2" t="s">
        <v>26106</v>
      </c>
      <c r="C12622" s="8">
        <v>21.51</v>
      </c>
      <c r="D12622">
        <f t="shared" si="197"/>
        <v>19.36</v>
      </c>
      <c r="E12622" s="6"/>
      <c r="F12622" s="6">
        <v>19.36</v>
      </c>
    </row>
    <row r="12623" spans="1:6" x14ac:dyDescent="0.3">
      <c r="A12623" s="3" t="s">
        <v>12616</v>
      </c>
      <c r="B12623" s="3" t="s">
        <v>26107</v>
      </c>
      <c r="C12623" s="9">
        <v>43.01</v>
      </c>
      <c r="D12623">
        <f t="shared" si="197"/>
        <v>38.71</v>
      </c>
      <c r="E12623" s="6">
        <v>38.71</v>
      </c>
      <c r="F12623" s="6"/>
    </row>
    <row r="12624" spans="1:6" x14ac:dyDescent="0.3">
      <c r="A12624" s="2" t="s">
        <v>12617</v>
      </c>
      <c r="B12624" s="2" t="s">
        <v>26108</v>
      </c>
      <c r="C12624" s="8">
        <v>43.01</v>
      </c>
      <c r="D12624">
        <f t="shared" si="197"/>
        <v>38.71</v>
      </c>
      <c r="E12624" s="6"/>
      <c r="F12624" s="6">
        <v>38.71</v>
      </c>
    </row>
    <row r="12625" spans="1:6" x14ac:dyDescent="0.3">
      <c r="A12625" s="3" t="s">
        <v>12618</v>
      </c>
      <c r="B12625" s="3" t="s">
        <v>26109</v>
      </c>
      <c r="C12625" s="9">
        <v>64.52</v>
      </c>
      <c r="D12625">
        <f t="shared" si="197"/>
        <v>58.07</v>
      </c>
      <c r="E12625" s="6">
        <v>58.07</v>
      </c>
      <c r="F12625" s="6"/>
    </row>
    <row r="12626" spans="1:6" x14ac:dyDescent="0.3">
      <c r="A12626" s="2" t="s">
        <v>12619</v>
      </c>
      <c r="B12626" s="2" t="s">
        <v>26110</v>
      </c>
      <c r="C12626" s="8">
        <v>64.52</v>
      </c>
      <c r="D12626">
        <f t="shared" si="197"/>
        <v>58.07</v>
      </c>
      <c r="E12626" s="6"/>
      <c r="F12626" s="6">
        <v>58.07</v>
      </c>
    </row>
    <row r="12627" spans="1:6" x14ac:dyDescent="0.3">
      <c r="A12627" s="3" t="s">
        <v>12620</v>
      </c>
      <c r="B12627" s="3" t="s">
        <v>26111</v>
      </c>
      <c r="C12627" s="9">
        <v>1.6</v>
      </c>
      <c r="D12627">
        <f t="shared" si="197"/>
        <v>1.44</v>
      </c>
      <c r="E12627" s="6">
        <v>1.44</v>
      </c>
      <c r="F12627" s="6"/>
    </row>
    <row r="12628" spans="1:6" x14ac:dyDescent="0.3">
      <c r="A12628" s="2" t="s">
        <v>12621</v>
      </c>
      <c r="B12628" s="2" t="s">
        <v>26112</v>
      </c>
      <c r="C12628" s="8">
        <v>19.170000000000002</v>
      </c>
      <c r="D12628">
        <f t="shared" si="197"/>
        <v>17.25</v>
      </c>
      <c r="E12628" s="6">
        <v>17.25</v>
      </c>
      <c r="F12628" s="6"/>
    </row>
    <row r="12629" spans="1:6" x14ac:dyDescent="0.3">
      <c r="A12629" s="3" t="s">
        <v>12622</v>
      </c>
      <c r="B12629" s="3" t="s">
        <v>26113</v>
      </c>
      <c r="C12629" s="9">
        <v>19.170000000000002</v>
      </c>
      <c r="D12629">
        <f t="shared" si="197"/>
        <v>17.25</v>
      </c>
      <c r="E12629" s="6"/>
      <c r="F12629" s="6">
        <v>17.25</v>
      </c>
    </row>
    <row r="12630" spans="1:6" x14ac:dyDescent="0.3">
      <c r="A12630" s="2" t="s">
        <v>12623</v>
      </c>
      <c r="B12630" s="2" t="s">
        <v>26114</v>
      </c>
      <c r="C12630" s="8">
        <v>38.33</v>
      </c>
      <c r="D12630">
        <f t="shared" si="197"/>
        <v>34.5</v>
      </c>
      <c r="E12630" s="6">
        <v>34.5</v>
      </c>
      <c r="F12630" s="6"/>
    </row>
    <row r="12631" spans="1:6" x14ac:dyDescent="0.3">
      <c r="A12631" s="3" t="s">
        <v>12624</v>
      </c>
      <c r="B12631" s="3" t="s">
        <v>26115</v>
      </c>
      <c r="C12631" s="9">
        <v>38.33</v>
      </c>
      <c r="D12631">
        <f t="shared" si="197"/>
        <v>34.5</v>
      </c>
      <c r="E12631" s="6"/>
      <c r="F12631" s="6">
        <v>34.5</v>
      </c>
    </row>
    <row r="12632" spans="1:6" x14ac:dyDescent="0.3">
      <c r="A12632" s="2" t="s">
        <v>12625</v>
      </c>
      <c r="B12632" s="2" t="s">
        <v>26116</v>
      </c>
      <c r="C12632" s="8">
        <v>57.5</v>
      </c>
      <c r="D12632">
        <f t="shared" si="197"/>
        <v>51.75</v>
      </c>
      <c r="E12632" s="6">
        <v>51.75</v>
      </c>
      <c r="F12632" s="6"/>
    </row>
    <row r="12633" spans="1:6" x14ac:dyDescent="0.3">
      <c r="A12633" s="3" t="s">
        <v>12626</v>
      </c>
      <c r="B12633" s="3" t="s">
        <v>26117</v>
      </c>
      <c r="C12633" s="9">
        <v>57.5</v>
      </c>
      <c r="D12633">
        <f t="shared" si="197"/>
        <v>51.75</v>
      </c>
      <c r="E12633" s="6"/>
      <c r="F12633" s="6">
        <v>51.75</v>
      </c>
    </row>
    <row r="12634" spans="1:6" x14ac:dyDescent="0.3">
      <c r="A12634" s="2" t="s">
        <v>12627</v>
      </c>
      <c r="B12634" s="2" t="s">
        <v>26118</v>
      </c>
      <c r="C12634" s="8">
        <v>1.44</v>
      </c>
      <c r="D12634">
        <f t="shared" si="197"/>
        <v>1.3</v>
      </c>
      <c r="E12634" s="6">
        <v>1.3</v>
      </c>
      <c r="F12634" s="6"/>
    </row>
    <row r="12635" spans="1:6" x14ac:dyDescent="0.3">
      <c r="A12635" s="3" t="s">
        <v>12628</v>
      </c>
      <c r="B12635" s="3" t="s">
        <v>26119</v>
      </c>
      <c r="C12635" s="9">
        <v>17.25</v>
      </c>
      <c r="D12635">
        <f t="shared" si="197"/>
        <v>15.53</v>
      </c>
      <c r="E12635" s="6">
        <v>15.53</v>
      </c>
      <c r="F12635" s="6"/>
    </row>
    <row r="12636" spans="1:6" x14ac:dyDescent="0.3">
      <c r="A12636" s="2" t="s">
        <v>12629</v>
      </c>
      <c r="B12636" s="2" t="s">
        <v>26120</v>
      </c>
      <c r="C12636" s="8">
        <v>17.25</v>
      </c>
      <c r="D12636">
        <f t="shared" si="197"/>
        <v>15.53</v>
      </c>
      <c r="E12636" s="6"/>
      <c r="F12636" s="6">
        <v>15.53</v>
      </c>
    </row>
    <row r="12637" spans="1:6" x14ac:dyDescent="0.3">
      <c r="A12637" s="3" t="s">
        <v>12630</v>
      </c>
      <c r="B12637" s="3" t="s">
        <v>26121</v>
      </c>
      <c r="C12637" s="9">
        <v>34.5</v>
      </c>
      <c r="D12637">
        <f t="shared" si="197"/>
        <v>31.05</v>
      </c>
      <c r="E12637" s="6">
        <v>31.05</v>
      </c>
      <c r="F12637" s="6"/>
    </row>
    <row r="12638" spans="1:6" x14ac:dyDescent="0.3">
      <c r="A12638" s="2" t="s">
        <v>12631</v>
      </c>
      <c r="B12638" s="2" t="s">
        <v>26122</v>
      </c>
      <c r="C12638" s="8">
        <v>34.5</v>
      </c>
      <c r="D12638">
        <f t="shared" si="197"/>
        <v>31.05</v>
      </c>
      <c r="E12638" s="6"/>
      <c r="F12638" s="6">
        <v>31.05</v>
      </c>
    </row>
    <row r="12639" spans="1:6" x14ac:dyDescent="0.3">
      <c r="A12639" s="3" t="s">
        <v>12632</v>
      </c>
      <c r="B12639" s="3" t="s">
        <v>26123</v>
      </c>
      <c r="C12639" s="9">
        <v>51.75</v>
      </c>
      <c r="D12639">
        <f t="shared" si="197"/>
        <v>46.58</v>
      </c>
      <c r="E12639" s="6">
        <v>46.58</v>
      </c>
      <c r="F12639" s="6"/>
    </row>
    <row r="12640" spans="1:6" x14ac:dyDescent="0.3">
      <c r="A12640" s="2" t="s">
        <v>12633</v>
      </c>
      <c r="B12640" s="2" t="s">
        <v>26124</v>
      </c>
      <c r="C12640" s="8">
        <v>51.75</v>
      </c>
      <c r="D12640">
        <f t="shared" si="197"/>
        <v>46.58</v>
      </c>
      <c r="E12640" s="6"/>
      <c r="F12640" s="6">
        <v>46.58</v>
      </c>
    </row>
    <row r="12641" spans="1:6" x14ac:dyDescent="0.3">
      <c r="A12641" s="3" t="s">
        <v>12634</v>
      </c>
      <c r="B12641" s="3" t="s">
        <v>26125</v>
      </c>
      <c r="C12641" s="9">
        <v>1.29</v>
      </c>
      <c r="D12641">
        <f t="shared" si="197"/>
        <v>1.1599999999999999</v>
      </c>
      <c r="E12641" s="6">
        <v>1.1599999999999999</v>
      </c>
      <c r="F12641" s="6"/>
    </row>
    <row r="12642" spans="1:6" x14ac:dyDescent="0.3">
      <c r="A12642" s="2" t="s">
        <v>12635</v>
      </c>
      <c r="B12642" s="2" t="s">
        <v>26126</v>
      </c>
      <c r="C12642" s="8">
        <v>15.43</v>
      </c>
      <c r="D12642">
        <f t="shared" si="197"/>
        <v>13.89</v>
      </c>
      <c r="E12642" s="6">
        <v>13.89</v>
      </c>
      <c r="F12642" s="6"/>
    </row>
    <row r="12643" spans="1:6" x14ac:dyDescent="0.3">
      <c r="A12643" s="3" t="s">
        <v>12636</v>
      </c>
      <c r="B12643" s="3" t="s">
        <v>26127</v>
      </c>
      <c r="C12643" s="9">
        <v>15.43</v>
      </c>
      <c r="D12643">
        <f t="shared" si="197"/>
        <v>13.89</v>
      </c>
      <c r="E12643" s="6"/>
      <c r="F12643" s="6">
        <v>13.89</v>
      </c>
    </row>
    <row r="12644" spans="1:6" x14ac:dyDescent="0.3">
      <c r="A12644" s="2" t="s">
        <v>12637</v>
      </c>
      <c r="B12644" s="2" t="s">
        <v>26128</v>
      </c>
      <c r="C12644" s="8">
        <v>30.86</v>
      </c>
      <c r="D12644">
        <f t="shared" si="197"/>
        <v>27.77</v>
      </c>
      <c r="E12644" s="6">
        <v>27.77</v>
      </c>
      <c r="F12644" s="6"/>
    </row>
    <row r="12645" spans="1:6" x14ac:dyDescent="0.3">
      <c r="A12645" s="3" t="s">
        <v>12638</v>
      </c>
      <c r="B12645" s="3" t="s">
        <v>26129</v>
      </c>
      <c r="C12645" s="9">
        <v>30.86</v>
      </c>
      <c r="D12645">
        <f t="shared" si="197"/>
        <v>27.77</v>
      </c>
      <c r="E12645" s="6"/>
      <c r="F12645" s="6">
        <v>27.77</v>
      </c>
    </row>
    <row r="12646" spans="1:6" x14ac:dyDescent="0.3">
      <c r="A12646" s="2" t="s">
        <v>12639</v>
      </c>
      <c r="B12646" s="2" t="s">
        <v>26130</v>
      </c>
      <c r="C12646" s="8">
        <v>46.28</v>
      </c>
      <c r="D12646">
        <f t="shared" si="197"/>
        <v>41.65</v>
      </c>
      <c r="E12646" s="6">
        <v>41.65</v>
      </c>
      <c r="F12646" s="6"/>
    </row>
    <row r="12647" spans="1:6" x14ac:dyDescent="0.3">
      <c r="A12647" s="3" t="s">
        <v>12640</v>
      </c>
      <c r="B12647" s="3" t="s">
        <v>26131</v>
      </c>
      <c r="C12647" s="9">
        <v>46.28</v>
      </c>
      <c r="D12647">
        <f t="shared" si="197"/>
        <v>41.65</v>
      </c>
      <c r="E12647" s="6"/>
      <c r="F12647" s="6">
        <v>41.65</v>
      </c>
    </row>
    <row r="12648" spans="1:6" x14ac:dyDescent="0.3">
      <c r="A12648" s="2" t="s">
        <v>12641</v>
      </c>
      <c r="B12648" s="2" t="s">
        <v>26132</v>
      </c>
      <c r="C12648" s="8">
        <v>1.1599999999999999</v>
      </c>
      <c r="D12648">
        <f t="shared" si="197"/>
        <v>1.04</v>
      </c>
      <c r="E12648" s="6">
        <v>1.04</v>
      </c>
      <c r="F12648" s="6"/>
    </row>
    <row r="12649" spans="1:6" x14ac:dyDescent="0.3">
      <c r="A12649" s="3" t="s">
        <v>12642</v>
      </c>
      <c r="B12649" s="3" t="s">
        <v>26133</v>
      </c>
      <c r="C12649" s="9">
        <v>13.98</v>
      </c>
      <c r="D12649">
        <f t="shared" si="197"/>
        <v>12.58</v>
      </c>
      <c r="E12649" s="6">
        <v>12.58</v>
      </c>
      <c r="F12649" s="6"/>
    </row>
    <row r="12650" spans="1:6" x14ac:dyDescent="0.3">
      <c r="A12650" s="2" t="s">
        <v>12643</v>
      </c>
      <c r="B12650" s="2" t="s">
        <v>26134</v>
      </c>
      <c r="C12650" s="8">
        <v>13.98</v>
      </c>
      <c r="D12650">
        <f t="shared" si="197"/>
        <v>12.58</v>
      </c>
      <c r="E12650" s="6"/>
      <c r="F12650" s="6">
        <v>12.58</v>
      </c>
    </row>
    <row r="12651" spans="1:6" x14ac:dyDescent="0.3">
      <c r="A12651" s="3" t="s">
        <v>12644</v>
      </c>
      <c r="B12651" s="3" t="s">
        <v>26135</v>
      </c>
      <c r="C12651" s="9">
        <v>27.95</v>
      </c>
      <c r="D12651">
        <f t="shared" si="197"/>
        <v>25.16</v>
      </c>
      <c r="E12651" s="6">
        <v>25.16</v>
      </c>
      <c r="F12651" s="6"/>
    </row>
    <row r="12652" spans="1:6" x14ac:dyDescent="0.3">
      <c r="A12652" s="2" t="s">
        <v>12645</v>
      </c>
      <c r="B12652" s="2" t="s">
        <v>26136</v>
      </c>
      <c r="C12652" s="8">
        <v>27.95</v>
      </c>
      <c r="D12652">
        <f t="shared" si="197"/>
        <v>25.16</v>
      </c>
      <c r="E12652" s="6"/>
      <c r="F12652" s="6">
        <v>25.16</v>
      </c>
    </row>
    <row r="12653" spans="1:6" x14ac:dyDescent="0.3">
      <c r="A12653" s="3" t="s">
        <v>12646</v>
      </c>
      <c r="B12653" s="3" t="s">
        <v>26137</v>
      </c>
      <c r="C12653" s="9">
        <v>41.93</v>
      </c>
      <c r="D12653">
        <f t="shared" si="197"/>
        <v>37.74</v>
      </c>
      <c r="E12653" s="6">
        <v>37.74</v>
      </c>
      <c r="F12653" s="6"/>
    </row>
    <row r="12654" spans="1:6" x14ac:dyDescent="0.3">
      <c r="A12654" s="2" t="s">
        <v>12647</v>
      </c>
      <c r="B12654" s="2" t="s">
        <v>26138</v>
      </c>
      <c r="C12654" s="8">
        <v>41.93</v>
      </c>
      <c r="D12654">
        <f t="shared" si="197"/>
        <v>37.74</v>
      </c>
      <c r="E12654" s="6"/>
      <c r="F12654" s="6">
        <v>37.74</v>
      </c>
    </row>
    <row r="12655" spans="1:6" x14ac:dyDescent="0.3">
      <c r="A12655" s="3" t="s">
        <v>12648</v>
      </c>
      <c r="B12655" s="3" t="s">
        <v>26139</v>
      </c>
      <c r="C12655" s="9">
        <v>219.18</v>
      </c>
      <c r="D12655">
        <f t="shared" si="197"/>
        <v>197.26</v>
      </c>
      <c r="E12655" s="6"/>
      <c r="F12655" s="6">
        <v>197.26</v>
      </c>
    </row>
    <row r="12656" spans="1:6" x14ac:dyDescent="0.3">
      <c r="A12656" s="2" t="s">
        <v>12649</v>
      </c>
      <c r="B12656" s="2" t="s">
        <v>26140</v>
      </c>
      <c r="C12656" s="8">
        <v>328.77</v>
      </c>
      <c r="D12656">
        <f t="shared" si="197"/>
        <v>295.89</v>
      </c>
      <c r="E12656" s="6">
        <v>295.89</v>
      </c>
      <c r="F12656" s="6"/>
    </row>
    <row r="12657" spans="1:6" x14ac:dyDescent="0.3">
      <c r="A12657" s="3" t="s">
        <v>12650</v>
      </c>
      <c r="B12657" s="3" t="s">
        <v>26141</v>
      </c>
      <c r="C12657" s="9">
        <v>328.77</v>
      </c>
      <c r="D12657">
        <f t="shared" si="197"/>
        <v>295.89</v>
      </c>
      <c r="E12657" s="6"/>
      <c r="F12657" s="6">
        <v>295.89</v>
      </c>
    </row>
    <row r="12658" spans="1:6" x14ac:dyDescent="0.3">
      <c r="A12658" s="2" t="s">
        <v>12651</v>
      </c>
      <c r="B12658" s="2" t="s">
        <v>26142</v>
      </c>
      <c r="C12658" s="8">
        <v>8.92</v>
      </c>
      <c r="D12658">
        <f t="shared" si="197"/>
        <v>8.0299999999999994</v>
      </c>
      <c r="E12658" s="6">
        <v>8.0299999999999994</v>
      </c>
      <c r="F12658" s="6"/>
    </row>
    <row r="12659" spans="1:6" x14ac:dyDescent="0.3">
      <c r="A12659" s="3" t="s">
        <v>12652</v>
      </c>
      <c r="B12659" s="3" t="s">
        <v>26143</v>
      </c>
      <c r="C12659" s="9">
        <v>107</v>
      </c>
      <c r="D12659">
        <f t="shared" si="197"/>
        <v>96.3</v>
      </c>
      <c r="E12659" s="6">
        <v>96.3</v>
      </c>
      <c r="F12659" s="6"/>
    </row>
    <row r="12660" spans="1:6" x14ac:dyDescent="0.3">
      <c r="A12660" s="2" t="s">
        <v>12653</v>
      </c>
      <c r="B12660" s="2" t="s">
        <v>26144</v>
      </c>
      <c r="C12660" s="8">
        <v>107</v>
      </c>
      <c r="D12660">
        <f t="shared" si="197"/>
        <v>96.3</v>
      </c>
      <c r="E12660" s="6"/>
      <c r="F12660" s="6">
        <v>96.3</v>
      </c>
    </row>
    <row r="12661" spans="1:6" x14ac:dyDescent="0.3">
      <c r="A12661" s="3" t="s">
        <v>12654</v>
      </c>
      <c r="B12661" s="3" t="s">
        <v>26145</v>
      </c>
      <c r="C12661" s="9">
        <v>214</v>
      </c>
      <c r="D12661">
        <f t="shared" si="197"/>
        <v>192.6</v>
      </c>
      <c r="E12661" s="6">
        <v>192.6</v>
      </c>
      <c r="F12661" s="6"/>
    </row>
    <row r="12662" spans="1:6" x14ac:dyDescent="0.3">
      <c r="A12662" s="2" t="s">
        <v>12655</v>
      </c>
      <c r="B12662" s="2" t="s">
        <v>26146</v>
      </c>
      <c r="C12662" s="8">
        <v>214</v>
      </c>
      <c r="D12662">
        <f t="shared" si="197"/>
        <v>192.6</v>
      </c>
      <c r="E12662" s="6"/>
      <c r="F12662" s="6">
        <v>192.6</v>
      </c>
    </row>
    <row r="12663" spans="1:6" x14ac:dyDescent="0.3">
      <c r="A12663" s="3" t="s">
        <v>12656</v>
      </c>
      <c r="B12663" s="3" t="s">
        <v>26147</v>
      </c>
      <c r="C12663" s="9">
        <v>321</v>
      </c>
      <c r="D12663">
        <f t="shared" si="197"/>
        <v>288.89999999999998</v>
      </c>
      <c r="E12663" s="6">
        <v>288.89999999999998</v>
      </c>
      <c r="F12663" s="6"/>
    </row>
    <row r="12664" spans="1:6" x14ac:dyDescent="0.3">
      <c r="A12664" s="2" t="s">
        <v>12657</v>
      </c>
      <c r="B12664" s="2" t="s">
        <v>26148</v>
      </c>
      <c r="C12664" s="8">
        <v>321</v>
      </c>
      <c r="D12664">
        <f t="shared" si="197"/>
        <v>288.89999999999998</v>
      </c>
      <c r="E12664" s="6"/>
      <c r="F12664" s="6">
        <v>288.89999999999998</v>
      </c>
    </row>
    <row r="12665" spans="1:6" x14ac:dyDescent="0.3">
      <c r="A12665" s="3" t="s">
        <v>12658</v>
      </c>
      <c r="B12665" s="3" t="s">
        <v>26149</v>
      </c>
      <c r="C12665" s="9">
        <v>8.4600000000000009</v>
      </c>
      <c r="D12665">
        <f t="shared" si="197"/>
        <v>7.61</v>
      </c>
      <c r="E12665" s="6">
        <v>7.61</v>
      </c>
      <c r="F12665" s="6"/>
    </row>
    <row r="12666" spans="1:6" x14ac:dyDescent="0.3">
      <c r="A12666" s="2" t="s">
        <v>12659</v>
      </c>
      <c r="B12666" s="2" t="s">
        <v>26150</v>
      </c>
      <c r="C12666" s="8">
        <v>101.47</v>
      </c>
      <c r="D12666">
        <f t="shared" si="197"/>
        <v>91.32</v>
      </c>
      <c r="E12666" s="6">
        <v>91.32</v>
      </c>
      <c r="F12666" s="6"/>
    </row>
    <row r="12667" spans="1:6" x14ac:dyDescent="0.3">
      <c r="A12667" s="3" t="s">
        <v>12660</v>
      </c>
      <c r="B12667" s="3" t="s">
        <v>26151</v>
      </c>
      <c r="C12667" s="9">
        <v>101.47</v>
      </c>
      <c r="D12667">
        <f t="shared" si="197"/>
        <v>91.32</v>
      </c>
      <c r="E12667" s="6"/>
      <c r="F12667" s="6">
        <v>91.32</v>
      </c>
    </row>
    <row r="12668" spans="1:6" x14ac:dyDescent="0.3">
      <c r="A12668" s="2" t="s">
        <v>12661</v>
      </c>
      <c r="B12668" s="2" t="s">
        <v>26152</v>
      </c>
      <c r="C12668" s="8">
        <v>202.95</v>
      </c>
      <c r="D12668">
        <f t="shared" si="197"/>
        <v>182.66</v>
      </c>
      <c r="E12668" s="6">
        <v>182.66</v>
      </c>
      <c r="F12668" s="6"/>
    </row>
    <row r="12669" spans="1:6" x14ac:dyDescent="0.3">
      <c r="A12669" s="3" t="s">
        <v>12662</v>
      </c>
      <c r="B12669" s="3" t="s">
        <v>26153</v>
      </c>
      <c r="C12669" s="9">
        <v>202.95</v>
      </c>
      <c r="D12669">
        <f t="shared" si="197"/>
        <v>182.66</v>
      </c>
      <c r="E12669" s="6"/>
      <c r="F12669" s="6">
        <v>182.66</v>
      </c>
    </row>
    <row r="12670" spans="1:6" x14ac:dyDescent="0.3">
      <c r="A12670" s="2" t="s">
        <v>12663</v>
      </c>
      <c r="B12670" s="2" t="s">
        <v>26154</v>
      </c>
      <c r="C12670" s="8">
        <v>304.42</v>
      </c>
      <c r="D12670">
        <f t="shared" si="197"/>
        <v>273.98</v>
      </c>
      <c r="E12670" s="6">
        <v>273.98</v>
      </c>
      <c r="F12670" s="6"/>
    </row>
    <row r="12671" spans="1:6" x14ac:dyDescent="0.3">
      <c r="A12671" s="3" t="s">
        <v>12664</v>
      </c>
      <c r="B12671" s="3" t="s">
        <v>26155</v>
      </c>
      <c r="C12671" s="9">
        <v>304.42</v>
      </c>
      <c r="D12671">
        <f t="shared" si="197"/>
        <v>273.98</v>
      </c>
      <c r="E12671" s="6"/>
      <c r="F12671" s="6">
        <v>273.98</v>
      </c>
    </row>
    <row r="12672" spans="1:6" x14ac:dyDescent="0.3">
      <c r="A12672" s="2" t="s">
        <v>12665</v>
      </c>
      <c r="B12672" s="2" t="s">
        <v>26156</v>
      </c>
      <c r="C12672" s="8">
        <v>7.9</v>
      </c>
      <c r="D12672">
        <f t="shared" si="197"/>
        <v>7.11</v>
      </c>
      <c r="E12672" s="6">
        <v>7.11</v>
      </c>
      <c r="F12672" s="6"/>
    </row>
    <row r="12673" spans="1:6" x14ac:dyDescent="0.3">
      <c r="A12673" s="3" t="s">
        <v>12666</v>
      </c>
      <c r="B12673" s="3" t="s">
        <v>26157</v>
      </c>
      <c r="C12673" s="9">
        <v>94.84</v>
      </c>
      <c r="D12673">
        <f t="shared" si="197"/>
        <v>85.36</v>
      </c>
      <c r="E12673" s="6">
        <v>85.36</v>
      </c>
      <c r="F12673" s="6"/>
    </row>
    <row r="12674" spans="1:6" x14ac:dyDescent="0.3">
      <c r="A12674" s="2" t="s">
        <v>12667</v>
      </c>
      <c r="B12674" s="2" t="s">
        <v>26158</v>
      </c>
      <c r="C12674" s="8">
        <v>94.84</v>
      </c>
      <c r="D12674">
        <f t="shared" si="197"/>
        <v>85.36</v>
      </c>
      <c r="E12674" s="6"/>
      <c r="F12674" s="6">
        <v>85.36</v>
      </c>
    </row>
    <row r="12675" spans="1:6" x14ac:dyDescent="0.3">
      <c r="A12675" s="3" t="s">
        <v>12668</v>
      </c>
      <c r="B12675" s="3" t="s">
        <v>26159</v>
      </c>
      <c r="C12675" s="9">
        <v>189.69</v>
      </c>
      <c r="D12675">
        <f t="shared" si="197"/>
        <v>170.72</v>
      </c>
      <c r="E12675" s="6">
        <v>170.72</v>
      </c>
      <c r="F12675" s="6"/>
    </row>
    <row r="12676" spans="1:6" x14ac:dyDescent="0.3">
      <c r="A12676" s="2" t="s">
        <v>12669</v>
      </c>
      <c r="B12676" s="2" t="s">
        <v>26160</v>
      </c>
      <c r="C12676" s="8">
        <v>189.69</v>
      </c>
      <c r="D12676">
        <f t="shared" si="197"/>
        <v>170.72</v>
      </c>
      <c r="E12676" s="6"/>
      <c r="F12676" s="6">
        <v>170.72</v>
      </c>
    </row>
    <row r="12677" spans="1:6" x14ac:dyDescent="0.3">
      <c r="A12677" s="3" t="s">
        <v>12670</v>
      </c>
      <c r="B12677" s="3" t="s">
        <v>26161</v>
      </c>
      <c r="C12677" s="9">
        <v>284.52999999999997</v>
      </c>
      <c r="D12677">
        <f t="shared" si="197"/>
        <v>256.08</v>
      </c>
      <c r="E12677" s="6">
        <v>256.08</v>
      </c>
      <c r="F12677" s="6"/>
    </row>
    <row r="12678" spans="1:6" x14ac:dyDescent="0.3">
      <c r="A12678" s="2" t="s">
        <v>12671</v>
      </c>
      <c r="B12678" s="2" t="s">
        <v>26162</v>
      </c>
      <c r="C12678" s="8">
        <v>284.52999999999997</v>
      </c>
      <c r="D12678">
        <f t="shared" si="197"/>
        <v>256.08</v>
      </c>
      <c r="E12678" s="6"/>
      <c r="F12678" s="6">
        <v>256.08</v>
      </c>
    </row>
    <row r="12679" spans="1:6" x14ac:dyDescent="0.3">
      <c r="A12679" s="3" t="s">
        <v>12672</v>
      </c>
      <c r="B12679" s="3" t="s">
        <v>26163</v>
      </c>
      <c r="C12679" s="9">
        <v>7.26</v>
      </c>
      <c r="D12679">
        <f t="shared" si="197"/>
        <v>6.53</v>
      </c>
      <c r="E12679" s="6">
        <v>6.53</v>
      </c>
      <c r="F12679" s="6"/>
    </row>
    <row r="12680" spans="1:6" x14ac:dyDescent="0.3">
      <c r="A12680" s="2" t="s">
        <v>12673</v>
      </c>
      <c r="B12680" s="2" t="s">
        <v>26164</v>
      </c>
      <c r="C12680" s="8">
        <v>87.12</v>
      </c>
      <c r="D12680">
        <f t="shared" si="197"/>
        <v>78.41</v>
      </c>
      <c r="E12680" s="6">
        <v>78.41</v>
      </c>
      <c r="F12680" s="6"/>
    </row>
    <row r="12681" spans="1:6" x14ac:dyDescent="0.3">
      <c r="A12681" s="3" t="s">
        <v>12674</v>
      </c>
      <c r="B12681" s="3" t="s">
        <v>26165</v>
      </c>
      <c r="C12681" s="9">
        <v>87.12</v>
      </c>
      <c r="D12681">
        <f t="shared" ref="D12681:D12744" si="198">SUM(E12681:F12681)</f>
        <v>78.41</v>
      </c>
      <c r="E12681" s="6"/>
      <c r="F12681" s="6">
        <v>78.41</v>
      </c>
    </row>
    <row r="12682" spans="1:6" x14ac:dyDescent="0.3">
      <c r="A12682" s="2" t="s">
        <v>12675</v>
      </c>
      <c r="B12682" s="2" t="s">
        <v>26166</v>
      </c>
      <c r="C12682" s="8">
        <v>174.24</v>
      </c>
      <c r="D12682">
        <f t="shared" si="198"/>
        <v>156.82</v>
      </c>
      <c r="E12682" s="6">
        <v>156.82</v>
      </c>
      <c r="F12682" s="6"/>
    </row>
    <row r="12683" spans="1:6" x14ac:dyDescent="0.3">
      <c r="A12683" s="3" t="s">
        <v>12676</v>
      </c>
      <c r="B12683" s="3" t="s">
        <v>26167</v>
      </c>
      <c r="C12683" s="9">
        <v>174.24</v>
      </c>
      <c r="D12683">
        <f t="shared" si="198"/>
        <v>156.82</v>
      </c>
      <c r="E12683" s="6"/>
      <c r="F12683" s="6">
        <v>156.82</v>
      </c>
    </row>
    <row r="12684" spans="1:6" x14ac:dyDescent="0.3">
      <c r="A12684" s="2" t="s">
        <v>12677</v>
      </c>
      <c r="B12684" s="2" t="s">
        <v>26168</v>
      </c>
      <c r="C12684" s="8">
        <v>261.36</v>
      </c>
      <c r="D12684">
        <f t="shared" si="198"/>
        <v>235.22</v>
      </c>
      <c r="E12684" s="6">
        <v>235.22</v>
      </c>
      <c r="F12684" s="6"/>
    </row>
    <row r="12685" spans="1:6" x14ac:dyDescent="0.3">
      <c r="A12685" s="3" t="s">
        <v>12678</v>
      </c>
      <c r="B12685" s="3" t="s">
        <v>26169</v>
      </c>
      <c r="C12685" s="9">
        <v>261.36</v>
      </c>
      <c r="D12685">
        <f t="shared" si="198"/>
        <v>235.22</v>
      </c>
      <c r="E12685" s="6"/>
      <c r="F12685" s="6">
        <v>235.22</v>
      </c>
    </row>
    <row r="12686" spans="1:6" x14ac:dyDescent="0.3">
      <c r="A12686" s="2" t="s">
        <v>12679</v>
      </c>
      <c r="B12686" s="2" t="s">
        <v>26170</v>
      </c>
      <c r="C12686" s="8">
        <v>6.75</v>
      </c>
      <c r="D12686">
        <f t="shared" si="198"/>
        <v>6.08</v>
      </c>
      <c r="E12686" s="6">
        <v>6.08</v>
      </c>
      <c r="F12686" s="6"/>
    </row>
    <row r="12687" spans="1:6" x14ac:dyDescent="0.3">
      <c r="A12687" s="3" t="s">
        <v>12680</v>
      </c>
      <c r="B12687" s="3" t="s">
        <v>26171</v>
      </c>
      <c r="C12687" s="9">
        <v>81.05</v>
      </c>
      <c r="D12687">
        <f t="shared" si="198"/>
        <v>72.95</v>
      </c>
      <c r="E12687" s="6">
        <v>72.95</v>
      </c>
      <c r="F12687" s="6"/>
    </row>
    <row r="12688" spans="1:6" x14ac:dyDescent="0.3">
      <c r="A12688" s="2" t="s">
        <v>12681</v>
      </c>
      <c r="B12688" s="2" t="s">
        <v>26172</v>
      </c>
      <c r="C12688" s="8">
        <v>81.05</v>
      </c>
      <c r="D12688">
        <f t="shared" si="198"/>
        <v>72.95</v>
      </c>
      <c r="E12688" s="6"/>
      <c r="F12688" s="6">
        <v>72.95</v>
      </c>
    </row>
    <row r="12689" spans="1:6" x14ac:dyDescent="0.3">
      <c r="A12689" s="3" t="s">
        <v>12682</v>
      </c>
      <c r="B12689" s="3" t="s">
        <v>26173</v>
      </c>
      <c r="C12689" s="9">
        <v>162.09</v>
      </c>
      <c r="D12689">
        <f t="shared" si="198"/>
        <v>145.88</v>
      </c>
      <c r="E12689" s="6">
        <v>145.88</v>
      </c>
      <c r="F12689" s="6"/>
    </row>
    <row r="12690" spans="1:6" x14ac:dyDescent="0.3">
      <c r="A12690" s="2" t="s">
        <v>12683</v>
      </c>
      <c r="B12690" s="2" t="s">
        <v>26174</v>
      </c>
      <c r="C12690" s="8">
        <v>162.09</v>
      </c>
      <c r="D12690">
        <f t="shared" si="198"/>
        <v>145.88</v>
      </c>
      <c r="E12690" s="6"/>
      <c r="F12690" s="6">
        <v>145.88</v>
      </c>
    </row>
    <row r="12691" spans="1:6" x14ac:dyDescent="0.3">
      <c r="A12691" s="3" t="s">
        <v>12684</v>
      </c>
      <c r="B12691" s="3" t="s">
        <v>26175</v>
      </c>
      <c r="C12691" s="9">
        <v>243.14</v>
      </c>
      <c r="D12691">
        <f t="shared" si="198"/>
        <v>218.83</v>
      </c>
      <c r="E12691" s="6">
        <v>218.83</v>
      </c>
      <c r="F12691" s="6"/>
    </row>
    <row r="12692" spans="1:6" x14ac:dyDescent="0.3">
      <c r="A12692" s="2" t="s">
        <v>12685</v>
      </c>
      <c r="B12692" s="2" t="s">
        <v>26176</v>
      </c>
      <c r="C12692" s="8">
        <v>243.14</v>
      </c>
      <c r="D12692">
        <f t="shared" si="198"/>
        <v>218.83</v>
      </c>
      <c r="E12692" s="6"/>
      <c r="F12692" s="6">
        <v>218.83</v>
      </c>
    </row>
    <row r="12693" spans="1:6" x14ac:dyDescent="0.3">
      <c r="A12693" s="3" t="s">
        <v>12686</v>
      </c>
      <c r="B12693" s="3" t="s">
        <v>26177</v>
      </c>
      <c r="C12693" s="9">
        <v>6.38</v>
      </c>
      <c r="D12693">
        <f t="shared" si="198"/>
        <v>5.74</v>
      </c>
      <c r="E12693" s="6">
        <v>5.74</v>
      </c>
      <c r="F12693" s="6"/>
    </row>
    <row r="12694" spans="1:6" x14ac:dyDescent="0.3">
      <c r="A12694" s="2" t="s">
        <v>12687</v>
      </c>
      <c r="B12694" s="2" t="s">
        <v>26178</v>
      </c>
      <c r="C12694" s="8">
        <v>76.52</v>
      </c>
      <c r="D12694">
        <f t="shared" si="198"/>
        <v>68.87</v>
      </c>
      <c r="E12694" s="6">
        <v>68.87</v>
      </c>
      <c r="F12694" s="6"/>
    </row>
    <row r="12695" spans="1:6" x14ac:dyDescent="0.3">
      <c r="A12695" s="3" t="s">
        <v>12688</v>
      </c>
      <c r="B12695" s="3" t="s">
        <v>26179</v>
      </c>
      <c r="C12695" s="9">
        <v>76.52</v>
      </c>
      <c r="D12695">
        <f t="shared" si="198"/>
        <v>68.87</v>
      </c>
      <c r="E12695" s="6"/>
      <c r="F12695" s="6">
        <v>68.87</v>
      </c>
    </row>
    <row r="12696" spans="1:6" x14ac:dyDescent="0.3">
      <c r="A12696" s="2" t="s">
        <v>12689</v>
      </c>
      <c r="B12696" s="2" t="s">
        <v>26180</v>
      </c>
      <c r="C12696" s="8">
        <v>153.04</v>
      </c>
      <c r="D12696">
        <f t="shared" si="198"/>
        <v>137.74</v>
      </c>
      <c r="E12696" s="6">
        <v>137.74</v>
      </c>
      <c r="F12696" s="6"/>
    </row>
    <row r="12697" spans="1:6" x14ac:dyDescent="0.3">
      <c r="A12697" s="3" t="s">
        <v>12690</v>
      </c>
      <c r="B12697" s="3" t="s">
        <v>26181</v>
      </c>
      <c r="C12697" s="9">
        <v>153.04</v>
      </c>
      <c r="D12697">
        <f t="shared" si="198"/>
        <v>137.74</v>
      </c>
      <c r="E12697" s="6"/>
      <c r="F12697" s="6">
        <v>137.74</v>
      </c>
    </row>
    <row r="12698" spans="1:6" x14ac:dyDescent="0.3">
      <c r="A12698" s="2" t="s">
        <v>12691</v>
      </c>
      <c r="B12698" s="2" t="s">
        <v>26182</v>
      </c>
      <c r="C12698" s="8">
        <v>229.56</v>
      </c>
      <c r="D12698">
        <f t="shared" si="198"/>
        <v>206.6</v>
      </c>
      <c r="E12698" s="6">
        <v>206.6</v>
      </c>
      <c r="F12698" s="6"/>
    </row>
    <row r="12699" spans="1:6" x14ac:dyDescent="0.3">
      <c r="A12699" s="3" t="s">
        <v>12692</v>
      </c>
      <c r="B12699" s="3" t="s">
        <v>26183</v>
      </c>
      <c r="C12699" s="9">
        <v>229.56</v>
      </c>
      <c r="D12699">
        <f t="shared" si="198"/>
        <v>206.6</v>
      </c>
      <c r="E12699" s="6"/>
      <c r="F12699" s="6">
        <v>206.6</v>
      </c>
    </row>
    <row r="12700" spans="1:6" x14ac:dyDescent="0.3">
      <c r="A12700" s="2" t="s">
        <v>12693</v>
      </c>
      <c r="B12700" s="2" t="s">
        <v>26184</v>
      </c>
      <c r="C12700" s="8">
        <v>6.04</v>
      </c>
      <c r="D12700">
        <f t="shared" si="198"/>
        <v>5.44</v>
      </c>
      <c r="E12700" s="6">
        <v>5.44</v>
      </c>
      <c r="F12700" s="6"/>
    </row>
    <row r="12701" spans="1:6" x14ac:dyDescent="0.3">
      <c r="A12701" s="3" t="s">
        <v>12694</v>
      </c>
      <c r="B12701" s="3" t="s">
        <v>26185</v>
      </c>
      <c r="C12701" s="9">
        <v>72.45</v>
      </c>
      <c r="D12701">
        <f t="shared" si="198"/>
        <v>65.209999999999994</v>
      </c>
      <c r="E12701" s="6">
        <v>65.209999999999994</v>
      </c>
      <c r="F12701" s="6"/>
    </row>
    <row r="12702" spans="1:6" x14ac:dyDescent="0.3">
      <c r="A12702" s="2" t="s">
        <v>12695</v>
      </c>
      <c r="B12702" s="2" t="s">
        <v>26186</v>
      </c>
      <c r="C12702" s="8">
        <v>72.45</v>
      </c>
      <c r="D12702">
        <f t="shared" si="198"/>
        <v>65.209999999999994</v>
      </c>
      <c r="E12702" s="6"/>
      <c r="F12702" s="6">
        <v>65.209999999999994</v>
      </c>
    </row>
    <row r="12703" spans="1:6" x14ac:dyDescent="0.3">
      <c r="A12703" s="3" t="s">
        <v>12696</v>
      </c>
      <c r="B12703" s="3" t="s">
        <v>26187</v>
      </c>
      <c r="C12703" s="9">
        <v>144.9</v>
      </c>
      <c r="D12703">
        <f t="shared" si="198"/>
        <v>130.41</v>
      </c>
      <c r="E12703" s="6">
        <v>130.41</v>
      </c>
      <c r="F12703" s="6"/>
    </row>
    <row r="12704" spans="1:6" x14ac:dyDescent="0.3">
      <c r="A12704" s="2" t="s">
        <v>12697</v>
      </c>
      <c r="B12704" s="2" t="s">
        <v>26188</v>
      </c>
      <c r="C12704" s="8">
        <v>144.9</v>
      </c>
      <c r="D12704">
        <f t="shared" si="198"/>
        <v>130.41</v>
      </c>
      <c r="E12704" s="6"/>
      <c r="F12704" s="6">
        <v>130.41</v>
      </c>
    </row>
    <row r="12705" spans="1:6" x14ac:dyDescent="0.3">
      <c r="A12705" s="3" t="s">
        <v>12698</v>
      </c>
      <c r="B12705" s="3" t="s">
        <v>26189</v>
      </c>
      <c r="C12705" s="9">
        <v>217.36</v>
      </c>
      <c r="D12705">
        <f t="shared" si="198"/>
        <v>195.62</v>
      </c>
      <c r="E12705" s="6">
        <v>195.62</v>
      </c>
      <c r="F12705" s="6"/>
    </row>
    <row r="12706" spans="1:6" x14ac:dyDescent="0.3">
      <c r="A12706" s="2" t="s">
        <v>12699</v>
      </c>
      <c r="B12706" s="2" t="s">
        <v>26190</v>
      </c>
      <c r="C12706" s="8">
        <v>217.36</v>
      </c>
      <c r="D12706">
        <f t="shared" si="198"/>
        <v>195.62</v>
      </c>
      <c r="E12706" s="6"/>
      <c r="F12706" s="6">
        <v>195.62</v>
      </c>
    </row>
    <row r="12707" spans="1:6" x14ac:dyDescent="0.3">
      <c r="A12707" s="3" t="s">
        <v>12700</v>
      </c>
      <c r="B12707" s="3" t="s">
        <v>26191</v>
      </c>
      <c r="C12707" s="9">
        <v>11.67</v>
      </c>
      <c r="D12707">
        <f t="shared" si="198"/>
        <v>10.039999999999999</v>
      </c>
      <c r="E12707" s="6">
        <v>10.039999999999999</v>
      </c>
      <c r="F12707" s="6"/>
    </row>
    <row r="12708" spans="1:6" x14ac:dyDescent="0.3">
      <c r="A12708" s="2" t="s">
        <v>12701</v>
      </c>
      <c r="B12708" s="2" t="s">
        <v>26192</v>
      </c>
      <c r="C12708" s="8">
        <v>140.02000000000001</v>
      </c>
      <c r="D12708">
        <f t="shared" si="198"/>
        <v>120.42</v>
      </c>
      <c r="E12708" s="6">
        <v>120.42</v>
      </c>
      <c r="F12708" s="6"/>
    </row>
    <row r="12709" spans="1:6" x14ac:dyDescent="0.3">
      <c r="A12709" s="3" t="s">
        <v>12702</v>
      </c>
      <c r="B12709" s="3" t="s">
        <v>26193</v>
      </c>
      <c r="C12709" s="9">
        <v>140.02000000000001</v>
      </c>
      <c r="D12709">
        <f t="shared" si="198"/>
        <v>120.42</v>
      </c>
      <c r="E12709" s="6"/>
      <c r="F12709" s="6">
        <v>120.42</v>
      </c>
    </row>
    <row r="12710" spans="1:6" x14ac:dyDescent="0.3">
      <c r="A12710" s="2" t="s">
        <v>12703</v>
      </c>
      <c r="B12710" s="2" t="s">
        <v>26194</v>
      </c>
      <c r="C12710" s="8">
        <v>280.04000000000002</v>
      </c>
      <c r="D12710">
        <f t="shared" si="198"/>
        <v>240.83</v>
      </c>
      <c r="E12710" s="6">
        <v>240.83</v>
      </c>
      <c r="F12710" s="6"/>
    </row>
    <row r="12711" spans="1:6" x14ac:dyDescent="0.3">
      <c r="A12711" s="3" t="s">
        <v>12704</v>
      </c>
      <c r="B12711" s="3" t="s">
        <v>26195</v>
      </c>
      <c r="C12711" s="9">
        <v>280.04000000000002</v>
      </c>
      <c r="D12711">
        <f t="shared" si="198"/>
        <v>240.83</v>
      </c>
      <c r="E12711" s="6"/>
      <c r="F12711" s="6">
        <v>240.83</v>
      </c>
    </row>
    <row r="12712" spans="1:6" x14ac:dyDescent="0.3">
      <c r="A12712" s="2" t="s">
        <v>12705</v>
      </c>
      <c r="B12712" s="2" t="s">
        <v>26196</v>
      </c>
      <c r="C12712" s="8">
        <v>420.06</v>
      </c>
      <c r="D12712">
        <f t="shared" si="198"/>
        <v>361.25</v>
      </c>
      <c r="E12712" s="6">
        <v>361.25</v>
      </c>
      <c r="F12712" s="6"/>
    </row>
    <row r="12713" spans="1:6" x14ac:dyDescent="0.3">
      <c r="A12713" s="3" t="s">
        <v>12706</v>
      </c>
      <c r="B12713" s="3" t="s">
        <v>26197</v>
      </c>
      <c r="C12713" s="9">
        <v>420.06</v>
      </c>
      <c r="D12713">
        <f t="shared" si="198"/>
        <v>361.25</v>
      </c>
      <c r="E12713" s="6"/>
      <c r="F12713" s="6">
        <v>361.25</v>
      </c>
    </row>
    <row r="12714" spans="1:6" x14ac:dyDescent="0.3">
      <c r="A12714" s="2" t="s">
        <v>12707</v>
      </c>
      <c r="B12714" s="2" t="s">
        <v>26198</v>
      </c>
      <c r="C12714" s="8">
        <v>11.02</v>
      </c>
      <c r="D12714">
        <f t="shared" si="198"/>
        <v>9.48</v>
      </c>
      <c r="E12714" s="6">
        <v>9.48</v>
      </c>
      <c r="F12714" s="6"/>
    </row>
    <row r="12715" spans="1:6" x14ac:dyDescent="0.3">
      <c r="A12715" s="3" t="s">
        <v>12708</v>
      </c>
      <c r="B12715" s="3" t="s">
        <v>26199</v>
      </c>
      <c r="C12715" s="9">
        <v>132.19999999999999</v>
      </c>
      <c r="D12715">
        <f t="shared" si="198"/>
        <v>113.69</v>
      </c>
      <c r="E12715" s="6">
        <v>113.69</v>
      </c>
      <c r="F12715" s="6"/>
    </row>
    <row r="12716" spans="1:6" x14ac:dyDescent="0.3">
      <c r="A12716" s="2" t="s">
        <v>12709</v>
      </c>
      <c r="B12716" s="2" t="s">
        <v>26200</v>
      </c>
      <c r="C12716" s="8">
        <v>132.19999999999999</v>
      </c>
      <c r="D12716">
        <f t="shared" si="198"/>
        <v>113.69</v>
      </c>
      <c r="E12716" s="6"/>
      <c r="F12716" s="6">
        <v>113.69</v>
      </c>
    </row>
    <row r="12717" spans="1:6" x14ac:dyDescent="0.3">
      <c r="A12717" s="3" t="s">
        <v>12710</v>
      </c>
      <c r="B12717" s="3" t="s">
        <v>26201</v>
      </c>
      <c r="C12717" s="9">
        <v>264.39999999999998</v>
      </c>
      <c r="D12717">
        <f t="shared" si="198"/>
        <v>227.38</v>
      </c>
      <c r="E12717" s="6">
        <v>227.38</v>
      </c>
      <c r="F12717" s="6"/>
    </row>
    <row r="12718" spans="1:6" x14ac:dyDescent="0.3">
      <c r="A12718" s="2" t="s">
        <v>12711</v>
      </c>
      <c r="B12718" s="2" t="s">
        <v>26202</v>
      </c>
      <c r="C12718" s="8">
        <v>264.39999999999998</v>
      </c>
      <c r="D12718">
        <f t="shared" si="198"/>
        <v>227.38</v>
      </c>
      <c r="E12718" s="6"/>
      <c r="F12718" s="6">
        <v>227.38</v>
      </c>
    </row>
    <row r="12719" spans="1:6" x14ac:dyDescent="0.3">
      <c r="A12719" s="3" t="s">
        <v>12712</v>
      </c>
      <c r="B12719" s="3" t="s">
        <v>26203</v>
      </c>
      <c r="C12719" s="9">
        <v>396.6</v>
      </c>
      <c r="D12719">
        <f t="shared" si="198"/>
        <v>341.08</v>
      </c>
      <c r="E12719" s="6">
        <v>341.08</v>
      </c>
      <c r="F12719" s="6"/>
    </row>
    <row r="12720" spans="1:6" x14ac:dyDescent="0.3">
      <c r="A12720" s="2" t="s">
        <v>12713</v>
      </c>
      <c r="B12720" s="2" t="s">
        <v>26204</v>
      </c>
      <c r="C12720" s="8">
        <v>396.6</v>
      </c>
      <c r="D12720">
        <f t="shared" si="198"/>
        <v>341.08</v>
      </c>
      <c r="E12720" s="6"/>
      <c r="F12720" s="6">
        <v>341.08</v>
      </c>
    </row>
    <row r="12721" spans="1:6" x14ac:dyDescent="0.3">
      <c r="A12721" s="3" t="s">
        <v>12714</v>
      </c>
      <c r="B12721" s="3" t="s">
        <v>26205</v>
      </c>
      <c r="C12721" s="9">
        <v>10.25</v>
      </c>
      <c r="D12721">
        <f t="shared" si="198"/>
        <v>8.82</v>
      </c>
      <c r="E12721" s="6">
        <v>8.82</v>
      </c>
      <c r="F12721" s="6"/>
    </row>
    <row r="12722" spans="1:6" x14ac:dyDescent="0.3">
      <c r="A12722" s="2" t="s">
        <v>12715</v>
      </c>
      <c r="B12722" s="2" t="s">
        <v>26206</v>
      </c>
      <c r="C12722" s="8">
        <v>123.05</v>
      </c>
      <c r="D12722">
        <f t="shared" si="198"/>
        <v>105.82</v>
      </c>
      <c r="E12722" s="6">
        <v>105.82</v>
      </c>
      <c r="F12722" s="6"/>
    </row>
    <row r="12723" spans="1:6" x14ac:dyDescent="0.3">
      <c r="A12723" s="3" t="s">
        <v>12716</v>
      </c>
      <c r="B12723" s="3" t="s">
        <v>26207</v>
      </c>
      <c r="C12723" s="9">
        <v>123.05</v>
      </c>
      <c r="D12723">
        <f t="shared" si="198"/>
        <v>105.82</v>
      </c>
      <c r="E12723" s="6"/>
      <c r="F12723" s="6">
        <v>105.82</v>
      </c>
    </row>
    <row r="12724" spans="1:6" x14ac:dyDescent="0.3">
      <c r="A12724" s="2" t="s">
        <v>12717</v>
      </c>
      <c r="B12724" s="2" t="s">
        <v>26208</v>
      </c>
      <c r="C12724" s="8">
        <v>246.1</v>
      </c>
      <c r="D12724">
        <f t="shared" si="198"/>
        <v>211.65</v>
      </c>
      <c r="E12724" s="6">
        <v>211.65</v>
      </c>
      <c r="F12724" s="6"/>
    </row>
    <row r="12725" spans="1:6" x14ac:dyDescent="0.3">
      <c r="A12725" s="3" t="s">
        <v>12718</v>
      </c>
      <c r="B12725" s="3" t="s">
        <v>26209</v>
      </c>
      <c r="C12725" s="9">
        <v>246.1</v>
      </c>
      <c r="D12725">
        <f t="shared" si="198"/>
        <v>211.65</v>
      </c>
      <c r="E12725" s="6"/>
      <c r="F12725" s="6">
        <v>211.65</v>
      </c>
    </row>
    <row r="12726" spans="1:6" x14ac:dyDescent="0.3">
      <c r="A12726" s="2" t="s">
        <v>12719</v>
      </c>
      <c r="B12726" s="2" t="s">
        <v>26210</v>
      </c>
      <c r="C12726" s="8">
        <v>369.16</v>
      </c>
      <c r="D12726">
        <f t="shared" si="198"/>
        <v>317.48</v>
      </c>
      <c r="E12726" s="6">
        <v>317.48</v>
      </c>
      <c r="F12726" s="6"/>
    </row>
    <row r="12727" spans="1:6" x14ac:dyDescent="0.3">
      <c r="A12727" s="3" t="s">
        <v>12720</v>
      </c>
      <c r="B12727" s="3" t="s">
        <v>26211</v>
      </c>
      <c r="C12727" s="9">
        <v>369.16</v>
      </c>
      <c r="D12727">
        <f t="shared" si="198"/>
        <v>317.48</v>
      </c>
      <c r="E12727" s="6"/>
      <c r="F12727" s="6">
        <v>317.48</v>
      </c>
    </row>
    <row r="12728" spans="1:6" x14ac:dyDescent="0.3">
      <c r="A12728" s="2" t="s">
        <v>12721</v>
      </c>
      <c r="B12728" s="2" t="s">
        <v>26212</v>
      </c>
      <c r="C12728" s="8">
        <v>9.77</v>
      </c>
      <c r="D12728">
        <f t="shared" si="198"/>
        <v>8.4</v>
      </c>
      <c r="E12728" s="6">
        <v>8.4</v>
      </c>
      <c r="F12728" s="6"/>
    </row>
    <row r="12729" spans="1:6" x14ac:dyDescent="0.3">
      <c r="A12729" s="3" t="s">
        <v>12722</v>
      </c>
      <c r="B12729" s="3" t="s">
        <v>26213</v>
      </c>
      <c r="C12729" s="9">
        <v>117.23</v>
      </c>
      <c r="D12729">
        <f t="shared" si="198"/>
        <v>100.82</v>
      </c>
      <c r="E12729" s="6">
        <v>100.82</v>
      </c>
      <c r="F12729" s="6"/>
    </row>
    <row r="12730" spans="1:6" x14ac:dyDescent="0.3">
      <c r="A12730" s="2" t="s">
        <v>12723</v>
      </c>
      <c r="B12730" s="2" t="s">
        <v>26214</v>
      </c>
      <c r="C12730" s="8">
        <v>117.23</v>
      </c>
      <c r="D12730">
        <f t="shared" si="198"/>
        <v>100.82</v>
      </c>
      <c r="E12730" s="6"/>
      <c r="F12730" s="6">
        <v>100.82</v>
      </c>
    </row>
    <row r="12731" spans="1:6" x14ac:dyDescent="0.3">
      <c r="A12731" s="3" t="s">
        <v>12724</v>
      </c>
      <c r="B12731" s="3" t="s">
        <v>26215</v>
      </c>
      <c r="C12731" s="9">
        <v>234.45</v>
      </c>
      <c r="D12731">
        <f t="shared" si="198"/>
        <v>201.63</v>
      </c>
      <c r="E12731" s="6">
        <v>201.63</v>
      </c>
      <c r="F12731" s="6"/>
    </row>
    <row r="12732" spans="1:6" x14ac:dyDescent="0.3">
      <c r="A12732" s="2" t="s">
        <v>12725</v>
      </c>
      <c r="B12732" s="2" t="s">
        <v>26216</v>
      </c>
      <c r="C12732" s="8">
        <v>234.45</v>
      </c>
      <c r="D12732">
        <f t="shared" si="198"/>
        <v>201.63</v>
      </c>
      <c r="E12732" s="6"/>
      <c r="F12732" s="6">
        <v>201.63</v>
      </c>
    </row>
    <row r="12733" spans="1:6" x14ac:dyDescent="0.3">
      <c r="A12733" s="3" t="s">
        <v>12726</v>
      </c>
      <c r="B12733" s="3" t="s">
        <v>26217</v>
      </c>
      <c r="C12733" s="9">
        <v>351.68</v>
      </c>
      <c r="D12733">
        <f t="shared" si="198"/>
        <v>302.44</v>
      </c>
      <c r="E12733" s="6">
        <v>302.44</v>
      </c>
      <c r="F12733" s="6"/>
    </row>
    <row r="12734" spans="1:6" x14ac:dyDescent="0.3">
      <c r="A12734" s="2" t="s">
        <v>12727</v>
      </c>
      <c r="B12734" s="2" t="s">
        <v>26218</v>
      </c>
      <c r="C12734" s="8">
        <v>351.68</v>
      </c>
      <c r="D12734">
        <f t="shared" si="198"/>
        <v>302.44</v>
      </c>
      <c r="E12734" s="6"/>
      <c r="F12734" s="6">
        <v>302.44</v>
      </c>
    </row>
    <row r="12735" spans="1:6" x14ac:dyDescent="0.3">
      <c r="A12735" s="3" t="s">
        <v>12728</v>
      </c>
      <c r="B12735" s="3" t="s">
        <v>26219</v>
      </c>
      <c r="C12735" s="9">
        <v>9.1300000000000008</v>
      </c>
      <c r="D12735">
        <f t="shared" si="198"/>
        <v>8.2200000000000006</v>
      </c>
      <c r="E12735" s="6">
        <v>8.2200000000000006</v>
      </c>
      <c r="F12735" s="6"/>
    </row>
    <row r="12736" spans="1:6" x14ac:dyDescent="0.3">
      <c r="A12736" s="2" t="s">
        <v>12729</v>
      </c>
      <c r="B12736" s="2" t="s">
        <v>26220</v>
      </c>
      <c r="C12736" s="8">
        <v>109.59</v>
      </c>
      <c r="D12736">
        <f t="shared" si="198"/>
        <v>98.63</v>
      </c>
      <c r="E12736" s="6">
        <v>98.63</v>
      </c>
      <c r="F12736" s="6"/>
    </row>
    <row r="12737" spans="1:6" x14ac:dyDescent="0.3">
      <c r="A12737" s="3" t="s">
        <v>12730</v>
      </c>
      <c r="B12737" s="3" t="s">
        <v>26221</v>
      </c>
      <c r="C12737" s="9">
        <v>109.59</v>
      </c>
      <c r="D12737">
        <f t="shared" si="198"/>
        <v>98.63</v>
      </c>
      <c r="E12737" s="6"/>
      <c r="F12737" s="6">
        <v>98.63</v>
      </c>
    </row>
    <row r="12738" spans="1:6" x14ac:dyDescent="0.3">
      <c r="A12738" s="2" t="s">
        <v>12731</v>
      </c>
      <c r="B12738" s="2" t="s">
        <v>26222</v>
      </c>
      <c r="C12738" s="8">
        <v>219.18</v>
      </c>
      <c r="D12738">
        <f t="shared" si="198"/>
        <v>197.26</v>
      </c>
      <c r="E12738" s="6">
        <v>197.26</v>
      </c>
      <c r="F12738" s="6"/>
    </row>
    <row r="12739" spans="1:6" x14ac:dyDescent="0.3">
      <c r="A12739" s="3" t="s">
        <v>12732</v>
      </c>
      <c r="B12739" s="3" t="s">
        <v>26223</v>
      </c>
      <c r="C12739" s="9">
        <v>219.18</v>
      </c>
      <c r="D12739">
        <f t="shared" si="198"/>
        <v>197.26</v>
      </c>
      <c r="E12739" s="6"/>
      <c r="F12739" s="6">
        <v>197.26</v>
      </c>
    </row>
    <row r="12740" spans="1:6" x14ac:dyDescent="0.3">
      <c r="A12740" s="2" t="s">
        <v>12733</v>
      </c>
      <c r="B12740" s="2" t="s">
        <v>26224</v>
      </c>
      <c r="C12740" s="8">
        <v>328.77</v>
      </c>
      <c r="D12740">
        <f t="shared" si="198"/>
        <v>295.89</v>
      </c>
      <c r="E12740" s="6">
        <v>295.89</v>
      </c>
      <c r="F12740" s="6"/>
    </row>
    <row r="12741" spans="1:6" x14ac:dyDescent="0.3">
      <c r="A12741" s="3" t="s">
        <v>12734</v>
      </c>
      <c r="B12741" s="3" t="s">
        <v>26225</v>
      </c>
      <c r="C12741" s="9">
        <v>328.77</v>
      </c>
      <c r="D12741">
        <f t="shared" si="198"/>
        <v>295.89</v>
      </c>
      <c r="E12741" s="6"/>
      <c r="F12741" s="6">
        <v>295.89</v>
      </c>
    </row>
    <row r="12742" spans="1:6" x14ac:dyDescent="0.3">
      <c r="A12742" s="2" t="s">
        <v>12735</v>
      </c>
      <c r="B12742" s="2" t="s">
        <v>26226</v>
      </c>
      <c r="C12742" s="8">
        <v>8.92</v>
      </c>
      <c r="D12742">
        <f t="shared" si="198"/>
        <v>8.0299999999999994</v>
      </c>
      <c r="E12742" s="6">
        <v>8.0299999999999994</v>
      </c>
      <c r="F12742" s="6"/>
    </row>
    <row r="12743" spans="1:6" x14ac:dyDescent="0.3">
      <c r="A12743" s="3" t="s">
        <v>12736</v>
      </c>
      <c r="B12743" s="3" t="s">
        <v>26227</v>
      </c>
      <c r="C12743" s="9">
        <v>107</v>
      </c>
      <c r="D12743">
        <f t="shared" si="198"/>
        <v>96.3</v>
      </c>
      <c r="E12743" s="6">
        <v>96.3</v>
      </c>
      <c r="F12743" s="6"/>
    </row>
    <row r="12744" spans="1:6" x14ac:dyDescent="0.3">
      <c r="A12744" s="2" t="s">
        <v>12737</v>
      </c>
      <c r="B12744" s="2" t="s">
        <v>26228</v>
      </c>
      <c r="C12744" s="8">
        <v>107</v>
      </c>
      <c r="D12744">
        <f t="shared" si="198"/>
        <v>96.3</v>
      </c>
      <c r="E12744" s="6"/>
      <c r="F12744" s="6">
        <v>96.3</v>
      </c>
    </row>
    <row r="12745" spans="1:6" x14ac:dyDescent="0.3">
      <c r="A12745" s="3" t="s">
        <v>12738</v>
      </c>
      <c r="B12745" s="3" t="s">
        <v>26229</v>
      </c>
      <c r="C12745" s="9">
        <v>214</v>
      </c>
      <c r="D12745">
        <f t="shared" ref="D12745:D12808" si="199">SUM(E12745:F12745)</f>
        <v>192.6</v>
      </c>
      <c r="E12745" s="6">
        <v>192.6</v>
      </c>
      <c r="F12745" s="6"/>
    </row>
    <row r="12746" spans="1:6" x14ac:dyDescent="0.3">
      <c r="A12746" s="2" t="s">
        <v>12739</v>
      </c>
      <c r="B12746" s="2" t="s">
        <v>26230</v>
      </c>
      <c r="C12746" s="8">
        <v>214</v>
      </c>
      <c r="D12746">
        <f t="shared" si="199"/>
        <v>192.6</v>
      </c>
      <c r="E12746" s="6"/>
      <c r="F12746" s="6">
        <v>192.6</v>
      </c>
    </row>
    <row r="12747" spans="1:6" x14ac:dyDescent="0.3">
      <c r="A12747" s="3" t="s">
        <v>12740</v>
      </c>
      <c r="B12747" s="3" t="s">
        <v>26231</v>
      </c>
      <c r="C12747" s="9">
        <v>321</v>
      </c>
      <c r="D12747">
        <f t="shared" si="199"/>
        <v>288.89999999999998</v>
      </c>
      <c r="E12747" s="6">
        <v>288.89999999999998</v>
      </c>
      <c r="F12747" s="6"/>
    </row>
    <row r="12748" spans="1:6" x14ac:dyDescent="0.3">
      <c r="A12748" s="2" t="s">
        <v>12741</v>
      </c>
      <c r="B12748" s="2" t="s">
        <v>26232</v>
      </c>
      <c r="C12748" s="8">
        <v>321</v>
      </c>
      <c r="D12748">
        <f t="shared" si="199"/>
        <v>288.89999999999998</v>
      </c>
      <c r="E12748" s="6"/>
      <c r="F12748" s="6">
        <v>288.89999999999998</v>
      </c>
    </row>
    <row r="12749" spans="1:6" x14ac:dyDescent="0.3">
      <c r="A12749" s="3" t="s">
        <v>12742</v>
      </c>
      <c r="B12749" s="3" t="s">
        <v>26233</v>
      </c>
      <c r="C12749" s="9">
        <v>8.4600000000000009</v>
      </c>
      <c r="D12749">
        <f t="shared" si="199"/>
        <v>7.61</v>
      </c>
      <c r="E12749" s="6">
        <v>7.61</v>
      </c>
      <c r="F12749" s="6"/>
    </row>
    <row r="12750" spans="1:6" x14ac:dyDescent="0.3">
      <c r="A12750" s="2" t="s">
        <v>12743</v>
      </c>
      <c r="B12750" s="2" t="s">
        <v>26234</v>
      </c>
      <c r="C12750" s="8">
        <v>101.47</v>
      </c>
      <c r="D12750">
        <f t="shared" si="199"/>
        <v>91.32</v>
      </c>
      <c r="E12750" s="6">
        <v>91.32</v>
      </c>
      <c r="F12750" s="6"/>
    </row>
    <row r="12751" spans="1:6" x14ac:dyDescent="0.3">
      <c r="A12751" s="3" t="s">
        <v>12744</v>
      </c>
      <c r="B12751" s="3" t="s">
        <v>26235</v>
      </c>
      <c r="C12751" s="9">
        <v>101.47</v>
      </c>
      <c r="D12751">
        <f t="shared" si="199"/>
        <v>91.32</v>
      </c>
      <c r="E12751" s="6"/>
      <c r="F12751" s="6">
        <v>91.32</v>
      </c>
    </row>
    <row r="12752" spans="1:6" x14ac:dyDescent="0.3">
      <c r="A12752" s="2" t="s">
        <v>12745</v>
      </c>
      <c r="B12752" s="2" t="s">
        <v>26236</v>
      </c>
      <c r="C12752" s="8">
        <v>202.95</v>
      </c>
      <c r="D12752">
        <f t="shared" si="199"/>
        <v>182.66</v>
      </c>
      <c r="E12752" s="6">
        <v>182.66</v>
      </c>
      <c r="F12752" s="6"/>
    </row>
    <row r="12753" spans="1:6" x14ac:dyDescent="0.3">
      <c r="A12753" s="3" t="s">
        <v>12746</v>
      </c>
      <c r="B12753" s="3" t="s">
        <v>26237</v>
      </c>
      <c r="C12753" s="9">
        <v>202.95</v>
      </c>
      <c r="D12753">
        <f t="shared" si="199"/>
        <v>182.66</v>
      </c>
      <c r="E12753" s="6"/>
      <c r="F12753" s="6">
        <v>182.66</v>
      </c>
    </row>
    <row r="12754" spans="1:6" x14ac:dyDescent="0.3">
      <c r="A12754" s="2" t="s">
        <v>12747</v>
      </c>
      <c r="B12754" s="2" t="s">
        <v>26238</v>
      </c>
      <c r="C12754" s="8">
        <v>304.42</v>
      </c>
      <c r="D12754">
        <f t="shared" si="199"/>
        <v>273.98</v>
      </c>
      <c r="E12754" s="6">
        <v>273.98</v>
      </c>
      <c r="F12754" s="6"/>
    </row>
    <row r="12755" spans="1:6" x14ac:dyDescent="0.3">
      <c r="A12755" s="3" t="s">
        <v>12748</v>
      </c>
      <c r="B12755" s="3" t="s">
        <v>26239</v>
      </c>
      <c r="C12755" s="9">
        <v>304.42</v>
      </c>
      <c r="D12755">
        <f t="shared" si="199"/>
        <v>273.98</v>
      </c>
      <c r="E12755" s="6"/>
      <c r="F12755" s="6">
        <v>273.98</v>
      </c>
    </row>
    <row r="12756" spans="1:6" x14ac:dyDescent="0.3">
      <c r="A12756" s="2" t="s">
        <v>12749</v>
      </c>
      <c r="B12756" s="2" t="s">
        <v>26240</v>
      </c>
      <c r="C12756" s="8">
        <v>7.9</v>
      </c>
      <c r="D12756">
        <f t="shared" si="199"/>
        <v>7.11</v>
      </c>
      <c r="E12756" s="6">
        <v>7.11</v>
      </c>
      <c r="F12756" s="6"/>
    </row>
    <row r="12757" spans="1:6" x14ac:dyDescent="0.3">
      <c r="A12757" s="3" t="s">
        <v>12750</v>
      </c>
      <c r="B12757" s="3" t="s">
        <v>26241</v>
      </c>
      <c r="C12757" s="9">
        <v>94.84</v>
      </c>
      <c r="D12757">
        <f t="shared" si="199"/>
        <v>85.36</v>
      </c>
      <c r="E12757" s="6">
        <v>85.36</v>
      </c>
      <c r="F12757" s="6"/>
    </row>
    <row r="12758" spans="1:6" x14ac:dyDescent="0.3">
      <c r="A12758" s="2" t="s">
        <v>12751</v>
      </c>
      <c r="B12758" s="2" t="s">
        <v>26242</v>
      </c>
      <c r="C12758" s="8">
        <v>94.84</v>
      </c>
      <c r="D12758">
        <f t="shared" si="199"/>
        <v>85.36</v>
      </c>
      <c r="E12758" s="6"/>
      <c r="F12758" s="6">
        <v>85.36</v>
      </c>
    </row>
    <row r="12759" spans="1:6" x14ac:dyDescent="0.3">
      <c r="A12759" s="3" t="s">
        <v>12752</v>
      </c>
      <c r="B12759" s="3" t="s">
        <v>26243</v>
      </c>
      <c r="C12759" s="9">
        <v>189.69</v>
      </c>
      <c r="D12759">
        <f t="shared" si="199"/>
        <v>170.72</v>
      </c>
      <c r="E12759" s="6">
        <v>170.72</v>
      </c>
      <c r="F12759" s="6"/>
    </row>
    <row r="12760" spans="1:6" x14ac:dyDescent="0.3">
      <c r="A12760" s="2" t="s">
        <v>12753</v>
      </c>
      <c r="B12760" s="2" t="s">
        <v>26244</v>
      </c>
      <c r="C12760" s="8">
        <v>189.69</v>
      </c>
      <c r="D12760">
        <f t="shared" si="199"/>
        <v>170.72</v>
      </c>
      <c r="E12760" s="6"/>
      <c r="F12760" s="6">
        <v>170.72</v>
      </c>
    </row>
    <row r="12761" spans="1:6" x14ac:dyDescent="0.3">
      <c r="A12761" s="3" t="s">
        <v>12754</v>
      </c>
      <c r="B12761" s="3" t="s">
        <v>26245</v>
      </c>
      <c r="C12761" s="9">
        <v>284.52999999999997</v>
      </c>
      <c r="D12761">
        <f t="shared" si="199"/>
        <v>256.08</v>
      </c>
      <c r="E12761" s="6">
        <v>256.08</v>
      </c>
      <c r="F12761" s="6"/>
    </row>
    <row r="12762" spans="1:6" x14ac:dyDescent="0.3">
      <c r="A12762" s="2" t="s">
        <v>12755</v>
      </c>
      <c r="B12762" s="2" t="s">
        <v>26246</v>
      </c>
      <c r="C12762" s="8">
        <v>284.52999999999997</v>
      </c>
      <c r="D12762">
        <f t="shared" si="199"/>
        <v>256.08</v>
      </c>
      <c r="E12762" s="6"/>
      <c r="F12762" s="6">
        <v>256.08</v>
      </c>
    </row>
    <row r="12763" spans="1:6" x14ac:dyDescent="0.3">
      <c r="A12763" s="3" t="s">
        <v>12756</v>
      </c>
      <c r="B12763" s="3" t="s">
        <v>26247</v>
      </c>
      <c r="C12763" s="9">
        <v>7.26</v>
      </c>
      <c r="D12763">
        <f t="shared" si="199"/>
        <v>6.53</v>
      </c>
      <c r="E12763" s="6">
        <v>6.53</v>
      </c>
      <c r="F12763" s="6"/>
    </row>
    <row r="12764" spans="1:6" x14ac:dyDescent="0.3">
      <c r="A12764" s="2" t="s">
        <v>12757</v>
      </c>
      <c r="B12764" s="2" t="s">
        <v>26248</v>
      </c>
      <c r="C12764" s="8">
        <v>87.12</v>
      </c>
      <c r="D12764">
        <f t="shared" si="199"/>
        <v>78.41</v>
      </c>
      <c r="E12764" s="6">
        <v>78.41</v>
      </c>
      <c r="F12764" s="6"/>
    </row>
    <row r="12765" spans="1:6" x14ac:dyDescent="0.3">
      <c r="A12765" s="3" t="s">
        <v>12758</v>
      </c>
      <c r="B12765" s="3" t="s">
        <v>26249</v>
      </c>
      <c r="C12765" s="9">
        <v>87.12</v>
      </c>
      <c r="D12765">
        <f t="shared" si="199"/>
        <v>78.41</v>
      </c>
      <c r="E12765" s="6"/>
      <c r="F12765" s="6">
        <v>78.41</v>
      </c>
    </row>
    <row r="12766" spans="1:6" x14ac:dyDescent="0.3">
      <c r="A12766" s="2" t="s">
        <v>12759</v>
      </c>
      <c r="B12766" s="2" t="s">
        <v>26250</v>
      </c>
      <c r="C12766" s="8">
        <v>174.24</v>
      </c>
      <c r="D12766">
        <f t="shared" si="199"/>
        <v>156.82</v>
      </c>
      <c r="E12766" s="6">
        <v>156.82</v>
      </c>
      <c r="F12766" s="6"/>
    </row>
    <row r="12767" spans="1:6" x14ac:dyDescent="0.3">
      <c r="A12767" s="3" t="s">
        <v>12760</v>
      </c>
      <c r="B12767" s="3" t="s">
        <v>26251</v>
      </c>
      <c r="C12767" s="9">
        <v>174.24</v>
      </c>
      <c r="D12767">
        <f t="shared" si="199"/>
        <v>156.82</v>
      </c>
      <c r="E12767" s="6"/>
      <c r="F12767" s="6">
        <v>156.82</v>
      </c>
    </row>
    <row r="12768" spans="1:6" x14ac:dyDescent="0.3">
      <c r="A12768" s="2" t="s">
        <v>12761</v>
      </c>
      <c r="B12768" s="2" t="s">
        <v>26252</v>
      </c>
      <c r="C12768" s="8">
        <v>261.36</v>
      </c>
      <c r="D12768">
        <f t="shared" si="199"/>
        <v>235.22</v>
      </c>
      <c r="E12768" s="6">
        <v>235.22</v>
      </c>
      <c r="F12768" s="6"/>
    </row>
    <row r="12769" spans="1:6" x14ac:dyDescent="0.3">
      <c r="A12769" s="3" t="s">
        <v>12762</v>
      </c>
      <c r="B12769" s="3" t="s">
        <v>26253</v>
      </c>
      <c r="C12769" s="9">
        <v>261.36</v>
      </c>
      <c r="D12769">
        <f t="shared" si="199"/>
        <v>235.22</v>
      </c>
      <c r="E12769" s="6"/>
      <c r="F12769" s="6">
        <v>235.22</v>
      </c>
    </row>
    <row r="12770" spans="1:6" x14ac:dyDescent="0.3">
      <c r="A12770" s="2" t="s">
        <v>12763</v>
      </c>
      <c r="B12770" s="2" t="s">
        <v>26254</v>
      </c>
      <c r="C12770" s="8">
        <v>6.75</v>
      </c>
      <c r="D12770">
        <f t="shared" si="199"/>
        <v>6.08</v>
      </c>
      <c r="E12770" s="6">
        <v>6.08</v>
      </c>
      <c r="F12770" s="6"/>
    </row>
    <row r="12771" spans="1:6" x14ac:dyDescent="0.3">
      <c r="A12771" s="3" t="s">
        <v>12764</v>
      </c>
      <c r="B12771" s="3" t="s">
        <v>26255</v>
      </c>
      <c r="C12771" s="9">
        <v>81.05</v>
      </c>
      <c r="D12771">
        <f t="shared" si="199"/>
        <v>72.95</v>
      </c>
      <c r="E12771" s="6">
        <v>72.95</v>
      </c>
      <c r="F12771" s="6"/>
    </row>
    <row r="12772" spans="1:6" x14ac:dyDescent="0.3">
      <c r="A12772" s="2" t="s">
        <v>12765</v>
      </c>
      <c r="B12772" s="2" t="s">
        <v>26256</v>
      </c>
      <c r="C12772" s="8">
        <v>81.05</v>
      </c>
      <c r="D12772">
        <f t="shared" si="199"/>
        <v>72.95</v>
      </c>
      <c r="E12772" s="6"/>
      <c r="F12772" s="6">
        <v>72.95</v>
      </c>
    </row>
    <row r="12773" spans="1:6" x14ac:dyDescent="0.3">
      <c r="A12773" s="3" t="s">
        <v>12766</v>
      </c>
      <c r="B12773" s="3" t="s">
        <v>26257</v>
      </c>
      <c r="C12773" s="9">
        <v>162.09</v>
      </c>
      <c r="D12773">
        <f t="shared" si="199"/>
        <v>145.88</v>
      </c>
      <c r="E12773" s="6">
        <v>145.88</v>
      </c>
      <c r="F12773" s="6"/>
    </row>
    <row r="12774" spans="1:6" x14ac:dyDescent="0.3">
      <c r="A12774" s="2" t="s">
        <v>12767</v>
      </c>
      <c r="B12774" s="2" t="s">
        <v>26258</v>
      </c>
      <c r="C12774" s="8">
        <v>162.09</v>
      </c>
      <c r="D12774">
        <f t="shared" si="199"/>
        <v>145.88</v>
      </c>
      <c r="E12774" s="6"/>
      <c r="F12774" s="6">
        <v>145.88</v>
      </c>
    </row>
    <row r="12775" spans="1:6" x14ac:dyDescent="0.3">
      <c r="A12775" s="3" t="s">
        <v>12768</v>
      </c>
      <c r="B12775" s="3" t="s">
        <v>26259</v>
      </c>
      <c r="C12775" s="9">
        <v>243.14</v>
      </c>
      <c r="D12775">
        <f t="shared" si="199"/>
        <v>218.83</v>
      </c>
      <c r="E12775" s="6">
        <v>218.83</v>
      </c>
      <c r="F12775" s="6"/>
    </row>
    <row r="12776" spans="1:6" x14ac:dyDescent="0.3">
      <c r="A12776" s="2" t="s">
        <v>12769</v>
      </c>
      <c r="B12776" s="2" t="s">
        <v>26260</v>
      </c>
      <c r="C12776" s="8">
        <v>243.14</v>
      </c>
      <c r="D12776">
        <f t="shared" si="199"/>
        <v>218.83</v>
      </c>
      <c r="E12776" s="6"/>
      <c r="F12776" s="6">
        <v>218.83</v>
      </c>
    </row>
    <row r="12777" spans="1:6" x14ac:dyDescent="0.3">
      <c r="A12777" s="3" t="s">
        <v>12770</v>
      </c>
      <c r="B12777" s="3" t="s">
        <v>26261</v>
      </c>
      <c r="C12777" s="9">
        <v>6.38</v>
      </c>
      <c r="D12777">
        <f t="shared" si="199"/>
        <v>5.74</v>
      </c>
      <c r="E12777" s="6">
        <v>5.74</v>
      </c>
      <c r="F12777" s="6"/>
    </row>
    <row r="12778" spans="1:6" x14ac:dyDescent="0.3">
      <c r="A12778" s="2" t="s">
        <v>12771</v>
      </c>
      <c r="B12778" s="2" t="s">
        <v>26262</v>
      </c>
      <c r="C12778" s="8">
        <v>76.52</v>
      </c>
      <c r="D12778">
        <f t="shared" si="199"/>
        <v>68.87</v>
      </c>
      <c r="E12778" s="6">
        <v>68.87</v>
      </c>
      <c r="F12778" s="6"/>
    </row>
    <row r="12779" spans="1:6" x14ac:dyDescent="0.3">
      <c r="A12779" s="3" t="s">
        <v>12772</v>
      </c>
      <c r="B12779" s="3" t="s">
        <v>26263</v>
      </c>
      <c r="C12779" s="9">
        <v>76.52</v>
      </c>
      <c r="D12779">
        <f t="shared" si="199"/>
        <v>68.87</v>
      </c>
      <c r="E12779" s="6"/>
      <c r="F12779" s="6">
        <v>68.87</v>
      </c>
    </row>
    <row r="12780" spans="1:6" x14ac:dyDescent="0.3">
      <c r="A12780" s="2" t="s">
        <v>12773</v>
      </c>
      <c r="B12780" s="2" t="s">
        <v>26264</v>
      </c>
      <c r="C12780" s="8">
        <v>153.04</v>
      </c>
      <c r="D12780">
        <f t="shared" si="199"/>
        <v>137.74</v>
      </c>
      <c r="E12780" s="6">
        <v>137.74</v>
      </c>
      <c r="F12780" s="6"/>
    </row>
    <row r="12781" spans="1:6" x14ac:dyDescent="0.3">
      <c r="A12781" s="3" t="s">
        <v>12774</v>
      </c>
      <c r="B12781" s="3" t="s">
        <v>26265</v>
      </c>
      <c r="C12781" s="9">
        <v>153.04</v>
      </c>
      <c r="D12781">
        <f t="shared" si="199"/>
        <v>137.74</v>
      </c>
      <c r="E12781" s="6"/>
      <c r="F12781" s="6">
        <v>137.74</v>
      </c>
    </row>
    <row r="12782" spans="1:6" x14ac:dyDescent="0.3">
      <c r="A12782" s="2" t="s">
        <v>12775</v>
      </c>
      <c r="B12782" s="2" t="s">
        <v>26266</v>
      </c>
      <c r="C12782" s="8">
        <v>229.56</v>
      </c>
      <c r="D12782">
        <f t="shared" si="199"/>
        <v>206.6</v>
      </c>
      <c r="E12782" s="6">
        <v>206.6</v>
      </c>
      <c r="F12782" s="6"/>
    </row>
    <row r="12783" spans="1:6" x14ac:dyDescent="0.3">
      <c r="A12783" s="3" t="s">
        <v>12776</v>
      </c>
      <c r="B12783" s="3" t="s">
        <v>26267</v>
      </c>
      <c r="C12783" s="9">
        <v>229.56</v>
      </c>
      <c r="D12783">
        <f t="shared" si="199"/>
        <v>206.6</v>
      </c>
      <c r="E12783" s="6"/>
      <c r="F12783" s="6">
        <v>206.6</v>
      </c>
    </row>
    <row r="12784" spans="1:6" x14ac:dyDescent="0.3">
      <c r="A12784" s="2" t="s">
        <v>12777</v>
      </c>
      <c r="B12784" s="2" t="s">
        <v>26268</v>
      </c>
      <c r="C12784" s="8">
        <v>6.04</v>
      </c>
      <c r="D12784">
        <f t="shared" si="199"/>
        <v>5.44</v>
      </c>
      <c r="E12784" s="6">
        <v>5.44</v>
      </c>
      <c r="F12784" s="6"/>
    </row>
    <row r="12785" spans="1:6" x14ac:dyDescent="0.3">
      <c r="A12785" s="3" t="s">
        <v>12778</v>
      </c>
      <c r="B12785" s="3" t="s">
        <v>26269</v>
      </c>
      <c r="C12785" s="9">
        <v>72.45</v>
      </c>
      <c r="D12785">
        <f t="shared" si="199"/>
        <v>65.209999999999994</v>
      </c>
      <c r="E12785" s="6">
        <v>65.209999999999994</v>
      </c>
      <c r="F12785" s="6"/>
    </row>
    <row r="12786" spans="1:6" x14ac:dyDescent="0.3">
      <c r="A12786" s="2" t="s">
        <v>12779</v>
      </c>
      <c r="B12786" s="2" t="s">
        <v>26270</v>
      </c>
      <c r="C12786" s="8">
        <v>72.45</v>
      </c>
      <c r="D12786">
        <f t="shared" si="199"/>
        <v>65.209999999999994</v>
      </c>
      <c r="E12786" s="6"/>
      <c r="F12786" s="6">
        <v>65.209999999999994</v>
      </c>
    </row>
    <row r="12787" spans="1:6" x14ac:dyDescent="0.3">
      <c r="A12787" s="3" t="s">
        <v>12780</v>
      </c>
      <c r="B12787" s="3" t="s">
        <v>26271</v>
      </c>
      <c r="C12787" s="9">
        <v>144.9</v>
      </c>
      <c r="D12787">
        <f t="shared" si="199"/>
        <v>130.41</v>
      </c>
      <c r="E12787" s="6">
        <v>130.41</v>
      </c>
      <c r="F12787" s="6"/>
    </row>
    <row r="12788" spans="1:6" x14ac:dyDescent="0.3">
      <c r="A12788" s="2" t="s">
        <v>12781</v>
      </c>
      <c r="B12788" s="2" t="s">
        <v>26272</v>
      </c>
      <c r="C12788" s="8">
        <v>144.9</v>
      </c>
      <c r="D12788">
        <f t="shared" si="199"/>
        <v>130.41</v>
      </c>
      <c r="E12788" s="6"/>
      <c r="F12788" s="6">
        <v>130.41</v>
      </c>
    </row>
    <row r="12789" spans="1:6" x14ac:dyDescent="0.3">
      <c r="A12789" s="3" t="s">
        <v>12782</v>
      </c>
      <c r="B12789" s="3" t="s">
        <v>26273</v>
      </c>
      <c r="C12789" s="9">
        <v>217.36</v>
      </c>
      <c r="D12789">
        <f t="shared" si="199"/>
        <v>195.62</v>
      </c>
      <c r="E12789" s="6">
        <v>195.62</v>
      </c>
      <c r="F12789" s="6"/>
    </row>
    <row r="12790" spans="1:6" x14ac:dyDescent="0.3">
      <c r="A12790" s="2" t="s">
        <v>12783</v>
      </c>
      <c r="B12790" s="2" t="s">
        <v>26274</v>
      </c>
      <c r="C12790" s="8">
        <v>217.36</v>
      </c>
      <c r="D12790">
        <f t="shared" si="199"/>
        <v>195.62</v>
      </c>
      <c r="E12790" s="6"/>
      <c r="F12790" s="6">
        <v>195.62</v>
      </c>
    </row>
    <row r="12791" spans="1:6" x14ac:dyDescent="0.3">
      <c r="A12791" s="3" t="s">
        <v>12784</v>
      </c>
      <c r="B12791" s="3" t="s">
        <v>26275</v>
      </c>
      <c r="C12791" s="9">
        <v>11.67</v>
      </c>
      <c r="D12791">
        <f t="shared" si="199"/>
        <v>10.039999999999999</v>
      </c>
      <c r="E12791" s="6">
        <v>10.039999999999999</v>
      </c>
      <c r="F12791" s="6"/>
    </row>
    <row r="12792" spans="1:6" x14ac:dyDescent="0.3">
      <c r="A12792" s="2" t="s">
        <v>12785</v>
      </c>
      <c r="B12792" s="2" t="s">
        <v>26276</v>
      </c>
      <c r="C12792" s="8">
        <v>140.02000000000001</v>
      </c>
      <c r="D12792">
        <f t="shared" si="199"/>
        <v>120.42</v>
      </c>
      <c r="E12792" s="6">
        <v>120.42</v>
      </c>
      <c r="F12792" s="6"/>
    </row>
    <row r="12793" spans="1:6" x14ac:dyDescent="0.3">
      <c r="A12793" s="3" t="s">
        <v>12786</v>
      </c>
      <c r="B12793" s="3" t="s">
        <v>26277</v>
      </c>
      <c r="C12793" s="9">
        <v>140.02000000000001</v>
      </c>
      <c r="D12793">
        <f t="shared" si="199"/>
        <v>120.42</v>
      </c>
      <c r="E12793" s="6"/>
      <c r="F12793" s="6">
        <v>120.42</v>
      </c>
    </row>
    <row r="12794" spans="1:6" x14ac:dyDescent="0.3">
      <c r="A12794" s="2" t="s">
        <v>12787</v>
      </c>
      <c r="B12794" s="2" t="s">
        <v>26278</v>
      </c>
      <c r="C12794" s="8">
        <v>280.04000000000002</v>
      </c>
      <c r="D12794">
        <f t="shared" si="199"/>
        <v>240.83</v>
      </c>
      <c r="E12794" s="6">
        <v>240.83</v>
      </c>
      <c r="F12794" s="6"/>
    </row>
    <row r="12795" spans="1:6" x14ac:dyDescent="0.3">
      <c r="A12795" s="3" t="s">
        <v>12788</v>
      </c>
      <c r="B12795" s="3" t="s">
        <v>26279</v>
      </c>
      <c r="C12795" s="9">
        <v>280.04000000000002</v>
      </c>
      <c r="D12795">
        <f t="shared" si="199"/>
        <v>240.83</v>
      </c>
      <c r="E12795" s="6"/>
      <c r="F12795" s="6">
        <v>240.83</v>
      </c>
    </row>
    <row r="12796" spans="1:6" x14ac:dyDescent="0.3">
      <c r="A12796" s="2" t="s">
        <v>12789</v>
      </c>
      <c r="B12796" s="2" t="s">
        <v>26280</v>
      </c>
      <c r="C12796" s="8">
        <v>420.06</v>
      </c>
      <c r="D12796">
        <f t="shared" si="199"/>
        <v>361.25</v>
      </c>
      <c r="E12796" s="6">
        <v>361.25</v>
      </c>
      <c r="F12796" s="6"/>
    </row>
    <row r="12797" spans="1:6" x14ac:dyDescent="0.3">
      <c r="A12797" s="3" t="s">
        <v>12790</v>
      </c>
      <c r="B12797" s="3" t="s">
        <v>26281</v>
      </c>
      <c r="C12797" s="9">
        <v>420.06</v>
      </c>
      <c r="D12797">
        <f t="shared" si="199"/>
        <v>361.25</v>
      </c>
      <c r="E12797" s="6"/>
      <c r="F12797" s="6">
        <v>361.25</v>
      </c>
    </row>
    <row r="12798" spans="1:6" x14ac:dyDescent="0.3">
      <c r="A12798" s="2" t="s">
        <v>12791</v>
      </c>
      <c r="B12798" s="2" t="s">
        <v>26282</v>
      </c>
      <c r="C12798" s="8">
        <v>11.02</v>
      </c>
      <c r="D12798">
        <f t="shared" si="199"/>
        <v>9.48</v>
      </c>
      <c r="E12798" s="6">
        <v>9.48</v>
      </c>
      <c r="F12798" s="6"/>
    </row>
    <row r="12799" spans="1:6" x14ac:dyDescent="0.3">
      <c r="A12799" s="3" t="s">
        <v>12792</v>
      </c>
      <c r="B12799" s="3" t="s">
        <v>26283</v>
      </c>
      <c r="C12799" s="9">
        <v>132.19999999999999</v>
      </c>
      <c r="D12799">
        <f t="shared" si="199"/>
        <v>113.69</v>
      </c>
      <c r="E12799" s="6">
        <v>113.69</v>
      </c>
      <c r="F12799" s="6"/>
    </row>
    <row r="12800" spans="1:6" x14ac:dyDescent="0.3">
      <c r="A12800" s="2" t="s">
        <v>12793</v>
      </c>
      <c r="B12800" s="2" t="s">
        <v>26284</v>
      </c>
      <c r="C12800" s="8">
        <v>132.19999999999999</v>
      </c>
      <c r="D12800">
        <f t="shared" si="199"/>
        <v>113.69</v>
      </c>
      <c r="E12800" s="6"/>
      <c r="F12800" s="6">
        <v>113.69</v>
      </c>
    </row>
    <row r="12801" spans="1:6" x14ac:dyDescent="0.3">
      <c r="A12801" s="3" t="s">
        <v>12794</v>
      </c>
      <c r="B12801" s="3" t="s">
        <v>26285</v>
      </c>
      <c r="C12801" s="9">
        <v>264.39999999999998</v>
      </c>
      <c r="D12801">
        <f t="shared" si="199"/>
        <v>227.38</v>
      </c>
      <c r="E12801" s="6">
        <v>227.38</v>
      </c>
      <c r="F12801" s="6"/>
    </row>
    <row r="12802" spans="1:6" x14ac:dyDescent="0.3">
      <c r="A12802" s="2" t="s">
        <v>12795</v>
      </c>
      <c r="B12802" s="2" t="s">
        <v>26286</v>
      </c>
      <c r="C12802" s="8">
        <v>264.39999999999998</v>
      </c>
      <c r="D12802">
        <f t="shared" si="199"/>
        <v>227.38</v>
      </c>
      <c r="E12802" s="6"/>
      <c r="F12802" s="6">
        <v>227.38</v>
      </c>
    </row>
    <row r="12803" spans="1:6" x14ac:dyDescent="0.3">
      <c r="A12803" s="3" t="s">
        <v>12796</v>
      </c>
      <c r="B12803" s="3" t="s">
        <v>26287</v>
      </c>
      <c r="C12803" s="9">
        <v>396.6</v>
      </c>
      <c r="D12803">
        <f t="shared" si="199"/>
        <v>341.08</v>
      </c>
      <c r="E12803" s="6">
        <v>341.08</v>
      </c>
      <c r="F12803" s="6"/>
    </row>
    <row r="12804" spans="1:6" x14ac:dyDescent="0.3">
      <c r="A12804" s="2" t="s">
        <v>12797</v>
      </c>
      <c r="B12804" s="2" t="s">
        <v>26288</v>
      </c>
      <c r="C12804" s="8">
        <v>396.6</v>
      </c>
      <c r="D12804">
        <f t="shared" si="199"/>
        <v>341.08</v>
      </c>
      <c r="E12804" s="6"/>
      <c r="F12804" s="6">
        <v>341.08</v>
      </c>
    </row>
    <row r="12805" spans="1:6" x14ac:dyDescent="0.3">
      <c r="A12805" s="3" t="s">
        <v>12798</v>
      </c>
      <c r="B12805" s="3" t="s">
        <v>26289</v>
      </c>
      <c r="C12805" s="9">
        <v>10.25</v>
      </c>
      <c r="D12805">
        <f t="shared" si="199"/>
        <v>8.82</v>
      </c>
      <c r="E12805" s="6">
        <v>8.82</v>
      </c>
      <c r="F12805" s="6"/>
    </row>
    <row r="12806" spans="1:6" x14ac:dyDescent="0.3">
      <c r="A12806" s="2" t="s">
        <v>12799</v>
      </c>
      <c r="B12806" s="2" t="s">
        <v>26290</v>
      </c>
      <c r="C12806" s="8">
        <v>123.05</v>
      </c>
      <c r="D12806">
        <f t="shared" si="199"/>
        <v>105.82</v>
      </c>
      <c r="E12806" s="6">
        <v>105.82</v>
      </c>
      <c r="F12806" s="6"/>
    </row>
    <row r="12807" spans="1:6" x14ac:dyDescent="0.3">
      <c r="A12807" s="3" t="s">
        <v>12800</v>
      </c>
      <c r="B12807" s="3" t="s">
        <v>26291</v>
      </c>
      <c r="C12807" s="9">
        <v>123.05</v>
      </c>
      <c r="D12807">
        <f t="shared" si="199"/>
        <v>105.82</v>
      </c>
      <c r="E12807" s="6"/>
      <c r="F12807" s="6">
        <v>105.82</v>
      </c>
    </row>
    <row r="12808" spans="1:6" x14ac:dyDescent="0.3">
      <c r="A12808" s="2" t="s">
        <v>12801</v>
      </c>
      <c r="B12808" s="2" t="s">
        <v>26292</v>
      </c>
      <c r="C12808" s="8">
        <v>246.1</v>
      </c>
      <c r="D12808">
        <f t="shared" si="199"/>
        <v>211.65</v>
      </c>
      <c r="E12808" s="6">
        <v>211.65</v>
      </c>
      <c r="F12808" s="6"/>
    </row>
    <row r="12809" spans="1:6" x14ac:dyDescent="0.3">
      <c r="A12809" s="3" t="s">
        <v>12802</v>
      </c>
      <c r="B12809" s="3" t="s">
        <v>26293</v>
      </c>
      <c r="C12809" s="9">
        <v>246.1</v>
      </c>
      <c r="D12809">
        <f t="shared" ref="D12809:D12872" si="200">SUM(E12809:F12809)</f>
        <v>211.65</v>
      </c>
      <c r="E12809" s="6"/>
      <c r="F12809" s="6">
        <v>211.65</v>
      </c>
    </row>
    <row r="12810" spans="1:6" x14ac:dyDescent="0.3">
      <c r="A12810" s="2" t="s">
        <v>12803</v>
      </c>
      <c r="B12810" s="2" t="s">
        <v>26294</v>
      </c>
      <c r="C12810" s="8">
        <v>369.16</v>
      </c>
      <c r="D12810">
        <f t="shared" si="200"/>
        <v>317.48</v>
      </c>
      <c r="E12810" s="6">
        <v>317.48</v>
      </c>
      <c r="F12810" s="6"/>
    </row>
    <row r="12811" spans="1:6" x14ac:dyDescent="0.3">
      <c r="A12811" s="3" t="s">
        <v>12804</v>
      </c>
      <c r="B12811" s="3" t="s">
        <v>26295</v>
      </c>
      <c r="C12811" s="9">
        <v>369.16</v>
      </c>
      <c r="D12811">
        <f t="shared" si="200"/>
        <v>317.48</v>
      </c>
      <c r="E12811" s="6"/>
      <c r="F12811" s="6">
        <v>317.48</v>
      </c>
    </row>
    <row r="12812" spans="1:6" x14ac:dyDescent="0.3">
      <c r="A12812" s="2" t="s">
        <v>12805</v>
      </c>
      <c r="B12812" s="2" t="s">
        <v>26296</v>
      </c>
      <c r="C12812" s="8">
        <v>9.77</v>
      </c>
      <c r="D12812">
        <f t="shared" si="200"/>
        <v>8.4</v>
      </c>
      <c r="E12812" s="6">
        <v>8.4</v>
      </c>
      <c r="F12812" s="6"/>
    </row>
    <row r="12813" spans="1:6" x14ac:dyDescent="0.3">
      <c r="A12813" s="3" t="s">
        <v>12806</v>
      </c>
      <c r="B12813" s="3" t="s">
        <v>26297</v>
      </c>
      <c r="C12813" s="9">
        <v>117.23</v>
      </c>
      <c r="D12813">
        <f t="shared" si="200"/>
        <v>100.82</v>
      </c>
      <c r="E12813" s="6">
        <v>100.82</v>
      </c>
      <c r="F12813" s="6"/>
    </row>
    <row r="12814" spans="1:6" x14ac:dyDescent="0.3">
      <c r="A12814" s="2" t="s">
        <v>12807</v>
      </c>
      <c r="B12814" s="2" t="s">
        <v>26298</v>
      </c>
      <c r="C12814" s="8">
        <v>117.23</v>
      </c>
      <c r="D12814">
        <f t="shared" si="200"/>
        <v>100.82</v>
      </c>
      <c r="E12814" s="6"/>
      <c r="F12814" s="6">
        <v>100.82</v>
      </c>
    </row>
    <row r="12815" spans="1:6" x14ac:dyDescent="0.3">
      <c r="A12815" s="3" t="s">
        <v>12808</v>
      </c>
      <c r="B12815" s="3" t="s">
        <v>26299</v>
      </c>
      <c r="C12815" s="9">
        <v>234.45</v>
      </c>
      <c r="D12815">
        <f t="shared" si="200"/>
        <v>201.63</v>
      </c>
      <c r="E12815" s="6">
        <v>201.63</v>
      </c>
      <c r="F12815" s="6"/>
    </row>
    <row r="12816" spans="1:6" x14ac:dyDescent="0.3">
      <c r="A12816" s="2" t="s">
        <v>12809</v>
      </c>
      <c r="B12816" s="2" t="s">
        <v>26300</v>
      </c>
      <c r="C12816" s="8">
        <v>234.45</v>
      </c>
      <c r="D12816">
        <f t="shared" si="200"/>
        <v>201.63</v>
      </c>
      <c r="E12816" s="6"/>
      <c r="F12816" s="6">
        <v>201.63</v>
      </c>
    </row>
    <row r="12817" spans="1:6" x14ac:dyDescent="0.3">
      <c r="A12817" s="3" t="s">
        <v>12810</v>
      </c>
      <c r="B12817" s="3" t="s">
        <v>26301</v>
      </c>
      <c r="C12817" s="9">
        <v>351.68</v>
      </c>
      <c r="D12817">
        <f t="shared" si="200"/>
        <v>302.44</v>
      </c>
      <c r="E12817" s="6">
        <v>302.44</v>
      </c>
      <c r="F12817" s="6"/>
    </row>
    <row r="12818" spans="1:6" x14ac:dyDescent="0.3">
      <c r="A12818" s="2" t="s">
        <v>12811</v>
      </c>
      <c r="B12818" s="2" t="s">
        <v>26302</v>
      </c>
      <c r="C12818" s="8">
        <v>351.68</v>
      </c>
      <c r="D12818">
        <f t="shared" si="200"/>
        <v>302.44</v>
      </c>
      <c r="E12818" s="6"/>
      <c r="F12818" s="6">
        <v>302.44</v>
      </c>
    </row>
    <row r="12819" spans="1:6" x14ac:dyDescent="0.3">
      <c r="A12819" s="3" t="s">
        <v>12812</v>
      </c>
      <c r="B12819" s="3" t="s">
        <v>26303</v>
      </c>
      <c r="C12819" s="9">
        <v>9.1300000000000008</v>
      </c>
      <c r="D12819">
        <f t="shared" si="200"/>
        <v>8.2200000000000006</v>
      </c>
      <c r="E12819" s="6">
        <v>8.2200000000000006</v>
      </c>
      <c r="F12819" s="6"/>
    </row>
    <row r="12820" spans="1:6" x14ac:dyDescent="0.3">
      <c r="A12820" s="2" t="s">
        <v>12813</v>
      </c>
      <c r="B12820" s="2" t="s">
        <v>26304</v>
      </c>
      <c r="C12820" s="8">
        <v>109.59</v>
      </c>
      <c r="D12820">
        <f t="shared" si="200"/>
        <v>98.63</v>
      </c>
      <c r="E12820" s="6">
        <v>98.63</v>
      </c>
      <c r="F12820" s="6"/>
    </row>
    <row r="12821" spans="1:6" x14ac:dyDescent="0.3">
      <c r="A12821" s="3" t="s">
        <v>12814</v>
      </c>
      <c r="B12821" s="3" t="s">
        <v>26305</v>
      </c>
      <c r="C12821" s="9">
        <v>109.59</v>
      </c>
      <c r="D12821">
        <f t="shared" si="200"/>
        <v>98.63</v>
      </c>
      <c r="E12821" s="6"/>
      <c r="F12821" s="6">
        <v>98.63</v>
      </c>
    </row>
    <row r="12822" spans="1:6" x14ac:dyDescent="0.3">
      <c r="A12822" s="2" t="s">
        <v>12815</v>
      </c>
      <c r="B12822" s="2" t="s">
        <v>26306</v>
      </c>
      <c r="C12822" s="8">
        <v>219.18</v>
      </c>
      <c r="D12822">
        <f t="shared" si="200"/>
        <v>197.26</v>
      </c>
      <c r="E12822" s="6">
        <v>197.26</v>
      </c>
      <c r="F12822" s="6"/>
    </row>
    <row r="12823" spans="1:6" x14ac:dyDescent="0.3">
      <c r="A12823" s="3" t="s">
        <v>12816</v>
      </c>
      <c r="B12823" s="3" t="s">
        <v>26307</v>
      </c>
      <c r="C12823" s="9">
        <v>219.18</v>
      </c>
      <c r="D12823">
        <f t="shared" si="200"/>
        <v>197.26</v>
      </c>
      <c r="E12823" s="6"/>
      <c r="F12823" s="6">
        <v>197.26</v>
      </c>
    </row>
    <row r="12824" spans="1:6" x14ac:dyDescent="0.3">
      <c r="A12824" s="2" t="s">
        <v>12817</v>
      </c>
      <c r="B12824" s="2" t="s">
        <v>26308</v>
      </c>
      <c r="C12824" s="8">
        <v>328.77</v>
      </c>
      <c r="D12824">
        <f t="shared" si="200"/>
        <v>295.89</v>
      </c>
      <c r="E12824" s="6">
        <v>295.89</v>
      </c>
      <c r="F12824" s="6"/>
    </row>
    <row r="12825" spans="1:6" x14ac:dyDescent="0.3">
      <c r="A12825" s="3" t="s">
        <v>12818</v>
      </c>
      <c r="B12825" s="3" t="s">
        <v>26309</v>
      </c>
      <c r="C12825" s="9">
        <v>328.77</v>
      </c>
      <c r="D12825">
        <f t="shared" si="200"/>
        <v>295.89</v>
      </c>
      <c r="E12825" s="6"/>
      <c r="F12825" s="6">
        <v>295.89</v>
      </c>
    </row>
    <row r="12826" spans="1:6" x14ac:dyDescent="0.3">
      <c r="A12826" s="2" t="s">
        <v>12819</v>
      </c>
      <c r="B12826" s="2" t="s">
        <v>26310</v>
      </c>
      <c r="C12826" s="8">
        <v>8.92</v>
      </c>
      <c r="D12826">
        <f t="shared" si="200"/>
        <v>8.0299999999999994</v>
      </c>
      <c r="E12826" s="6">
        <v>8.0299999999999994</v>
      </c>
      <c r="F12826" s="6"/>
    </row>
    <row r="12827" spans="1:6" x14ac:dyDescent="0.3">
      <c r="A12827" s="3" t="s">
        <v>12820</v>
      </c>
      <c r="B12827" s="3" t="s">
        <v>26311</v>
      </c>
      <c r="C12827" s="9">
        <v>107</v>
      </c>
      <c r="D12827">
        <f t="shared" si="200"/>
        <v>96.3</v>
      </c>
      <c r="E12827" s="6">
        <v>96.3</v>
      </c>
      <c r="F12827" s="6"/>
    </row>
    <row r="12828" spans="1:6" x14ac:dyDescent="0.3">
      <c r="A12828" s="2" t="s">
        <v>12821</v>
      </c>
      <c r="B12828" s="2" t="s">
        <v>26312</v>
      </c>
      <c r="C12828" s="8">
        <v>107</v>
      </c>
      <c r="D12828">
        <f t="shared" si="200"/>
        <v>96.3</v>
      </c>
      <c r="E12828" s="6"/>
      <c r="F12828" s="6">
        <v>96.3</v>
      </c>
    </row>
    <row r="12829" spans="1:6" x14ac:dyDescent="0.3">
      <c r="A12829" s="3" t="s">
        <v>12822</v>
      </c>
      <c r="B12829" s="3" t="s">
        <v>26313</v>
      </c>
      <c r="C12829" s="9">
        <v>214</v>
      </c>
      <c r="D12829">
        <f t="shared" si="200"/>
        <v>192.6</v>
      </c>
      <c r="E12829" s="6">
        <v>192.6</v>
      </c>
      <c r="F12829" s="6"/>
    </row>
    <row r="12830" spans="1:6" x14ac:dyDescent="0.3">
      <c r="A12830" s="2" t="s">
        <v>12823</v>
      </c>
      <c r="B12830" s="2" t="s">
        <v>26314</v>
      </c>
      <c r="C12830" s="8">
        <v>214</v>
      </c>
      <c r="D12830">
        <f t="shared" si="200"/>
        <v>192.6</v>
      </c>
      <c r="E12830" s="6"/>
      <c r="F12830" s="6">
        <v>192.6</v>
      </c>
    </row>
    <row r="12831" spans="1:6" x14ac:dyDescent="0.3">
      <c r="A12831" s="3" t="s">
        <v>12824</v>
      </c>
      <c r="B12831" s="3" t="s">
        <v>26315</v>
      </c>
      <c r="C12831" s="9">
        <v>321</v>
      </c>
      <c r="D12831">
        <f t="shared" si="200"/>
        <v>288.89999999999998</v>
      </c>
      <c r="E12831" s="6">
        <v>288.89999999999998</v>
      </c>
      <c r="F12831" s="6"/>
    </row>
    <row r="12832" spans="1:6" x14ac:dyDescent="0.3">
      <c r="A12832" s="2" t="s">
        <v>12825</v>
      </c>
      <c r="B12832" s="2" t="s">
        <v>26316</v>
      </c>
      <c r="C12832" s="8">
        <v>321</v>
      </c>
      <c r="D12832">
        <f t="shared" si="200"/>
        <v>288.89999999999998</v>
      </c>
      <c r="E12832" s="6"/>
      <c r="F12832" s="6">
        <v>288.89999999999998</v>
      </c>
    </row>
    <row r="12833" spans="1:6" x14ac:dyDescent="0.3">
      <c r="A12833" s="3" t="s">
        <v>12826</v>
      </c>
      <c r="B12833" s="3" t="s">
        <v>26317</v>
      </c>
      <c r="C12833" s="9">
        <v>8.4600000000000009</v>
      </c>
      <c r="D12833">
        <f t="shared" si="200"/>
        <v>7.61</v>
      </c>
      <c r="E12833" s="6">
        <v>7.61</v>
      </c>
      <c r="F12833" s="6"/>
    </row>
    <row r="12834" spans="1:6" x14ac:dyDescent="0.3">
      <c r="A12834" s="2" t="s">
        <v>12827</v>
      </c>
      <c r="B12834" s="2" t="s">
        <v>26318</v>
      </c>
      <c r="C12834" s="8">
        <v>101.47</v>
      </c>
      <c r="D12834">
        <f t="shared" si="200"/>
        <v>91.32</v>
      </c>
      <c r="E12834" s="6">
        <v>91.32</v>
      </c>
      <c r="F12834" s="6"/>
    </row>
    <row r="12835" spans="1:6" x14ac:dyDescent="0.3">
      <c r="A12835" s="3" t="s">
        <v>12828</v>
      </c>
      <c r="B12835" s="3" t="s">
        <v>26319</v>
      </c>
      <c r="C12835" s="9">
        <v>101.47</v>
      </c>
      <c r="D12835">
        <f t="shared" si="200"/>
        <v>91.32</v>
      </c>
      <c r="E12835" s="6"/>
      <c r="F12835" s="6">
        <v>91.32</v>
      </c>
    </row>
    <row r="12836" spans="1:6" x14ac:dyDescent="0.3">
      <c r="A12836" s="2" t="s">
        <v>12829</v>
      </c>
      <c r="B12836" s="2" t="s">
        <v>26320</v>
      </c>
      <c r="C12836" s="8">
        <v>202.95</v>
      </c>
      <c r="D12836">
        <f t="shared" si="200"/>
        <v>182.66</v>
      </c>
      <c r="E12836" s="6">
        <v>182.66</v>
      </c>
      <c r="F12836" s="6"/>
    </row>
    <row r="12837" spans="1:6" x14ac:dyDescent="0.3">
      <c r="A12837" s="3" t="s">
        <v>12830</v>
      </c>
      <c r="B12837" s="3" t="s">
        <v>26321</v>
      </c>
      <c r="C12837" s="9">
        <v>202.95</v>
      </c>
      <c r="D12837">
        <f t="shared" si="200"/>
        <v>182.66</v>
      </c>
      <c r="E12837" s="6"/>
      <c r="F12837" s="6">
        <v>182.66</v>
      </c>
    </row>
    <row r="12838" spans="1:6" x14ac:dyDescent="0.3">
      <c r="A12838" s="2" t="s">
        <v>12831</v>
      </c>
      <c r="B12838" s="2" t="s">
        <v>26322</v>
      </c>
      <c r="C12838" s="8">
        <v>304.42</v>
      </c>
      <c r="D12838">
        <f t="shared" si="200"/>
        <v>273.98</v>
      </c>
      <c r="E12838" s="6">
        <v>273.98</v>
      </c>
      <c r="F12838" s="6"/>
    </row>
    <row r="12839" spans="1:6" x14ac:dyDescent="0.3">
      <c r="A12839" s="3" t="s">
        <v>12832</v>
      </c>
      <c r="B12839" s="3" t="s">
        <v>26323</v>
      </c>
      <c r="C12839" s="9">
        <v>304.42</v>
      </c>
      <c r="D12839">
        <f t="shared" si="200"/>
        <v>273.98</v>
      </c>
      <c r="E12839" s="6"/>
      <c r="F12839" s="6">
        <v>273.98</v>
      </c>
    </row>
    <row r="12840" spans="1:6" x14ac:dyDescent="0.3">
      <c r="A12840" s="2" t="s">
        <v>12833</v>
      </c>
      <c r="B12840" s="2" t="s">
        <v>26324</v>
      </c>
      <c r="C12840" s="8">
        <v>7.9</v>
      </c>
      <c r="D12840">
        <f t="shared" si="200"/>
        <v>7.11</v>
      </c>
      <c r="E12840" s="6">
        <v>7.11</v>
      </c>
      <c r="F12840" s="6"/>
    </row>
    <row r="12841" spans="1:6" x14ac:dyDescent="0.3">
      <c r="A12841" s="3" t="s">
        <v>12834</v>
      </c>
      <c r="B12841" s="3" t="s">
        <v>26325</v>
      </c>
      <c r="C12841" s="9">
        <v>94.84</v>
      </c>
      <c r="D12841">
        <f t="shared" si="200"/>
        <v>85.36</v>
      </c>
      <c r="E12841" s="6">
        <v>85.36</v>
      </c>
      <c r="F12841" s="6"/>
    </row>
    <row r="12842" spans="1:6" x14ac:dyDescent="0.3">
      <c r="A12842" s="2" t="s">
        <v>12835</v>
      </c>
      <c r="B12842" s="2" t="s">
        <v>26326</v>
      </c>
      <c r="C12842" s="8">
        <v>94.84</v>
      </c>
      <c r="D12842">
        <f t="shared" si="200"/>
        <v>85.36</v>
      </c>
      <c r="E12842" s="6"/>
      <c r="F12842" s="6">
        <v>85.36</v>
      </c>
    </row>
    <row r="12843" spans="1:6" x14ac:dyDescent="0.3">
      <c r="A12843" s="3" t="s">
        <v>12836</v>
      </c>
      <c r="B12843" s="3" t="s">
        <v>26327</v>
      </c>
      <c r="C12843" s="9">
        <v>189.69</v>
      </c>
      <c r="D12843">
        <f t="shared" si="200"/>
        <v>170.72</v>
      </c>
      <c r="E12843" s="6">
        <v>170.72</v>
      </c>
      <c r="F12843" s="6"/>
    </row>
    <row r="12844" spans="1:6" x14ac:dyDescent="0.3">
      <c r="A12844" s="2" t="s">
        <v>12837</v>
      </c>
      <c r="B12844" s="2" t="s">
        <v>26328</v>
      </c>
      <c r="C12844" s="8">
        <v>189.69</v>
      </c>
      <c r="D12844">
        <f t="shared" si="200"/>
        <v>170.72</v>
      </c>
      <c r="E12844" s="6"/>
      <c r="F12844" s="6">
        <v>170.72</v>
      </c>
    </row>
    <row r="12845" spans="1:6" x14ac:dyDescent="0.3">
      <c r="A12845" s="3" t="s">
        <v>12838</v>
      </c>
      <c r="B12845" s="3" t="s">
        <v>26329</v>
      </c>
      <c r="C12845" s="9">
        <v>284.52999999999997</v>
      </c>
      <c r="D12845">
        <f t="shared" si="200"/>
        <v>256.08</v>
      </c>
      <c r="E12845" s="6">
        <v>256.08</v>
      </c>
      <c r="F12845" s="6"/>
    </row>
    <row r="12846" spans="1:6" x14ac:dyDescent="0.3">
      <c r="A12846" s="2" t="s">
        <v>12839</v>
      </c>
      <c r="B12846" s="2" t="s">
        <v>26330</v>
      </c>
      <c r="C12846" s="8">
        <v>284.52999999999997</v>
      </c>
      <c r="D12846">
        <f t="shared" si="200"/>
        <v>256.08</v>
      </c>
      <c r="E12846" s="6"/>
      <c r="F12846" s="6">
        <v>256.08</v>
      </c>
    </row>
    <row r="12847" spans="1:6" x14ac:dyDescent="0.3">
      <c r="A12847" s="3" t="s">
        <v>12840</v>
      </c>
      <c r="B12847" s="3" t="s">
        <v>26331</v>
      </c>
      <c r="C12847" s="9">
        <v>7.26</v>
      </c>
      <c r="D12847">
        <f t="shared" si="200"/>
        <v>6.53</v>
      </c>
      <c r="E12847" s="6">
        <v>6.53</v>
      </c>
      <c r="F12847" s="6"/>
    </row>
    <row r="12848" spans="1:6" x14ac:dyDescent="0.3">
      <c r="A12848" s="2" t="s">
        <v>12841</v>
      </c>
      <c r="B12848" s="2" t="s">
        <v>26332</v>
      </c>
      <c r="C12848" s="8">
        <v>87.12</v>
      </c>
      <c r="D12848">
        <f t="shared" si="200"/>
        <v>78.41</v>
      </c>
      <c r="E12848" s="6">
        <v>78.41</v>
      </c>
      <c r="F12848" s="6"/>
    </row>
    <row r="12849" spans="1:6" x14ac:dyDescent="0.3">
      <c r="A12849" s="3" t="s">
        <v>12842</v>
      </c>
      <c r="B12849" s="3" t="s">
        <v>26333</v>
      </c>
      <c r="C12849" s="9">
        <v>87.12</v>
      </c>
      <c r="D12849">
        <f t="shared" si="200"/>
        <v>78.41</v>
      </c>
      <c r="E12849" s="6"/>
      <c r="F12849" s="6">
        <v>78.41</v>
      </c>
    </row>
    <row r="12850" spans="1:6" x14ac:dyDescent="0.3">
      <c r="A12850" s="2" t="s">
        <v>12843</v>
      </c>
      <c r="B12850" s="2" t="s">
        <v>26334</v>
      </c>
      <c r="C12850" s="8">
        <v>174.24</v>
      </c>
      <c r="D12850">
        <f t="shared" si="200"/>
        <v>156.82</v>
      </c>
      <c r="E12850" s="6">
        <v>156.82</v>
      </c>
      <c r="F12850" s="6"/>
    </row>
    <row r="12851" spans="1:6" x14ac:dyDescent="0.3">
      <c r="A12851" s="3" t="s">
        <v>12844</v>
      </c>
      <c r="B12851" s="3" t="s">
        <v>26335</v>
      </c>
      <c r="C12851" s="9">
        <v>174.24</v>
      </c>
      <c r="D12851">
        <f t="shared" si="200"/>
        <v>156.82</v>
      </c>
      <c r="E12851" s="6"/>
      <c r="F12851" s="6">
        <v>156.82</v>
      </c>
    </row>
    <row r="12852" spans="1:6" x14ac:dyDescent="0.3">
      <c r="A12852" s="2" t="s">
        <v>12845</v>
      </c>
      <c r="B12852" s="2" t="s">
        <v>26336</v>
      </c>
      <c r="C12852" s="8">
        <v>261.36</v>
      </c>
      <c r="D12852">
        <f t="shared" si="200"/>
        <v>235.22</v>
      </c>
      <c r="E12852" s="6">
        <v>235.22</v>
      </c>
      <c r="F12852" s="6"/>
    </row>
    <row r="12853" spans="1:6" x14ac:dyDescent="0.3">
      <c r="A12853" s="3" t="s">
        <v>12846</v>
      </c>
      <c r="B12853" s="3" t="s">
        <v>26337</v>
      </c>
      <c r="C12853" s="9">
        <v>261.36</v>
      </c>
      <c r="D12853">
        <f t="shared" si="200"/>
        <v>235.22</v>
      </c>
      <c r="E12853" s="6"/>
      <c r="F12853" s="6">
        <v>235.22</v>
      </c>
    </row>
    <row r="12854" spans="1:6" x14ac:dyDescent="0.3">
      <c r="A12854" s="2" t="s">
        <v>12847</v>
      </c>
      <c r="B12854" s="2" t="s">
        <v>26338</v>
      </c>
      <c r="C12854" s="8">
        <v>6.75</v>
      </c>
      <c r="D12854">
        <f t="shared" si="200"/>
        <v>6.08</v>
      </c>
      <c r="E12854" s="6">
        <v>6.08</v>
      </c>
      <c r="F12854" s="6"/>
    </row>
    <row r="12855" spans="1:6" x14ac:dyDescent="0.3">
      <c r="A12855" s="3" t="s">
        <v>12848</v>
      </c>
      <c r="B12855" s="3" t="s">
        <v>26339</v>
      </c>
      <c r="C12855" s="9">
        <v>81.05</v>
      </c>
      <c r="D12855">
        <f t="shared" si="200"/>
        <v>72.95</v>
      </c>
      <c r="E12855" s="6">
        <v>72.95</v>
      </c>
      <c r="F12855" s="6"/>
    </row>
    <row r="12856" spans="1:6" x14ac:dyDescent="0.3">
      <c r="A12856" s="2" t="s">
        <v>12849</v>
      </c>
      <c r="B12856" s="2" t="s">
        <v>26340</v>
      </c>
      <c r="C12856" s="8">
        <v>81.05</v>
      </c>
      <c r="D12856">
        <f t="shared" si="200"/>
        <v>72.95</v>
      </c>
      <c r="E12856" s="6"/>
      <c r="F12856" s="6">
        <v>72.95</v>
      </c>
    </row>
    <row r="12857" spans="1:6" x14ac:dyDescent="0.3">
      <c r="A12857" s="3" t="s">
        <v>12850</v>
      </c>
      <c r="B12857" s="3" t="s">
        <v>26341</v>
      </c>
      <c r="C12857" s="9">
        <v>162.09</v>
      </c>
      <c r="D12857">
        <f t="shared" si="200"/>
        <v>145.88</v>
      </c>
      <c r="E12857" s="6">
        <v>145.88</v>
      </c>
      <c r="F12857" s="6"/>
    </row>
    <row r="12858" spans="1:6" x14ac:dyDescent="0.3">
      <c r="A12858" s="2" t="s">
        <v>12851</v>
      </c>
      <c r="B12858" s="2" t="s">
        <v>26342</v>
      </c>
      <c r="C12858" s="8">
        <v>162.09</v>
      </c>
      <c r="D12858">
        <f t="shared" si="200"/>
        <v>145.88</v>
      </c>
      <c r="E12858" s="6"/>
      <c r="F12858" s="6">
        <v>145.88</v>
      </c>
    </row>
    <row r="12859" spans="1:6" x14ac:dyDescent="0.3">
      <c r="A12859" s="3" t="s">
        <v>12852</v>
      </c>
      <c r="B12859" s="3" t="s">
        <v>26343</v>
      </c>
      <c r="C12859" s="9">
        <v>243.14</v>
      </c>
      <c r="D12859">
        <f t="shared" si="200"/>
        <v>218.83</v>
      </c>
      <c r="E12859" s="6">
        <v>218.83</v>
      </c>
      <c r="F12859" s="6"/>
    </row>
    <row r="12860" spans="1:6" x14ac:dyDescent="0.3">
      <c r="A12860" s="2" t="s">
        <v>12853</v>
      </c>
      <c r="B12860" s="2" t="s">
        <v>26344</v>
      </c>
      <c r="C12860" s="8">
        <v>243.14</v>
      </c>
      <c r="D12860">
        <f t="shared" si="200"/>
        <v>218.83</v>
      </c>
      <c r="E12860" s="6"/>
      <c r="F12860" s="6">
        <v>218.83</v>
      </c>
    </row>
    <row r="12861" spans="1:6" x14ac:dyDescent="0.3">
      <c r="A12861" s="3" t="s">
        <v>12854</v>
      </c>
      <c r="B12861" s="3" t="s">
        <v>26345</v>
      </c>
      <c r="C12861" s="9">
        <v>6.38</v>
      </c>
      <c r="D12861">
        <f t="shared" si="200"/>
        <v>5.74</v>
      </c>
      <c r="E12861" s="6">
        <v>5.74</v>
      </c>
      <c r="F12861" s="6"/>
    </row>
    <row r="12862" spans="1:6" x14ac:dyDescent="0.3">
      <c r="A12862" s="2" t="s">
        <v>12855</v>
      </c>
      <c r="B12862" s="2" t="s">
        <v>26346</v>
      </c>
      <c r="C12862" s="8">
        <v>76.52</v>
      </c>
      <c r="D12862">
        <f t="shared" si="200"/>
        <v>68.87</v>
      </c>
      <c r="E12862" s="6">
        <v>68.87</v>
      </c>
      <c r="F12862" s="6"/>
    </row>
    <row r="12863" spans="1:6" x14ac:dyDescent="0.3">
      <c r="A12863" s="3" t="s">
        <v>12856</v>
      </c>
      <c r="B12863" s="3" t="s">
        <v>26347</v>
      </c>
      <c r="C12863" s="9">
        <v>76.52</v>
      </c>
      <c r="D12863">
        <f t="shared" si="200"/>
        <v>68.87</v>
      </c>
      <c r="E12863" s="6"/>
      <c r="F12863" s="6">
        <v>68.87</v>
      </c>
    </row>
    <row r="12864" spans="1:6" x14ac:dyDescent="0.3">
      <c r="A12864" s="2" t="s">
        <v>12857</v>
      </c>
      <c r="B12864" s="2" t="s">
        <v>26348</v>
      </c>
      <c r="C12864" s="8">
        <v>153.04</v>
      </c>
      <c r="D12864">
        <f t="shared" si="200"/>
        <v>137.74</v>
      </c>
      <c r="E12864" s="6">
        <v>137.74</v>
      </c>
      <c r="F12864" s="6"/>
    </row>
    <row r="12865" spans="1:6" x14ac:dyDescent="0.3">
      <c r="A12865" s="3" t="s">
        <v>12858</v>
      </c>
      <c r="B12865" s="3" t="s">
        <v>26349</v>
      </c>
      <c r="C12865" s="9">
        <v>153.04</v>
      </c>
      <c r="D12865">
        <f t="shared" si="200"/>
        <v>137.74</v>
      </c>
      <c r="E12865" s="6"/>
      <c r="F12865" s="6">
        <v>137.74</v>
      </c>
    </row>
    <row r="12866" spans="1:6" x14ac:dyDescent="0.3">
      <c r="A12866" s="2" t="s">
        <v>12859</v>
      </c>
      <c r="B12866" s="2" t="s">
        <v>26350</v>
      </c>
      <c r="C12866" s="8">
        <v>229.56</v>
      </c>
      <c r="D12866">
        <f t="shared" si="200"/>
        <v>206.6</v>
      </c>
      <c r="E12866" s="6">
        <v>206.6</v>
      </c>
      <c r="F12866" s="6"/>
    </row>
    <row r="12867" spans="1:6" x14ac:dyDescent="0.3">
      <c r="A12867" s="3" t="s">
        <v>12860</v>
      </c>
      <c r="B12867" s="3" t="s">
        <v>26351</v>
      </c>
      <c r="C12867" s="9">
        <v>229.56</v>
      </c>
      <c r="D12867">
        <f t="shared" si="200"/>
        <v>206.6</v>
      </c>
      <c r="E12867" s="6"/>
      <c r="F12867" s="6">
        <v>206.6</v>
      </c>
    </row>
    <row r="12868" spans="1:6" x14ac:dyDescent="0.3">
      <c r="A12868" s="2" t="s">
        <v>12861</v>
      </c>
      <c r="B12868" s="2" t="s">
        <v>26352</v>
      </c>
      <c r="C12868" s="8">
        <v>6.04</v>
      </c>
      <c r="D12868">
        <f t="shared" si="200"/>
        <v>5.44</v>
      </c>
      <c r="E12868" s="6">
        <v>5.44</v>
      </c>
      <c r="F12868" s="6"/>
    </row>
    <row r="12869" spans="1:6" x14ac:dyDescent="0.3">
      <c r="A12869" s="3" t="s">
        <v>12862</v>
      </c>
      <c r="B12869" s="3" t="s">
        <v>26353</v>
      </c>
      <c r="C12869" s="9">
        <v>72.45</v>
      </c>
      <c r="D12869">
        <f t="shared" si="200"/>
        <v>65.209999999999994</v>
      </c>
      <c r="E12869" s="6">
        <v>65.209999999999994</v>
      </c>
      <c r="F12869" s="6"/>
    </row>
    <row r="12870" spans="1:6" x14ac:dyDescent="0.3">
      <c r="A12870" s="2" t="s">
        <v>12863</v>
      </c>
      <c r="B12870" s="2" t="s">
        <v>26354</v>
      </c>
      <c r="C12870" s="8">
        <v>72.45</v>
      </c>
      <c r="D12870">
        <f t="shared" si="200"/>
        <v>65.209999999999994</v>
      </c>
      <c r="E12870" s="6"/>
      <c r="F12870" s="6">
        <v>65.209999999999994</v>
      </c>
    </row>
    <row r="12871" spans="1:6" x14ac:dyDescent="0.3">
      <c r="A12871" s="3" t="s">
        <v>12864</v>
      </c>
      <c r="B12871" s="3" t="s">
        <v>26355</v>
      </c>
      <c r="C12871" s="9">
        <v>144.9</v>
      </c>
      <c r="D12871">
        <f t="shared" si="200"/>
        <v>130.41</v>
      </c>
      <c r="E12871" s="6">
        <v>130.41</v>
      </c>
      <c r="F12871" s="6"/>
    </row>
    <row r="12872" spans="1:6" x14ac:dyDescent="0.3">
      <c r="A12872" s="2" t="s">
        <v>12865</v>
      </c>
      <c r="B12872" s="2" t="s">
        <v>26356</v>
      </c>
      <c r="C12872" s="8">
        <v>144.9</v>
      </c>
      <c r="D12872">
        <f t="shared" si="200"/>
        <v>130.41</v>
      </c>
      <c r="E12872" s="6"/>
      <c r="F12872" s="6">
        <v>130.41</v>
      </c>
    </row>
    <row r="12873" spans="1:6" x14ac:dyDescent="0.3">
      <c r="A12873" s="3" t="s">
        <v>12866</v>
      </c>
      <c r="B12873" s="3" t="s">
        <v>26357</v>
      </c>
      <c r="C12873" s="9">
        <v>217.36</v>
      </c>
      <c r="D12873">
        <f t="shared" ref="D12873:D12936" si="201">SUM(E12873:F12873)</f>
        <v>195.62</v>
      </c>
      <c r="E12873" s="6">
        <v>195.62</v>
      </c>
      <c r="F12873" s="6"/>
    </row>
    <row r="12874" spans="1:6" x14ac:dyDescent="0.3">
      <c r="A12874" s="2" t="s">
        <v>12867</v>
      </c>
      <c r="B12874" s="2" t="s">
        <v>26358</v>
      </c>
      <c r="C12874" s="8">
        <v>217.36</v>
      </c>
      <c r="D12874">
        <f t="shared" si="201"/>
        <v>195.62</v>
      </c>
      <c r="E12874" s="6"/>
      <c r="F12874" s="6">
        <v>195.62</v>
      </c>
    </row>
    <row r="12875" spans="1:6" x14ac:dyDescent="0.3">
      <c r="A12875" s="3" t="s">
        <v>12868</v>
      </c>
      <c r="B12875" s="3" t="s">
        <v>26359</v>
      </c>
      <c r="C12875" s="9">
        <v>11.67</v>
      </c>
      <c r="D12875">
        <f t="shared" si="201"/>
        <v>10.039999999999999</v>
      </c>
      <c r="E12875" s="6">
        <v>10.039999999999999</v>
      </c>
      <c r="F12875" s="6"/>
    </row>
    <row r="12876" spans="1:6" x14ac:dyDescent="0.3">
      <c r="A12876" s="2" t="s">
        <v>12869</v>
      </c>
      <c r="B12876" s="2" t="s">
        <v>26360</v>
      </c>
      <c r="C12876" s="8">
        <v>140.02000000000001</v>
      </c>
      <c r="D12876">
        <f t="shared" si="201"/>
        <v>120.42</v>
      </c>
      <c r="E12876" s="6">
        <v>120.42</v>
      </c>
      <c r="F12876" s="6"/>
    </row>
    <row r="12877" spans="1:6" x14ac:dyDescent="0.3">
      <c r="A12877" s="3" t="s">
        <v>12870</v>
      </c>
      <c r="B12877" s="3" t="s">
        <v>26361</v>
      </c>
      <c r="C12877" s="9">
        <v>140.02000000000001</v>
      </c>
      <c r="D12877">
        <f t="shared" si="201"/>
        <v>120.42</v>
      </c>
      <c r="E12877" s="6"/>
      <c r="F12877" s="6">
        <v>120.42</v>
      </c>
    </row>
    <row r="12878" spans="1:6" x14ac:dyDescent="0.3">
      <c r="A12878" s="2" t="s">
        <v>12871</v>
      </c>
      <c r="B12878" s="2" t="s">
        <v>26362</v>
      </c>
      <c r="C12878" s="8">
        <v>280.04000000000002</v>
      </c>
      <c r="D12878">
        <f t="shared" si="201"/>
        <v>240.83</v>
      </c>
      <c r="E12878" s="6">
        <v>240.83</v>
      </c>
      <c r="F12878" s="6"/>
    </row>
    <row r="12879" spans="1:6" x14ac:dyDescent="0.3">
      <c r="A12879" s="3" t="s">
        <v>12872</v>
      </c>
      <c r="B12879" s="3" t="s">
        <v>26363</v>
      </c>
      <c r="C12879" s="9">
        <v>280.04000000000002</v>
      </c>
      <c r="D12879">
        <f t="shared" si="201"/>
        <v>240.83</v>
      </c>
      <c r="E12879" s="6"/>
      <c r="F12879" s="6">
        <v>240.83</v>
      </c>
    </row>
    <row r="12880" spans="1:6" x14ac:dyDescent="0.3">
      <c r="A12880" s="2" t="s">
        <v>12873</v>
      </c>
      <c r="B12880" s="2" t="s">
        <v>26364</v>
      </c>
      <c r="C12880" s="8">
        <v>420.06</v>
      </c>
      <c r="D12880">
        <f t="shared" si="201"/>
        <v>361.25</v>
      </c>
      <c r="E12880" s="6">
        <v>361.25</v>
      </c>
      <c r="F12880" s="6"/>
    </row>
    <row r="12881" spans="1:6" x14ac:dyDescent="0.3">
      <c r="A12881" s="3" t="s">
        <v>12874</v>
      </c>
      <c r="B12881" s="3" t="s">
        <v>26365</v>
      </c>
      <c r="C12881" s="9">
        <v>420.06</v>
      </c>
      <c r="D12881">
        <f t="shared" si="201"/>
        <v>361.25</v>
      </c>
      <c r="E12881" s="6"/>
      <c r="F12881" s="6">
        <v>361.25</v>
      </c>
    </row>
    <row r="12882" spans="1:6" x14ac:dyDescent="0.3">
      <c r="A12882" s="2" t="s">
        <v>12875</v>
      </c>
      <c r="B12882" s="2" t="s">
        <v>26366</v>
      </c>
      <c r="C12882" s="8">
        <v>11.02</v>
      </c>
      <c r="D12882">
        <f t="shared" si="201"/>
        <v>9.48</v>
      </c>
      <c r="E12882" s="6">
        <v>9.48</v>
      </c>
      <c r="F12882" s="6"/>
    </row>
    <row r="12883" spans="1:6" x14ac:dyDescent="0.3">
      <c r="A12883" s="3" t="s">
        <v>12876</v>
      </c>
      <c r="B12883" s="3" t="s">
        <v>26367</v>
      </c>
      <c r="C12883" s="9">
        <v>132.19999999999999</v>
      </c>
      <c r="D12883">
        <f t="shared" si="201"/>
        <v>113.69</v>
      </c>
      <c r="E12883" s="6">
        <v>113.69</v>
      </c>
      <c r="F12883" s="6"/>
    </row>
    <row r="12884" spans="1:6" x14ac:dyDescent="0.3">
      <c r="A12884" s="2" t="s">
        <v>12877</v>
      </c>
      <c r="B12884" s="2" t="s">
        <v>26368</v>
      </c>
      <c r="C12884" s="8">
        <v>132.19999999999999</v>
      </c>
      <c r="D12884">
        <f t="shared" si="201"/>
        <v>113.69</v>
      </c>
      <c r="E12884" s="6"/>
      <c r="F12884" s="6">
        <v>113.69</v>
      </c>
    </row>
    <row r="12885" spans="1:6" x14ac:dyDescent="0.3">
      <c r="A12885" s="3" t="s">
        <v>12878</v>
      </c>
      <c r="B12885" s="3" t="s">
        <v>26369</v>
      </c>
      <c r="C12885" s="9">
        <v>264.39999999999998</v>
      </c>
      <c r="D12885">
        <f t="shared" si="201"/>
        <v>227.38</v>
      </c>
      <c r="E12885" s="6">
        <v>227.38</v>
      </c>
      <c r="F12885" s="6"/>
    </row>
    <row r="12886" spans="1:6" x14ac:dyDescent="0.3">
      <c r="A12886" s="2" t="s">
        <v>12879</v>
      </c>
      <c r="B12886" s="2" t="s">
        <v>26370</v>
      </c>
      <c r="C12886" s="8">
        <v>264.39999999999998</v>
      </c>
      <c r="D12886">
        <f t="shared" si="201"/>
        <v>227.38</v>
      </c>
      <c r="E12886" s="6"/>
      <c r="F12886" s="6">
        <v>227.38</v>
      </c>
    </row>
    <row r="12887" spans="1:6" x14ac:dyDescent="0.3">
      <c r="A12887" s="3" t="s">
        <v>12880</v>
      </c>
      <c r="B12887" s="3" t="s">
        <v>26371</v>
      </c>
      <c r="C12887" s="9">
        <v>396.6</v>
      </c>
      <c r="D12887">
        <f t="shared" si="201"/>
        <v>341.08</v>
      </c>
      <c r="E12887" s="6">
        <v>341.08</v>
      </c>
      <c r="F12887" s="6"/>
    </row>
    <row r="12888" spans="1:6" x14ac:dyDescent="0.3">
      <c r="A12888" s="2" t="s">
        <v>12881</v>
      </c>
      <c r="B12888" s="2" t="s">
        <v>26372</v>
      </c>
      <c r="C12888" s="8">
        <v>396.6</v>
      </c>
      <c r="D12888">
        <f t="shared" si="201"/>
        <v>341.08</v>
      </c>
      <c r="E12888" s="6"/>
      <c r="F12888" s="6">
        <v>341.08</v>
      </c>
    </row>
    <row r="12889" spans="1:6" x14ac:dyDescent="0.3">
      <c r="A12889" s="3" t="s">
        <v>12882</v>
      </c>
      <c r="B12889" s="3" t="s">
        <v>26373</v>
      </c>
      <c r="C12889" s="9">
        <v>10.25</v>
      </c>
      <c r="D12889">
        <f t="shared" si="201"/>
        <v>8.82</v>
      </c>
      <c r="E12889" s="6">
        <v>8.82</v>
      </c>
      <c r="F12889" s="6"/>
    </row>
    <row r="12890" spans="1:6" x14ac:dyDescent="0.3">
      <c r="A12890" s="2" t="s">
        <v>12883</v>
      </c>
      <c r="B12890" s="2" t="s">
        <v>26374</v>
      </c>
      <c r="C12890" s="8">
        <v>123.05</v>
      </c>
      <c r="D12890">
        <f t="shared" si="201"/>
        <v>105.82</v>
      </c>
      <c r="E12890" s="6">
        <v>105.82</v>
      </c>
      <c r="F12890" s="6"/>
    </row>
    <row r="12891" spans="1:6" x14ac:dyDescent="0.3">
      <c r="A12891" s="3" t="s">
        <v>12884</v>
      </c>
      <c r="B12891" s="3" t="s">
        <v>26375</v>
      </c>
      <c r="C12891" s="9">
        <v>123.05</v>
      </c>
      <c r="D12891">
        <f t="shared" si="201"/>
        <v>105.82</v>
      </c>
      <c r="E12891" s="6"/>
      <c r="F12891" s="6">
        <v>105.82</v>
      </c>
    </row>
    <row r="12892" spans="1:6" x14ac:dyDescent="0.3">
      <c r="A12892" s="2" t="s">
        <v>12885</v>
      </c>
      <c r="B12892" s="2" t="s">
        <v>26376</v>
      </c>
      <c r="C12892" s="8">
        <v>246.1</v>
      </c>
      <c r="D12892">
        <f t="shared" si="201"/>
        <v>211.65</v>
      </c>
      <c r="E12892" s="6">
        <v>211.65</v>
      </c>
      <c r="F12892" s="6"/>
    </row>
    <row r="12893" spans="1:6" x14ac:dyDescent="0.3">
      <c r="A12893" s="3" t="s">
        <v>12886</v>
      </c>
      <c r="B12893" s="3" t="s">
        <v>26377</v>
      </c>
      <c r="C12893" s="9">
        <v>246.1</v>
      </c>
      <c r="D12893">
        <f t="shared" si="201"/>
        <v>211.65</v>
      </c>
      <c r="E12893" s="6"/>
      <c r="F12893" s="6">
        <v>211.65</v>
      </c>
    </row>
    <row r="12894" spans="1:6" x14ac:dyDescent="0.3">
      <c r="A12894" s="2" t="s">
        <v>12887</v>
      </c>
      <c r="B12894" s="2" t="s">
        <v>26378</v>
      </c>
      <c r="C12894" s="8">
        <v>369.16</v>
      </c>
      <c r="D12894">
        <f t="shared" si="201"/>
        <v>317.48</v>
      </c>
      <c r="E12894" s="6">
        <v>317.48</v>
      </c>
      <c r="F12894" s="6"/>
    </row>
    <row r="12895" spans="1:6" x14ac:dyDescent="0.3">
      <c r="A12895" s="3" t="s">
        <v>12888</v>
      </c>
      <c r="B12895" s="3" t="s">
        <v>26379</v>
      </c>
      <c r="C12895" s="9">
        <v>369.16</v>
      </c>
      <c r="D12895">
        <f t="shared" si="201"/>
        <v>317.48</v>
      </c>
      <c r="E12895" s="6"/>
      <c r="F12895" s="6">
        <v>317.48</v>
      </c>
    </row>
    <row r="12896" spans="1:6" x14ac:dyDescent="0.3">
      <c r="A12896" s="2" t="s">
        <v>12889</v>
      </c>
      <c r="B12896" s="2" t="s">
        <v>26380</v>
      </c>
      <c r="C12896" s="8">
        <v>9.77</v>
      </c>
      <c r="D12896">
        <f t="shared" si="201"/>
        <v>8.4</v>
      </c>
      <c r="E12896" s="6">
        <v>8.4</v>
      </c>
      <c r="F12896" s="6"/>
    </row>
    <row r="12897" spans="1:6" x14ac:dyDescent="0.3">
      <c r="A12897" s="3" t="s">
        <v>12890</v>
      </c>
      <c r="B12897" s="3" t="s">
        <v>26381</v>
      </c>
      <c r="C12897" s="9">
        <v>117.23</v>
      </c>
      <c r="D12897">
        <f t="shared" si="201"/>
        <v>100.82</v>
      </c>
      <c r="E12897" s="6">
        <v>100.82</v>
      </c>
      <c r="F12897" s="6"/>
    </row>
    <row r="12898" spans="1:6" x14ac:dyDescent="0.3">
      <c r="A12898" s="2" t="s">
        <v>12891</v>
      </c>
      <c r="B12898" s="2" t="s">
        <v>26382</v>
      </c>
      <c r="C12898" s="8">
        <v>117.23</v>
      </c>
      <c r="D12898">
        <f t="shared" si="201"/>
        <v>100.82</v>
      </c>
      <c r="E12898" s="6"/>
      <c r="F12898" s="6">
        <v>100.82</v>
      </c>
    </row>
    <row r="12899" spans="1:6" x14ac:dyDescent="0.3">
      <c r="A12899" s="3" t="s">
        <v>12892</v>
      </c>
      <c r="B12899" s="3" t="s">
        <v>26383</v>
      </c>
      <c r="C12899" s="9">
        <v>234.45</v>
      </c>
      <c r="D12899">
        <f t="shared" si="201"/>
        <v>201.63</v>
      </c>
      <c r="E12899" s="6">
        <v>201.63</v>
      </c>
      <c r="F12899" s="6"/>
    </row>
    <row r="12900" spans="1:6" x14ac:dyDescent="0.3">
      <c r="A12900" s="2" t="s">
        <v>12893</v>
      </c>
      <c r="B12900" s="2" t="s">
        <v>26384</v>
      </c>
      <c r="C12900" s="8">
        <v>234.45</v>
      </c>
      <c r="D12900">
        <f t="shared" si="201"/>
        <v>201.63</v>
      </c>
      <c r="E12900" s="6"/>
      <c r="F12900" s="6">
        <v>201.63</v>
      </c>
    </row>
    <row r="12901" spans="1:6" x14ac:dyDescent="0.3">
      <c r="A12901" s="3" t="s">
        <v>12894</v>
      </c>
      <c r="B12901" s="3" t="s">
        <v>26385</v>
      </c>
      <c r="C12901" s="9">
        <v>351.68</v>
      </c>
      <c r="D12901">
        <f t="shared" si="201"/>
        <v>302.44</v>
      </c>
      <c r="E12901" s="6">
        <v>302.44</v>
      </c>
      <c r="F12901" s="6"/>
    </row>
    <row r="12902" spans="1:6" x14ac:dyDescent="0.3">
      <c r="A12902" s="2" t="s">
        <v>12895</v>
      </c>
      <c r="B12902" s="2" t="s">
        <v>26386</v>
      </c>
      <c r="C12902" s="8">
        <v>351.68</v>
      </c>
      <c r="D12902">
        <f t="shared" si="201"/>
        <v>302.44</v>
      </c>
      <c r="E12902" s="6"/>
      <c r="F12902" s="6">
        <v>302.44</v>
      </c>
    </row>
    <row r="12903" spans="1:6" x14ac:dyDescent="0.3">
      <c r="A12903" s="3" t="s">
        <v>12896</v>
      </c>
      <c r="B12903" s="3" t="s">
        <v>26387</v>
      </c>
      <c r="C12903" s="9">
        <v>9.1300000000000008</v>
      </c>
      <c r="D12903">
        <f t="shared" si="201"/>
        <v>8.2200000000000006</v>
      </c>
      <c r="E12903" s="6">
        <v>8.2200000000000006</v>
      </c>
      <c r="F12903" s="6"/>
    </row>
    <row r="12904" spans="1:6" x14ac:dyDescent="0.3">
      <c r="A12904" s="2" t="s">
        <v>12897</v>
      </c>
      <c r="B12904" s="2" t="s">
        <v>26388</v>
      </c>
      <c r="C12904" s="8">
        <v>109.59</v>
      </c>
      <c r="D12904">
        <f t="shared" si="201"/>
        <v>98.63</v>
      </c>
      <c r="E12904" s="6">
        <v>98.63</v>
      </c>
      <c r="F12904" s="6"/>
    </row>
    <row r="12905" spans="1:6" x14ac:dyDescent="0.3">
      <c r="A12905" s="3" t="s">
        <v>12898</v>
      </c>
      <c r="B12905" s="3" t="s">
        <v>26389</v>
      </c>
      <c r="C12905" s="9">
        <v>109.59</v>
      </c>
      <c r="D12905">
        <f t="shared" si="201"/>
        <v>98.63</v>
      </c>
      <c r="E12905" s="6"/>
      <c r="F12905" s="6">
        <v>98.63</v>
      </c>
    </row>
    <row r="12906" spans="1:6" x14ac:dyDescent="0.3">
      <c r="A12906" s="2" t="s">
        <v>12899</v>
      </c>
      <c r="B12906" s="2" t="s">
        <v>26390</v>
      </c>
      <c r="C12906" s="8">
        <v>219.18</v>
      </c>
      <c r="D12906">
        <f t="shared" si="201"/>
        <v>197.26</v>
      </c>
      <c r="E12906" s="6">
        <v>197.26</v>
      </c>
      <c r="F12906" s="6"/>
    </row>
    <row r="12907" spans="1:6" x14ac:dyDescent="0.3">
      <c r="A12907" s="3" t="s">
        <v>12900</v>
      </c>
      <c r="B12907" s="3" t="s">
        <v>26391</v>
      </c>
      <c r="C12907" s="9">
        <v>8.19</v>
      </c>
      <c r="D12907">
        <f t="shared" si="201"/>
        <v>7.04</v>
      </c>
      <c r="E12907" s="6">
        <v>7.04</v>
      </c>
      <c r="F12907" s="6"/>
    </row>
    <row r="12908" spans="1:6" x14ac:dyDescent="0.3">
      <c r="A12908" s="2" t="s">
        <v>12901</v>
      </c>
      <c r="B12908" s="2" t="s">
        <v>26392</v>
      </c>
      <c r="C12908" s="8">
        <v>91.85</v>
      </c>
      <c r="D12908">
        <f t="shared" si="201"/>
        <v>78.989999999999995</v>
      </c>
      <c r="E12908" s="6">
        <v>78.989999999999995</v>
      </c>
      <c r="F12908" s="6"/>
    </row>
    <row r="12909" spans="1:6" x14ac:dyDescent="0.3">
      <c r="A12909" s="3" t="s">
        <v>12902</v>
      </c>
      <c r="B12909" s="3" t="s">
        <v>26393</v>
      </c>
      <c r="C12909" s="9">
        <v>91.85</v>
      </c>
      <c r="D12909">
        <f t="shared" si="201"/>
        <v>78.989999999999995</v>
      </c>
      <c r="E12909" s="6"/>
      <c r="F12909" s="6">
        <v>78.989999999999995</v>
      </c>
    </row>
    <row r="12910" spans="1:6" x14ac:dyDescent="0.3">
      <c r="A12910" s="2" t="s">
        <v>12903</v>
      </c>
      <c r="B12910" s="2" t="s">
        <v>26394</v>
      </c>
      <c r="C12910" s="8">
        <v>183.7</v>
      </c>
      <c r="D12910">
        <f t="shared" si="201"/>
        <v>157.97999999999999</v>
      </c>
      <c r="E12910" s="6">
        <v>157.97999999999999</v>
      </c>
      <c r="F12910" s="6"/>
    </row>
    <row r="12911" spans="1:6" x14ac:dyDescent="0.3">
      <c r="A12911" s="3" t="s">
        <v>12904</v>
      </c>
      <c r="B12911" s="3" t="s">
        <v>26395</v>
      </c>
      <c r="C12911" s="9">
        <v>183.7</v>
      </c>
      <c r="D12911">
        <f t="shared" si="201"/>
        <v>157.97999999999999</v>
      </c>
      <c r="E12911" s="6"/>
      <c r="F12911" s="6">
        <v>157.97999999999999</v>
      </c>
    </row>
    <row r="12912" spans="1:6" x14ac:dyDescent="0.3">
      <c r="A12912" s="2" t="s">
        <v>12905</v>
      </c>
      <c r="B12912" s="2" t="s">
        <v>26396</v>
      </c>
      <c r="C12912" s="8">
        <v>275.55</v>
      </c>
      <c r="D12912">
        <f t="shared" si="201"/>
        <v>236.97</v>
      </c>
      <c r="E12912" s="6">
        <v>236.97</v>
      </c>
      <c r="F12912" s="6"/>
    </row>
    <row r="12913" spans="1:6" x14ac:dyDescent="0.3">
      <c r="A12913" s="3" t="s">
        <v>12906</v>
      </c>
      <c r="B12913" s="3" t="s">
        <v>26397</v>
      </c>
      <c r="C12913" s="9">
        <v>275.55</v>
      </c>
      <c r="D12913">
        <f t="shared" si="201"/>
        <v>236.97</v>
      </c>
      <c r="E12913" s="6"/>
      <c r="F12913" s="6">
        <v>236.97</v>
      </c>
    </row>
    <row r="12914" spans="1:6" x14ac:dyDescent="0.3">
      <c r="A12914" s="2" t="s">
        <v>12907</v>
      </c>
      <c r="B12914" s="2" t="s">
        <v>26398</v>
      </c>
      <c r="C12914" s="8">
        <v>6.83</v>
      </c>
      <c r="D12914">
        <f t="shared" si="201"/>
        <v>5.87</v>
      </c>
      <c r="E12914" s="6">
        <v>5.87</v>
      </c>
      <c r="F12914" s="6"/>
    </row>
    <row r="12915" spans="1:6" x14ac:dyDescent="0.3">
      <c r="A12915" s="3" t="s">
        <v>12908</v>
      </c>
      <c r="B12915" s="3" t="s">
        <v>26399</v>
      </c>
      <c r="C12915" s="9">
        <v>76.61</v>
      </c>
      <c r="D12915">
        <f t="shared" si="201"/>
        <v>65.88</v>
      </c>
      <c r="E12915" s="6">
        <v>65.88</v>
      </c>
      <c r="F12915" s="6"/>
    </row>
    <row r="12916" spans="1:6" x14ac:dyDescent="0.3">
      <c r="A12916" s="2" t="s">
        <v>12909</v>
      </c>
      <c r="B12916" s="2" t="s">
        <v>26400</v>
      </c>
      <c r="C12916" s="8">
        <v>76.61</v>
      </c>
      <c r="D12916">
        <f t="shared" si="201"/>
        <v>65.88</v>
      </c>
      <c r="E12916" s="6"/>
      <c r="F12916" s="6">
        <v>65.88</v>
      </c>
    </row>
    <row r="12917" spans="1:6" x14ac:dyDescent="0.3">
      <c r="A12917" s="3" t="s">
        <v>12910</v>
      </c>
      <c r="B12917" s="3" t="s">
        <v>26401</v>
      </c>
      <c r="C12917" s="9">
        <v>153.22</v>
      </c>
      <c r="D12917">
        <f t="shared" si="201"/>
        <v>131.77000000000001</v>
      </c>
      <c r="E12917" s="6">
        <v>131.77000000000001</v>
      </c>
      <c r="F12917" s="6"/>
    </row>
    <row r="12918" spans="1:6" x14ac:dyDescent="0.3">
      <c r="A12918" s="2" t="s">
        <v>12911</v>
      </c>
      <c r="B12918" s="2" t="s">
        <v>26402</v>
      </c>
      <c r="C12918" s="8">
        <v>153.22</v>
      </c>
      <c r="D12918">
        <f t="shared" si="201"/>
        <v>131.77000000000001</v>
      </c>
      <c r="E12918" s="6"/>
      <c r="F12918" s="6">
        <v>131.77000000000001</v>
      </c>
    </row>
    <row r="12919" spans="1:6" x14ac:dyDescent="0.3">
      <c r="A12919" s="3" t="s">
        <v>12912</v>
      </c>
      <c r="B12919" s="3" t="s">
        <v>26403</v>
      </c>
      <c r="C12919" s="9">
        <v>229.83</v>
      </c>
      <c r="D12919">
        <f t="shared" si="201"/>
        <v>197.65</v>
      </c>
      <c r="E12919" s="6">
        <v>197.65</v>
      </c>
      <c r="F12919" s="6"/>
    </row>
    <row r="12920" spans="1:6" x14ac:dyDescent="0.3">
      <c r="A12920" s="2" t="s">
        <v>12913</v>
      </c>
      <c r="B12920" s="2" t="s">
        <v>26404</v>
      </c>
      <c r="C12920" s="8">
        <v>229.83</v>
      </c>
      <c r="D12920">
        <f t="shared" si="201"/>
        <v>197.65</v>
      </c>
      <c r="E12920" s="6"/>
      <c r="F12920" s="6">
        <v>197.65</v>
      </c>
    </row>
    <row r="12921" spans="1:6" x14ac:dyDescent="0.3">
      <c r="A12921" s="3" t="s">
        <v>12914</v>
      </c>
      <c r="B12921" s="3" t="s">
        <v>26405</v>
      </c>
      <c r="C12921" s="9">
        <v>5.9</v>
      </c>
      <c r="D12921">
        <f t="shared" si="201"/>
        <v>5.07</v>
      </c>
      <c r="E12921" s="6">
        <v>5.07</v>
      </c>
      <c r="F12921" s="6"/>
    </row>
    <row r="12922" spans="1:6" x14ac:dyDescent="0.3">
      <c r="A12922" s="2" t="s">
        <v>12915</v>
      </c>
      <c r="B12922" s="2" t="s">
        <v>26406</v>
      </c>
      <c r="C12922" s="8">
        <v>66.14</v>
      </c>
      <c r="D12922">
        <f t="shared" si="201"/>
        <v>56.88</v>
      </c>
      <c r="E12922" s="6">
        <v>56.88</v>
      </c>
      <c r="F12922" s="6"/>
    </row>
    <row r="12923" spans="1:6" x14ac:dyDescent="0.3">
      <c r="A12923" s="3" t="s">
        <v>12916</v>
      </c>
      <c r="B12923" s="3" t="s">
        <v>26407</v>
      </c>
      <c r="C12923" s="9">
        <v>66.14</v>
      </c>
      <c r="D12923">
        <f t="shared" si="201"/>
        <v>56.88</v>
      </c>
      <c r="E12923" s="6"/>
      <c r="F12923" s="6">
        <v>56.88</v>
      </c>
    </row>
    <row r="12924" spans="1:6" x14ac:dyDescent="0.3">
      <c r="A12924" s="2" t="s">
        <v>12917</v>
      </c>
      <c r="B12924" s="2" t="s">
        <v>26408</v>
      </c>
      <c r="C12924" s="8">
        <v>132.28</v>
      </c>
      <c r="D12924">
        <f t="shared" si="201"/>
        <v>113.76</v>
      </c>
      <c r="E12924" s="6">
        <v>113.76</v>
      </c>
      <c r="F12924" s="6"/>
    </row>
    <row r="12925" spans="1:6" x14ac:dyDescent="0.3">
      <c r="A12925" s="3" t="s">
        <v>12918</v>
      </c>
      <c r="B12925" s="3" t="s">
        <v>26409</v>
      </c>
      <c r="C12925" s="9">
        <v>132.28</v>
      </c>
      <c r="D12925">
        <f t="shared" si="201"/>
        <v>113.76</v>
      </c>
      <c r="E12925" s="6"/>
      <c r="F12925" s="6">
        <v>113.76</v>
      </c>
    </row>
    <row r="12926" spans="1:6" x14ac:dyDescent="0.3">
      <c r="A12926" s="2" t="s">
        <v>12919</v>
      </c>
      <c r="B12926" s="2" t="s">
        <v>26410</v>
      </c>
      <c r="C12926" s="8">
        <v>198.42</v>
      </c>
      <c r="D12926">
        <f t="shared" si="201"/>
        <v>170.64</v>
      </c>
      <c r="E12926" s="6">
        <v>170.64</v>
      </c>
      <c r="F12926" s="6"/>
    </row>
    <row r="12927" spans="1:6" x14ac:dyDescent="0.3">
      <c r="A12927" s="3" t="s">
        <v>12920</v>
      </c>
      <c r="B12927" s="3" t="s">
        <v>26411</v>
      </c>
      <c r="C12927" s="9">
        <v>198.42</v>
      </c>
      <c r="D12927">
        <f t="shared" si="201"/>
        <v>170.64</v>
      </c>
      <c r="E12927" s="6"/>
      <c r="F12927" s="6">
        <v>170.64</v>
      </c>
    </row>
    <row r="12928" spans="1:6" x14ac:dyDescent="0.3">
      <c r="A12928" s="2" t="s">
        <v>12921</v>
      </c>
      <c r="B12928" s="2" t="s">
        <v>26412</v>
      </c>
      <c r="C12928" s="8">
        <v>5.27</v>
      </c>
      <c r="D12928">
        <f t="shared" si="201"/>
        <v>4.53</v>
      </c>
      <c r="E12928" s="6">
        <v>4.53</v>
      </c>
      <c r="F12928" s="6"/>
    </row>
    <row r="12929" spans="1:6" x14ac:dyDescent="0.3">
      <c r="A12929" s="3" t="s">
        <v>12922</v>
      </c>
      <c r="B12929" s="3" t="s">
        <v>26413</v>
      </c>
      <c r="C12929" s="9">
        <v>59.06</v>
      </c>
      <c r="D12929">
        <f t="shared" si="201"/>
        <v>50.79</v>
      </c>
      <c r="E12929" s="6">
        <v>50.79</v>
      </c>
      <c r="F12929" s="6"/>
    </row>
    <row r="12930" spans="1:6" x14ac:dyDescent="0.3">
      <c r="A12930" s="2" t="s">
        <v>12923</v>
      </c>
      <c r="B12930" s="2" t="s">
        <v>26414</v>
      </c>
      <c r="C12930" s="8">
        <v>59.06</v>
      </c>
      <c r="D12930">
        <f t="shared" si="201"/>
        <v>50.79</v>
      </c>
      <c r="E12930" s="6"/>
      <c r="F12930" s="6">
        <v>50.79</v>
      </c>
    </row>
    <row r="12931" spans="1:6" x14ac:dyDescent="0.3">
      <c r="A12931" s="3" t="s">
        <v>12924</v>
      </c>
      <c r="B12931" s="3" t="s">
        <v>26415</v>
      </c>
      <c r="C12931" s="9">
        <v>118.12</v>
      </c>
      <c r="D12931">
        <f t="shared" si="201"/>
        <v>101.58</v>
      </c>
      <c r="E12931" s="6">
        <v>101.58</v>
      </c>
      <c r="F12931" s="6"/>
    </row>
    <row r="12932" spans="1:6" x14ac:dyDescent="0.3">
      <c r="A12932" s="2" t="s">
        <v>12925</v>
      </c>
      <c r="B12932" s="2" t="s">
        <v>26416</v>
      </c>
      <c r="C12932" s="8">
        <v>118.12</v>
      </c>
      <c r="D12932">
        <f t="shared" si="201"/>
        <v>101.58</v>
      </c>
      <c r="E12932" s="6"/>
      <c r="F12932" s="6">
        <v>101.58</v>
      </c>
    </row>
    <row r="12933" spans="1:6" x14ac:dyDescent="0.3">
      <c r="A12933" s="3" t="s">
        <v>12926</v>
      </c>
      <c r="B12933" s="3" t="s">
        <v>26417</v>
      </c>
      <c r="C12933" s="9">
        <v>177.18</v>
      </c>
      <c r="D12933">
        <f t="shared" si="201"/>
        <v>152.37</v>
      </c>
      <c r="E12933" s="6">
        <v>152.37</v>
      </c>
      <c r="F12933" s="6"/>
    </row>
    <row r="12934" spans="1:6" x14ac:dyDescent="0.3">
      <c r="A12934" s="2" t="s">
        <v>12927</v>
      </c>
      <c r="B12934" s="2" t="s">
        <v>26418</v>
      </c>
      <c r="C12934" s="8">
        <v>177.18</v>
      </c>
      <c r="D12934">
        <f t="shared" si="201"/>
        <v>152.37</v>
      </c>
      <c r="E12934" s="6"/>
      <c r="F12934" s="6">
        <v>152.37</v>
      </c>
    </row>
    <row r="12935" spans="1:6" x14ac:dyDescent="0.3">
      <c r="A12935" s="3" t="s">
        <v>12928</v>
      </c>
      <c r="B12935" s="3" t="s">
        <v>26419</v>
      </c>
      <c r="C12935" s="9">
        <v>4.88</v>
      </c>
      <c r="D12935">
        <f t="shared" si="201"/>
        <v>4.3899999999999997</v>
      </c>
      <c r="E12935" s="6">
        <v>4.3899999999999997</v>
      </c>
      <c r="F12935" s="6"/>
    </row>
    <row r="12936" spans="1:6" x14ac:dyDescent="0.3">
      <c r="A12936" s="2" t="s">
        <v>12929</v>
      </c>
      <c r="B12936" s="2" t="s">
        <v>26420</v>
      </c>
      <c r="C12936" s="8">
        <v>54.73</v>
      </c>
      <c r="D12936">
        <f t="shared" si="201"/>
        <v>49.26</v>
      </c>
      <c r="E12936" s="6">
        <v>49.26</v>
      </c>
      <c r="F12936" s="6"/>
    </row>
    <row r="12937" spans="1:6" x14ac:dyDescent="0.3">
      <c r="A12937" s="3" t="s">
        <v>12930</v>
      </c>
      <c r="B12937" s="3" t="s">
        <v>26421</v>
      </c>
      <c r="C12937" s="9">
        <v>54.73</v>
      </c>
      <c r="D12937">
        <f t="shared" ref="D12937:D13000" si="202">SUM(E12937:F12937)</f>
        <v>49.26</v>
      </c>
      <c r="E12937" s="6"/>
      <c r="F12937" s="6">
        <v>49.26</v>
      </c>
    </row>
    <row r="12938" spans="1:6" x14ac:dyDescent="0.3">
      <c r="A12938" s="2" t="s">
        <v>12931</v>
      </c>
      <c r="B12938" s="2" t="s">
        <v>26422</v>
      </c>
      <c r="C12938" s="8">
        <v>109.46</v>
      </c>
      <c r="D12938">
        <f t="shared" si="202"/>
        <v>98.51</v>
      </c>
      <c r="E12938" s="6">
        <v>98.51</v>
      </c>
      <c r="F12938" s="6"/>
    </row>
    <row r="12939" spans="1:6" x14ac:dyDescent="0.3">
      <c r="A12939" s="3" t="s">
        <v>12932</v>
      </c>
      <c r="B12939" s="3" t="s">
        <v>26423</v>
      </c>
      <c r="C12939" s="9">
        <v>109.46</v>
      </c>
      <c r="D12939">
        <f t="shared" si="202"/>
        <v>98.51</v>
      </c>
      <c r="E12939" s="6"/>
      <c r="F12939" s="6">
        <v>98.51</v>
      </c>
    </row>
    <row r="12940" spans="1:6" x14ac:dyDescent="0.3">
      <c r="A12940" s="2" t="s">
        <v>12933</v>
      </c>
      <c r="B12940" s="2" t="s">
        <v>26424</v>
      </c>
      <c r="C12940" s="8">
        <v>164.19</v>
      </c>
      <c r="D12940">
        <f t="shared" si="202"/>
        <v>147.77000000000001</v>
      </c>
      <c r="E12940" s="6">
        <v>147.77000000000001</v>
      </c>
      <c r="F12940" s="6"/>
    </row>
    <row r="12941" spans="1:6" x14ac:dyDescent="0.3">
      <c r="A12941" s="3" t="s">
        <v>12934</v>
      </c>
      <c r="B12941" s="3" t="s">
        <v>26425</v>
      </c>
      <c r="C12941" s="9">
        <v>164.19</v>
      </c>
      <c r="D12941">
        <f t="shared" si="202"/>
        <v>147.77000000000001</v>
      </c>
      <c r="E12941" s="6"/>
      <c r="F12941" s="6">
        <v>147.77000000000001</v>
      </c>
    </row>
    <row r="12942" spans="1:6" x14ac:dyDescent="0.3">
      <c r="A12942" s="2" t="s">
        <v>12935</v>
      </c>
      <c r="B12942" s="2" t="s">
        <v>26426</v>
      </c>
      <c r="C12942" s="8">
        <v>4.7</v>
      </c>
      <c r="D12942">
        <f t="shared" si="202"/>
        <v>4.2300000000000004</v>
      </c>
      <c r="E12942" s="6">
        <v>4.2300000000000004</v>
      </c>
      <c r="F12942" s="6"/>
    </row>
    <row r="12943" spans="1:6" x14ac:dyDescent="0.3">
      <c r="A12943" s="3" t="s">
        <v>12936</v>
      </c>
      <c r="B12943" s="3" t="s">
        <v>26427</v>
      </c>
      <c r="C12943" s="9">
        <v>52.7</v>
      </c>
      <c r="D12943">
        <f t="shared" si="202"/>
        <v>47.43</v>
      </c>
      <c r="E12943" s="6">
        <v>47.43</v>
      </c>
      <c r="F12943" s="6"/>
    </row>
    <row r="12944" spans="1:6" x14ac:dyDescent="0.3">
      <c r="A12944" s="2" t="s">
        <v>12937</v>
      </c>
      <c r="B12944" s="2" t="s">
        <v>26428</v>
      </c>
      <c r="C12944" s="8">
        <v>52.7</v>
      </c>
      <c r="D12944">
        <f t="shared" si="202"/>
        <v>47.43</v>
      </c>
      <c r="E12944" s="6"/>
      <c r="F12944" s="6">
        <v>47.43</v>
      </c>
    </row>
    <row r="12945" spans="1:6" x14ac:dyDescent="0.3">
      <c r="A12945" s="3" t="s">
        <v>12938</v>
      </c>
      <c r="B12945" s="3" t="s">
        <v>26429</v>
      </c>
      <c r="C12945" s="9">
        <v>105.4</v>
      </c>
      <c r="D12945">
        <f t="shared" si="202"/>
        <v>94.86</v>
      </c>
      <c r="E12945" s="6">
        <v>94.86</v>
      </c>
      <c r="F12945" s="6"/>
    </row>
    <row r="12946" spans="1:6" x14ac:dyDescent="0.3">
      <c r="A12946" s="2" t="s">
        <v>12939</v>
      </c>
      <c r="B12946" s="2" t="s">
        <v>26430</v>
      </c>
      <c r="C12946" s="8">
        <v>105.4</v>
      </c>
      <c r="D12946">
        <f t="shared" si="202"/>
        <v>94.86</v>
      </c>
      <c r="E12946" s="6"/>
      <c r="F12946" s="6">
        <v>94.86</v>
      </c>
    </row>
    <row r="12947" spans="1:6" x14ac:dyDescent="0.3">
      <c r="A12947" s="3" t="s">
        <v>12940</v>
      </c>
      <c r="B12947" s="3" t="s">
        <v>26431</v>
      </c>
      <c r="C12947" s="9">
        <v>158.1</v>
      </c>
      <c r="D12947">
        <f t="shared" si="202"/>
        <v>142.29</v>
      </c>
      <c r="E12947" s="6">
        <v>142.29</v>
      </c>
      <c r="F12947" s="6"/>
    </row>
    <row r="12948" spans="1:6" x14ac:dyDescent="0.3">
      <c r="A12948" s="2" t="s">
        <v>12941</v>
      </c>
      <c r="B12948" s="2" t="s">
        <v>26432</v>
      </c>
      <c r="C12948" s="8">
        <v>158.1</v>
      </c>
      <c r="D12948">
        <f t="shared" si="202"/>
        <v>142.29</v>
      </c>
      <c r="E12948" s="6"/>
      <c r="F12948" s="6">
        <v>142.29</v>
      </c>
    </row>
    <row r="12949" spans="1:6" x14ac:dyDescent="0.3">
      <c r="A12949" s="3" t="s">
        <v>12942</v>
      </c>
      <c r="B12949" s="3" t="s">
        <v>26433</v>
      </c>
      <c r="C12949" s="9">
        <v>4.51</v>
      </c>
      <c r="D12949">
        <f t="shared" si="202"/>
        <v>4.0599999999999996</v>
      </c>
      <c r="E12949" s="6">
        <v>4.0599999999999996</v>
      </c>
      <c r="F12949" s="6"/>
    </row>
    <row r="12950" spans="1:6" x14ac:dyDescent="0.3">
      <c r="A12950" s="2" t="s">
        <v>12943</v>
      </c>
      <c r="B12950" s="2" t="s">
        <v>26434</v>
      </c>
      <c r="C12950" s="8">
        <v>50.56</v>
      </c>
      <c r="D12950">
        <f t="shared" si="202"/>
        <v>45.5</v>
      </c>
      <c r="E12950" s="6">
        <v>45.5</v>
      </c>
      <c r="F12950" s="6"/>
    </row>
    <row r="12951" spans="1:6" x14ac:dyDescent="0.3">
      <c r="A12951" s="3" t="s">
        <v>12944</v>
      </c>
      <c r="B12951" s="3" t="s">
        <v>26435</v>
      </c>
      <c r="C12951" s="9">
        <v>50.56</v>
      </c>
      <c r="D12951">
        <f t="shared" si="202"/>
        <v>45.5</v>
      </c>
      <c r="E12951" s="6"/>
      <c r="F12951" s="6">
        <v>45.5</v>
      </c>
    </row>
    <row r="12952" spans="1:6" x14ac:dyDescent="0.3">
      <c r="A12952" s="2" t="s">
        <v>12945</v>
      </c>
      <c r="B12952" s="2" t="s">
        <v>26436</v>
      </c>
      <c r="C12952" s="8">
        <v>101.12</v>
      </c>
      <c r="D12952">
        <f t="shared" si="202"/>
        <v>91.01</v>
      </c>
      <c r="E12952" s="6">
        <v>91.01</v>
      </c>
      <c r="F12952" s="6"/>
    </row>
    <row r="12953" spans="1:6" x14ac:dyDescent="0.3">
      <c r="A12953" s="3" t="s">
        <v>12946</v>
      </c>
      <c r="B12953" s="3" t="s">
        <v>26437</v>
      </c>
      <c r="C12953" s="9">
        <v>101.12</v>
      </c>
      <c r="D12953">
        <f t="shared" si="202"/>
        <v>91.01</v>
      </c>
      <c r="E12953" s="6"/>
      <c r="F12953" s="6">
        <v>91.01</v>
      </c>
    </row>
    <row r="12954" spans="1:6" x14ac:dyDescent="0.3">
      <c r="A12954" s="2" t="s">
        <v>12947</v>
      </c>
      <c r="B12954" s="2" t="s">
        <v>26438</v>
      </c>
      <c r="C12954" s="8">
        <v>151.68</v>
      </c>
      <c r="D12954">
        <f t="shared" si="202"/>
        <v>136.51</v>
      </c>
      <c r="E12954" s="6">
        <v>136.51</v>
      </c>
      <c r="F12954" s="6"/>
    </row>
    <row r="12955" spans="1:6" x14ac:dyDescent="0.3">
      <c r="A12955" s="3" t="s">
        <v>12948</v>
      </c>
      <c r="B12955" s="3" t="s">
        <v>26439</v>
      </c>
      <c r="C12955" s="9">
        <v>151.68</v>
      </c>
      <c r="D12955">
        <f t="shared" si="202"/>
        <v>136.51</v>
      </c>
      <c r="E12955" s="6"/>
      <c r="F12955" s="6">
        <v>136.51</v>
      </c>
    </row>
    <row r="12956" spans="1:6" x14ac:dyDescent="0.3">
      <c r="A12956" s="2" t="s">
        <v>12949</v>
      </c>
      <c r="B12956" s="2" t="s">
        <v>26440</v>
      </c>
      <c r="C12956" s="8">
        <v>4.1399999999999997</v>
      </c>
      <c r="D12956">
        <f t="shared" si="202"/>
        <v>3.73</v>
      </c>
      <c r="E12956" s="6">
        <v>3.73</v>
      </c>
      <c r="F12956" s="6"/>
    </row>
    <row r="12957" spans="1:6" x14ac:dyDescent="0.3">
      <c r="A12957" s="3" t="s">
        <v>12950</v>
      </c>
      <c r="B12957" s="3" t="s">
        <v>26441</v>
      </c>
      <c r="C12957" s="9">
        <v>46.43</v>
      </c>
      <c r="D12957">
        <f t="shared" si="202"/>
        <v>41.79</v>
      </c>
      <c r="E12957" s="6">
        <v>41.79</v>
      </c>
      <c r="F12957" s="6"/>
    </row>
    <row r="12958" spans="1:6" x14ac:dyDescent="0.3">
      <c r="A12958" s="2" t="s">
        <v>12951</v>
      </c>
      <c r="B12958" s="2" t="s">
        <v>26442</v>
      </c>
      <c r="C12958" s="8">
        <v>46.43</v>
      </c>
      <c r="D12958">
        <f t="shared" si="202"/>
        <v>41.79</v>
      </c>
      <c r="E12958" s="6"/>
      <c r="F12958" s="6">
        <v>41.79</v>
      </c>
    </row>
    <row r="12959" spans="1:6" x14ac:dyDescent="0.3">
      <c r="A12959" s="3" t="s">
        <v>12952</v>
      </c>
      <c r="B12959" s="3" t="s">
        <v>26443</v>
      </c>
      <c r="C12959" s="9">
        <v>92.86</v>
      </c>
      <c r="D12959">
        <f t="shared" si="202"/>
        <v>83.57</v>
      </c>
      <c r="E12959" s="6">
        <v>83.57</v>
      </c>
      <c r="F12959" s="6"/>
    </row>
    <row r="12960" spans="1:6" x14ac:dyDescent="0.3">
      <c r="A12960" s="2" t="s">
        <v>12953</v>
      </c>
      <c r="B12960" s="2" t="s">
        <v>26444</v>
      </c>
      <c r="C12960" s="8">
        <v>92.86</v>
      </c>
      <c r="D12960">
        <f t="shared" si="202"/>
        <v>83.57</v>
      </c>
      <c r="E12960" s="6"/>
      <c r="F12960" s="6">
        <v>83.57</v>
      </c>
    </row>
    <row r="12961" spans="1:6" x14ac:dyDescent="0.3">
      <c r="A12961" s="3" t="s">
        <v>12954</v>
      </c>
      <c r="B12961" s="3" t="s">
        <v>26445</v>
      </c>
      <c r="C12961" s="9">
        <v>139.29</v>
      </c>
      <c r="D12961">
        <f t="shared" si="202"/>
        <v>125.36</v>
      </c>
      <c r="E12961" s="6">
        <v>125.36</v>
      </c>
      <c r="F12961" s="6"/>
    </row>
    <row r="12962" spans="1:6" x14ac:dyDescent="0.3">
      <c r="A12962" s="2" t="s">
        <v>12955</v>
      </c>
      <c r="B12962" s="2" t="s">
        <v>26446</v>
      </c>
      <c r="C12962" s="8">
        <v>139.29</v>
      </c>
      <c r="D12962">
        <f t="shared" si="202"/>
        <v>125.36</v>
      </c>
      <c r="E12962" s="6"/>
      <c r="F12962" s="6">
        <v>125.36</v>
      </c>
    </row>
    <row r="12963" spans="1:6" x14ac:dyDescent="0.3">
      <c r="A12963" s="3" t="s">
        <v>12956</v>
      </c>
      <c r="B12963" s="3" t="s">
        <v>26447</v>
      </c>
      <c r="C12963" s="9">
        <v>2.2799999999999998</v>
      </c>
      <c r="D12963">
        <f t="shared" si="202"/>
        <v>2.0499999999999998</v>
      </c>
      <c r="E12963" s="6">
        <v>2.0499999999999998</v>
      </c>
      <c r="F12963" s="6"/>
    </row>
    <row r="12964" spans="1:6" x14ac:dyDescent="0.3">
      <c r="A12964" s="2" t="s">
        <v>12957</v>
      </c>
      <c r="B12964" s="2" t="s">
        <v>26448</v>
      </c>
      <c r="C12964" s="8">
        <v>25.54</v>
      </c>
      <c r="D12964">
        <f t="shared" si="202"/>
        <v>22.99</v>
      </c>
      <c r="E12964" s="6">
        <v>22.99</v>
      </c>
      <c r="F12964" s="6"/>
    </row>
    <row r="12965" spans="1:6" x14ac:dyDescent="0.3">
      <c r="A12965" s="3" t="s">
        <v>12958</v>
      </c>
      <c r="B12965" s="3" t="s">
        <v>26449</v>
      </c>
      <c r="C12965" s="9">
        <v>25.54</v>
      </c>
      <c r="D12965">
        <f t="shared" si="202"/>
        <v>22.99</v>
      </c>
      <c r="E12965" s="6"/>
      <c r="F12965" s="6">
        <v>22.99</v>
      </c>
    </row>
    <row r="12966" spans="1:6" x14ac:dyDescent="0.3">
      <c r="A12966" s="2" t="s">
        <v>12959</v>
      </c>
      <c r="B12966" s="2" t="s">
        <v>26450</v>
      </c>
      <c r="C12966" s="8">
        <v>51.08</v>
      </c>
      <c r="D12966">
        <f t="shared" si="202"/>
        <v>45.97</v>
      </c>
      <c r="E12966" s="6">
        <v>45.97</v>
      </c>
      <c r="F12966" s="6"/>
    </row>
    <row r="12967" spans="1:6" x14ac:dyDescent="0.3">
      <c r="A12967" s="3" t="s">
        <v>12960</v>
      </c>
      <c r="B12967" s="3" t="s">
        <v>26451</v>
      </c>
      <c r="C12967" s="9">
        <v>51.08</v>
      </c>
      <c r="D12967">
        <f t="shared" si="202"/>
        <v>45.97</v>
      </c>
      <c r="E12967" s="6"/>
      <c r="F12967" s="6">
        <v>45.97</v>
      </c>
    </row>
    <row r="12968" spans="1:6" x14ac:dyDescent="0.3">
      <c r="A12968" s="2" t="s">
        <v>12961</v>
      </c>
      <c r="B12968" s="2" t="s">
        <v>26452</v>
      </c>
      <c r="C12968" s="8">
        <v>76.62</v>
      </c>
      <c r="D12968">
        <f t="shared" si="202"/>
        <v>68.959999999999994</v>
      </c>
      <c r="E12968" s="6">
        <v>68.959999999999994</v>
      </c>
      <c r="F12968" s="6"/>
    </row>
    <row r="12969" spans="1:6" x14ac:dyDescent="0.3">
      <c r="A12969" s="3" t="s">
        <v>12962</v>
      </c>
      <c r="B12969" s="3" t="s">
        <v>26453</v>
      </c>
      <c r="C12969" s="9">
        <v>76.62</v>
      </c>
      <c r="D12969">
        <f t="shared" si="202"/>
        <v>68.959999999999994</v>
      </c>
      <c r="E12969" s="6"/>
      <c r="F12969" s="6">
        <v>68.959999999999994</v>
      </c>
    </row>
    <row r="12970" spans="1:6" x14ac:dyDescent="0.3">
      <c r="A12970" s="2" t="s">
        <v>12963</v>
      </c>
      <c r="B12970" s="2" t="s">
        <v>26454</v>
      </c>
      <c r="C12970" s="8">
        <v>1.82</v>
      </c>
      <c r="D12970">
        <f t="shared" si="202"/>
        <v>1.64</v>
      </c>
      <c r="E12970" s="6">
        <v>1.64</v>
      </c>
      <c r="F12970" s="6"/>
    </row>
    <row r="12971" spans="1:6" x14ac:dyDescent="0.3">
      <c r="A12971" s="3" t="s">
        <v>12964</v>
      </c>
      <c r="B12971" s="3" t="s">
        <v>26455</v>
      </c>
      <c r="C12971" s="9">
        <v>20.43</v>
      </c>
      <c r="D12971">
        <f t="shared" si="202"/>
        <v>18.39</v>
      </c>
      <c r="E12971" s="6">
        <v>18.39</v>
      </c>
      <c r="F12971" s="6"/>
    </row>
    <row r="12972" spans="1:6" x14ac:dyDescent="0.3">
      <c r="A12972" s="2" t="s">
        <v>12965</v>
      </c>
      <c r="B12972" s="2" t="s">
        <v>26456</v>
      </c>
      <c r="C12972" s="8">
        <v>20.43</v>
      </c>
      <c r="D12972">
        <f t="shared" si="202"/>
        <v>18.39</v>
      </c>
      <c r="E12972" s="6"/>
      <c r="F12972" s="6">
        <v>18.39</v>
      </c>
    </row>
    <row r="12973" spans="1:6" x14ac:dyDescent="0.3">
      <c r="A12973" s="3" t="s">
        <v>12966</v>
      </c>
      <c r="B12973" s="3" t="s">
        <v>26457</v>
      </c>
      <c r="C12973" s="9">
        <v>40.86</v>
      </c>
      <c r="D12973">
        <f t="shared" si="202"/>
        <v>36.770000000000003</v>
      </c>
      <c r="E12973" s="6">
        <v>36.770000000000003</v>
      </c>
      <c r="F12973" s="6"/>
    </row>
    <row r="12974" spans="1:6" x14ac:dyDescent="0.3">
      <c r="A12974" s="2" t="s">
        <v>12967</v>
      </c>
      <c r="B12974" s="2" t="s">
        <v>26458</v>
      </c>
      <c r="C12974" s="8">
        <v>40.86</v>
      </c>
      <c r="D12974">
        <f t="shared" si="202"/>
        <v>36.770000000000003</v>
      </c>
      <c r="E12974" s="6"/>
      <c r="F12974" s="6">
        <v>36.770000000000003</v>
      </c>
    </row>
    <row r="12975" spans="1:6" x14ac:dyDescent="0.3">
      <c r="A12975" s="3" t="s">
        <v>12968</v>
      </c>
      <c r="B12975" s="3" t="s">
        <v>26459</v>
      </c>
      <c r="C12975" s="9">
        <v>61.29</v>
      </c>
      <c r="D12975">
        <f t="shared" si="202"/>
        <v>55.16</v>
      </c>
      <c r="E12975" s="6">
        <v>55.16</v>
      </c>
      <c r="F12975" s="6"/>
    </row>
    <row r="12976" spans="1:6" x14ac:dyDescent="0.3">
      <c r="A12976" s="2" t="s">
        <v>12969</v>
      </c>
      <c r="B12976" s="2" t="s">
        <v>26460</v>
      </c>
      <c r="C12976" s="8">
        <v>61.29</v>
      </c>
      <c r="D12976">
        <f t="shared" si="202"/>
        <v>55.16</v>
      </c>
      <c r="E12976" s="6"/>
      <c r="F12976" s="6">
        <v>55.16</v>
      </c>
    </row>
    <row r="12977" spans="1:6" x14ac:dyDescent="0.3">
      <c r="A12977" s="3" t="s">
        <v>12970</v>
      </c>
      <c r="B12977" s="3" t="s">
        <v>26461</v>
      </c>
      <c r="C12977" s="9">
        <v>1.0900000000000001</v>
      </c>
      <c r="D12977">
        <f t="shared" si="202"/>
        <v>0.98</v>
      </c>
      <c r="E12977" s="6">
        <v>0.98</v>
      </c>
      <c r="F12977" s="6"/>
    </row>
    <row r="12978" spans="1:6" x14ac:dyDescent="0.3">
      <c r="A12978" s="2" t="s">
        <v>12971</v>
      </c>
      <c r="B12978" s="2" t="s">
        <v>26462</v>
      </c>
      <c r="C12978" s="8">
        <v>12.26</v>
      </c>
      <c r="D12978">
        <f t="shared" si="202"/>
        <v>11.03</v>
      </c>
      <c r="E12978" s="6">
        <v>11.03</v>
      </c>
      <c r="F12978" s="6"/>
    </row>
    <row r="12979" spans="1:6" x14ac:dyDescent="0.3">
      <c r="A12979" s="3" t="s">
        <v>12972</v>
      </c>
      <c r="B12979" s="3" t="s">
        <v>26463</v>
      </c>
      <c r="C12979" s="9">
        <v>12.26</v>
      </c>
      <c r="D12979">
        <f t="shared" si="202"/>
        <v>11.03</v>
      </c>
      <c r="E12979" s="6"/>
      <c r="F12979" s="6">
        <v>11.03</v>
      </c>
    </row>
    <row r="12980" spans="1:6" x14ac:dyDescent="0.3">
      <c r="A12980" s="2" t="s">
        <v>12973</v>
      </c>
      <c r="B12980" s="2" t="s">
        <v>26464</v>
      </c>
      <c r="C12980" s="8">
        <v>24.52</v>
      </c>
      <c r="D12980">
        <f t="shared" si="202"/>
        <v>22.07</v>
      </c>
      <c r="E12980" s="6">
        <v>22.07</v>
      </c>
      <c r="F12980" s="6"/>
    </row>
    <row r="12981" spans="1:6" x14ac:dyDescent="0.3">
      <c r="A12981" s="3" t="s">
        <v>12974</v>
      </c>
      <c r="B12981" s="3" t="s">
        <v>26465</v>
      </c>
      <c r="C12981" s="9">
        <v>24.52</v>
      </c>
      <c r="D12981">
        <f t="shared" si="202"/>
        <v>22.07</v>
      </c>
      <c r="E12981" s="6"/>
      <c r="F12981" s="6">
        <v>22.07</v>
      </c>
    </row>
    <row r="12982" spans="1:6" x14ac:dyDescent="0.3">
      <c r="A12982" s="2" t="s">
        <v>12975</v>
      </c>
      <c r="B12982" s="2" t="s">
        <v>26466</v>
      </c>
      <c r="C12982" s="8">
        <v>36.78</v>
      </c>
      <c r="D12982">
        <f t="shared" si="202"/>
        <v>33.1</v>
      </c>
      <c r="E12982" s="6">
        <v>33.1</v>
      </c>
      <c r="F12982" s="6"/>
    </row>
    <row r="12983" spans="1:6" x14ac:dyDescent="0.3">
      <c r="A12983" s="3" t="s">
        <v>12976</v>
      </c>
      <c r="B12983" s="3" t="s">
        <v>26467</v>
      </c>
      <c r="C12983" s="9">
        <v>36.78</v>
      </c>
      <c r="D12983">
        <f t="shared" si="202"/>
        <v>33.1</v>
      </c>
      <c r="E12983" s="6"/>
      <c r="F12983" s="6">
        <v>33.1</v>
      </c>
    </row>
    <row r="12984" spans="1:6" x14ac:dyDescent="0.3">
      <c r="A12984" s="2" t="s">
        <v>12977</v>
      </c>
      <c r="B12984" s="2" t="s">
        <v>26468</v>
      </c>
      <c r="C12984" s="8">
        <v>0.66</v>
      </c>
      <c r="D12984">
        <f t="shared" si="202"/>
        <v>0.59</v>
      </c>
      <c r="E12984" s="6">
        <v>0.59</v>
      </c>
      <c r="F12984" s="6"/>
    </row>
    <row r="12985" spans="1:6" x14ac:dyDescent="0.3">
      <c r="A12985" s="3" t="s">
        <v>12978</v>
      </c>
      <c r="B12985" s="3" t="s">
        <v>26469</v>
      </c>
      <c r="C12985" s="9">
        <v>7.36</v>
      </c>
      <c r="D12985">
        <f t="shared" si="202"/>
        <v>6.62</v>
      </c>
      <c r="E12985" s="6">
        <v>6.62</v>
      </c>
      <c r="F12985" s="6"/>
    </row>
    <row r="12986" spans="1:6" x14ac:dyDescent="0.3">
      <c r="A12986" s="2" t="s">
        <v>12979</v>
      </c>
      <c r="B12986" s="2" t="s">
        <v>26470</v>
      </c>
      <c r="C12986" s="8">
        <v>7.36</v>
      </c>
      <c r="D12986">
        <f t="shared" si="202"/>
        <v>6.62</v>
      </c>
      <c r="E12986" s="6"/>
      <c r="F12986" s="6">
        <v>6.62</v>
      </c>
    </row>
    <row r="12987" spans="1:6" x14ac:dyDescent="0.3">
      <c r="A12987" s="3" t="s">
        <v>12980</v>
      </c>
      <c r="B12987" s="3" t="s">
        <v>26471</v>
      </c>
      <c r="C12987" s="9">
        <v>14.72</v>
      </c>
      <c r="D12987">
        <f t="shared" si="202"/>
        <v>13.25</v>
      </c>
      <c r="E12987" s="6">
        <v>13.25</v>
      </c>
      <c r="F12987" s="6"/>
    </row>
    <row r="12988" spans="1:6" x14ac:dyDescent="0.3">
      <c r="A12988" s="2" t="s">
        <v>12981</v>
      </c>
      <c r="B12988" s="2" t="s">
        <v>26472</v>
      </c>
      <c r="C12988" s="8">
        <v>14.72</v>
      </c>
      <c r="D12988">
        <f t="shared" si="202"/>
        <v>13.25</v>
      </c>
      <c r="E12988" s="6"/>
      <c r="F12988" s="6">
        <v>13.25</v>
      </c>
    </row>
    <row r="12989" spans="1:6" x14ac:dyDescent="0.3">
      <c r="A12989" s="3" t="s">
        <v>12982</v>
      </c>
      <c r="B12989" s="3" t="s">
        <v>26473</v>
      </c>
      <c r="C12989" s="9">
        <v>22.08</v>
      </c>
      <c r="D12989">
        <f t="shared" si="202"/>
        <v>19.87</v>
      </c>
      <c r="E12989" s="6">
        <v>19.87</v>
      </c>
      <c r="F12989" s="6"/>
    </row>
    <row r="12990" spans="1:6" x14ac:dyDescent="0.3">
      <c r="A12990" s="2" t="s">
        <v>12983</v>
      </c>
      <c r="B12990" s="2" t="s">
        <v>26474</v>
      </c>
      <c r="C12990" s="8">
        <v>22.08</v>
      </c>
      <c r="D12990">
        <f t="shared" si="202"/>
        <v>19.87</v>
      </c>
      <c r="E12990" s="6"/>
      <c r="F12990" s="6">
        <v>19.87</v>
      </c>
    </row>
    <row r="12991" spans="1:6" x14ac:dyDescent="0.3">
      <c r="A12991" s="3" t="s">
        <v>12984</v>
      </c>
      <c r="B12991" s="3" t="s">
        <v>26475</v>
      </c>
      <c r="C12991" s="9">
        <v>8.19</v>
      </c>
      <c r="D12991">
        <f t="shared" si="202"/>
        <v>7.04</v>
      </c>
      <c r="E12991" s="6">
        <v>7.04</v>
      </c>
      <c r="F12991" s="6"/>
    </row>
    <row r="12992" spans="1:6" x14ac:dyDescent="0.3">
      <c r="A12992" s="2" t="s">
        <v>12985</v>
      </c>
      <c r="B12992" s="2" t="s">
        <v>26476</v>
      </c>
      <c r="C12992" s="8">
        <v>91.85</v>
      </c>
      <c r="D12992">
        <f t="shared" si="202"/>
        <v>78.989999999999995</v>
      </c>
      <c r="E12992" s="6">
        <v>78.989999999999995</v>
      </c>
      <c r="F12992" s="6"/>
    </row>
    <row r="12993" spans="1:6" x14ac:dyDescent="0.3">
      <c r="A12993" s="3" t="s">
        <v>12986</v>
      </c>
      <c r="B12993" s="3" t="s">
        <v>26477</v>
      </c>
      <c r="C12993" s="9">
        <v>91.85</v>
      </c>
      <c r="D12993">
        <f t="shared" si="202"/>
        <v>78.989999999999995</v>
      </c>
      <c r="E12993" s="6"/>
      <c r="F12993" s="6">
        <v>78.989999999999995</v>
      </c>
    </row>
    <row r="12994" spans="1:6" x14ac:dyDescent="0.3">
      <c r="A12994" s="2" t="s">
        <v>12987</v>
      </c>
      <c r="B12994" s="2" t="s">
        <v>26478</v>
      </c>
      <c r="C12994" s="8">
        <v>183.7</v>
      </c>
      <c r="D12994">
        <f t="shared" si="202"/>
        <v>157.97999999999999</v>
      </c>
      <c r="E12994" s="6">
        <v>157.97999999999999</v>
      </c>
      <c r="F12994" s="6"/>
    </row>
    <row r="12995" spans="1:6" x14ac:dyDescent="0.3">
      <c r="A12995" s="3" t="s">
        <v>12988</v>
      </c>
      <c r="B12995" s="3" t="s">
        <v>26479</v>
      </c>
      <c r="C12995" s="9">
        <v>183.7</v>
      </c>
      <c r="D12995">
        <f t="shared" si="202"/>
        <v>157.97999999999999</v>
      </c>
      <c r="E12995" s="6"/>
      <c r="F12995" s="6">
        <v>157.97999999999999</v>
      </c>
    </row>
    <row r="12996" spans="1:6" x14ac:dyDescent="0.3">
      <c r="A12996" s="2" t="s">
        <v>12989</v>
      </c>
      <c r="B12996" s="2" t="s">
        <v>26480</v>
      </c>
      <c r="C12996" s="8">
        <v>275.55</v>
      </c>
      <c r="D12996">
        <f t="shared" si="202"/>
        <v>236.97</v>
      </c>
      <c r="E12996" s="6">
        <v>236.97</v>
      </c>
      <c r="F12996" s="6"/>
    </row>
    <row r="12997" spans="1:6" x14ac:dyDescent="0.3">
      <c r="A12997" s="3" t="s">
        <v>12990</v>
      </c>
      <c r="B12997" s="3" t="s">
        <v>26481</v>
      </c>
      <c r="C12997" s="9">
        <v>275.55</v>
      </c>
      <c r="D12997">
        <f t="shared" si="202"/>
        <v>236.97</v>
      </c>
      <c r="E12997" s="6"/>
      <c r="F12997" s="6">
        <v>236.97</v>
      </c>
    </row>
    <row r="12998" spans="1:6" x14ac:dyDescent="0.3">
      <c r="A12998" s="2" t="s">
        <v>12991</v>
      </c>
      <c r="B12998" s="2" t="s">
        <v>26482</v>
      </c>
      <c r="C12998" s="8">
        <v>6.83</v>
      </c>
      <c r="D12998">
        <f t="shared" si="202"/>
        <v>5.87</v>
      </c>
      <c r="E12998" s="6">
        <v>5.87</v>
      </c>
      <c r="F12998" s="6"/>
    </row>
    <row r="12999" spans="1:6" x14ac:dyDescent="0.3">
      <c r="A12999" s="3" t="s">
        <v>12992</v>
      </c>
      <c r="B12999" s="3" t="s">
        <v>26483</v>
      </c>
      <c r="C12999" s="9">
        <v>76.61</v>
      </c>
      <c r="D12999">
        <f t="shared" si="202"/>
        <v>65.88</v>
      </c>
      <c r="E12999" s="6">
        <v>65.88</v>
      </c>
      <c r="F12999" s="6"/>
    </row>
    <row r="13000" spans="1:6" x14ac:dyDescent="0.3">
      <c r="A13000" s="2" t="s">
        <v>12993</v>
      </c>
      <c r="B13000" s="2" t="s">
        <v>26484</v>
      </c>
      <c r="C13000" s="8">
        <v>76.61</v>
      </c>
      <c r="D13000">
        <f t="shared" si="202"/>
        <v>65.88</v>
      </c>
      <c r="E13000" s="6"/>
      <c r="F13000" s="6">
        <v>65.88</v>
      </c>
    </row>
    <row r="13001" spans="1:6" x14ac:dyDescent="0.3">
      <c r="A13001" s="3" t="s">
        <v>12994</v>
      </c>
      <c r="B13001" s="3" t="s">
        <v>26485</v>
      </c>
      <c r="C13001" s="9">
        <v>153.22</v>
      </c>
      <c r="D13001">
        <f t="shared" ref="D13001:D13064" si="203">SUM(E13001:F13001)</f>
        <v>131.77000000000001</v>
      </c>
      <c r="E13001" s="6">
        <v>131.77000000000001</v>
      </c>
      <c r="F13001" s="6"/>
    </row>
    <row r="13002" spans="1:6" x14ac:dyDescent="0.3">
      <c r="A13002" s="2" t="s">
        <v>12995</v>
      </c>
      <c r="B13002" s="2" t="s">
        <v>26486</v>
      </c>
      <c r="C13002" s="8">
        <v>153.22</v>
      </c>
      <c r="D13002">
        <f t="shared" si="203"/>
        <v>131.77000000000001</v>
      </c>
      <c r="E13002" s="6"/>
      <c r="F13002" s="6">
        <v>131.77000000000001</v>
      </c>
    </row>
    <row r="13003" spans="1:6" x14ac:dyDescent="0.3">
      <c r="A13003" s="3" t="s">
        <v>12996</v>
      </c>
      <c r="B13003" s="3" t="s">
        <v>26487</v>
      </c>
      <c r="C13003" s="9">
        <v>229.83</v>
      </c>
      <c r="D13003">
        <f t="shared" si="203"/>
        <v>197.65</v>
      </c>
      <c r="E13003" s="6">
        <v>197.65</v>
      </c>
      <c r="F13003" s="6"/>
    </row>
    <row r="13004" spans="1:6" x14ac:dyDescent="0.3">
      <c r="A13004" s="2" t="s">
        <v>12997</v>
      </c>
      <c r="B13004" s="2" t="s">
        <v>26488</v>
      </c>
      <c r="C13004" s="8">
        <v>229.83</v>
      </c>
      <c r="D13004">
        <f t="shared" si="203"/>
        <v>197.65</v>
      </c>
      <c r="E13004" s="6"/>
      <c r="F13004" s="6">
        <v>197.65</v>
      </c>
    </row>
    <row r="13005" spans="1:6" x14ac:dyDescent="0.3">
      <c r="A13005" s="3" t="s">
        <v>12998</v>
      </c>
      <c r="B13005" s="3" t="s">
        <v>26489</v>
      </c>
      <c r="C13005" s="9">
        <v>5.9</v>
      </c>
      <c r="D13005">
        <f t="shared" si="203"/>
        <v>5.07</v>
      </c>
      <c r="E13005" s="6">
        <v>5.07</v>
      </c>
      <c r="F13005" s="6"/>
    </row>
    <row r="13006" spans="1:6" x14ac:dyDescent="0.3">
      <c r="A13006" s="2" t="s">
        <v>12999</v>
      </c>
      <c r="B13006" s="2" t="s">
        <v>26490</v>
      </c>
      <c r="C13006" s="8">
        <v>66.14</v>
      </c>
      <c r="D13006">
        <f t="shared" si="203"/>
        <v>56.88</v>
      </c>
      <c r="E13006" s="6">
        <v>56.88</v>
      </c>
      <c r="F13006" s="6"/>
    </row>
    <row r="13007" spans="1:6" x14ac:dyDescent="0.3">
      <c r="A13007" s="3" t="s">
        <v>13000</v>
      </c>
      <c r="B13007" s="3" t="s">
        <v>26491</v>
      </c>
      <c r="C13007" s="9">
        <v>66.14</v>
      </c>
      <c r="D13007">
        <f t="shared" si="203"/>
        <v>56.88</v>
      </c>
      <c r="E13007" s="6"/>
      <c r="F13007" s="6">
        <v>56.88</v>
      </c>
    </row>
    <row r="13008" spans="1:6" x14ac:dyDescent="0.3">
      <c r="A13008" s="2" t="s">
        <v>13001</v>
      </c>
      <c r="B13008" s="2" t="s">
        <v>26492</v>
      </c>
      <c r="C13008" s="8">
        <v>132.28</v>
      </c>
      <c r="D13008">
        <f t="shared" si="203"/>
        <v>113.76</v>
      </c>
      <c r="E13008" s="6">
        <v>113.76</v>
      </c>
      <c r="F13008" s="6"/>
    </row>
    <row r="13009" spans="1:6" x14ac:dyDescent="0.3">
      <c r="A13009" s="3" t="s">
        <v>13002</v>
      </c>
      <c r="B13009" s="3" t="s">
        <v>26493</v>
      </c>
      <c r="C13009" s="9">
        <v>132.28</v>
      </c>
      <c r="D13009">
        <f t="shared" si="203"/>
        <v>113.76</v>
      </c>
      <c r="E13009" s="6"/>
      <c r="F13009" s="6">
        <v>113.76</v>
      </c>
    </row>
    <row r="13010" spans="1:6" x14ac:dyDescent="0.3">
      <c r="A13010" s="2" t="s">
        <v>13003</v>
      </c>
      <c r="B13010" s="2" t="s">
        <v>26494</v>
      </c>
      <c r="C13010" s="8">
        <v>198.42</v>
      </c>
      <c r="D13010">
        <f t="shared" si="203"/>
        <v>170.64</v>
      </c>
      <c r="E13010" s="6">
        <v>170.64</v>
      </c>
      <c r="F13010" s="6"/>
    </row>
    <row r="13011" spans="1:6" x14ac:dyDescent="0.3">
      <c r="A13011" s="3" t="s">
        <v>13004</v>
      </c>
      <c r="B13011" s="3" t="s">
        <v>26495</v>
      </c>
      <c r="C13011" s="9">
        <v>198.42</v>
      </c>
      <c r="D13011">
        <f t="shared" si="203"/>
        <v>170.64</v>
      </c>
      <c r="E13011" s="6"/>
      <c r="F13011" s="6">
        <v>170.64</v>
      </c>
    </row>
    <row r="13012" spans="1:6" x14ac:dyDescent="0.3">
      <c r="A13012" s="2" t="s">
        <v>13005</v>
      </c>
      <c r="B13012" s="2" t="s">
        <v>26496</v>
      </c>
      <c r="C13012" s="8">
        <v>5.27</v>
      </c>
      <c r="D13012">
        <f t="shared" si="203"/>
        <v>4.53</v>
      </c>
      <c r="E13012" s="6">
        <v>4.53</v>
      </c>
      <c r="F13012" s="6"/>
    </row>
    <row r="13013" spans="1:6" x14ac:dyDescent="0.3">
      <c r="A13013" s="3" t="s">
        <v>13006</v>
      </c>
      <c r="B13013" s="3" t="s">
        <v>26497</v>
      </c>
      <c r="C13013" s="9">
        <v>59.06</v>
      </c>
      <c r="D13013">
        <f t="shared" si="203"/>
        <v>50.79</v>
      </c>
      <c r="E13013" s="6">
        <v>50.79</v>
      </c>
      <c r="F13013" s="6"/>
    </row>
    <row r="13014" spans="1:6" x14ac:dyDescent="0.3">
      <c r="A13014" s="2" t="s">
        <v>13007</v>
      </c>
      <c r="B13014" s="2" t="s">
        <v>26498</v>
      </c>
      <c r="C13014" s="8">
        <v>59.06</v>
      </c>
      <c r="D13014">
        <f t="shared" si="203"/>
        <v>50.79</v>
      </c>
      <c r="E13014" s="6"/>
      <c r="F13014" s="6">
        <v>50.79</v>
      </c>
    </row>
    <row r="13015" spans="1:6" x14ac:dyDescent="0.3">
      <c r="A13015" s="3" t="s">
        <v>13008</v>
      </c>
      <c r="B13015" s="3" t="s">
        <v>26499</v>
      </c>
      <c r="C13015" s="9">
        <v>118.12</v>
      </c>
      <c r="D13015">
        <f t="shared" si="203"/>
        <v>101.58</v>
      </c>
      <c r="E13015" s="6">
        <v>101.58</v>
      </c>
      <c r="F13015" s="6"/>
    </row>
    <row r="13016" spans="1:6" x14ac:dyDescent="0.3">
      <c r="A13016" s="2" t="s">
        <v>13009</v>
      </c>
      <c r="B13016" s="2" t="s">
        <v>26500</v>
      </c>
      <c r="C13016" s="8">
        <v>118.12</v>
      </c>
      <c r="D13016">
        <f t="shared" si="203"/>
        <v>101.58</v>
      </c>
      <c r="E13016" s="6"/>
      <c r="F13016" s="6">
        <v>101.58</v>
      </c>
    </row>
    <row r="13017" spans="1:6" x14ac:dyDescent="0.3">
      <c r="A13017" s="3" t="s">
        <v>13010</v>
      </c>
      <c r="B13017" s="3" t="s">
        <v>26501</v>
      </c>
      <c r="C13017" s="9">
        <v>177.18</v>
      </c>
      <c r="D13017">
        <f t="shared" si="203"/>
        <v>152.37</v>
      </c>
      <c r="E13017" s="6">
        <v>152.37</v>
      </c>
      <c r="F13017" s="6"/>
    </row>
    <row r="13018" spans="1:6" x14ac:dyDescent="0.3">
      <c r="A13018" s="2" t="s">
        <v>13011</v>
      </c>
      <c r="B13018" s="2" t="s">
        <v>26502</v>
      </c>
      <c r="C13018" s="8">
        <v>177.18</v>
      </c>
      <c r="D13018">
        <f t="shared" si="203"/>
        <v>152.37</v>
      </c>
      <c r="E13018" s="6"/>
      <c r="F13018" s="6">
        <v>152.37</v>
      </c>
    </row>
    <row r="13019" spans="1:6" x14ac:dyDescent="0.3">
      <c r="A13019" s="3" t="s">
        <v>13012</v>
      </c>
      <c r="B13019" s="3" t="s">
        <v>26503</v>
      </c>
      <c r="C13019" s="9">
        <v>4.88</v>
      </c>
      <c r="D13019">
        <f t="shared" si="203"/>
        <v>4.3899999999999997</v>
      </c>
      <c r="E13019" s="6">
        <v>4.3899999999999997</v>
      </c>
      <c r="F13019" s="6"/>
    </row>
    <row r="13020" spans="1:6" x14ac:dyDescent="0.3">
      <c r="A13020" s="2" t="s">
        <v>13013</v>
      </c>
      <c r="B13020" s="2" t="s">
        <v>26504</v>
      </c>
      <c r="C13020" s="8">
        <v>54.73</v>
      </c>
      <c r="D13020">
        <f t="shared" si="203"/>
        <v>49.26</v>
      </c>
      <c r="E13020" s="6">
        <v>49.26</v>
      </c>
      <c r="F13020" s="6"/>
    </row>
    <row r="13021" spans="1:6" x14ac:dyDescent="0.3">
      <c r="A13021" s="3" t="s">
        <v>13014</v>
      </c>
      <c r="B13021" s="3" t="s">
        <v>26505</v>
      </c>
      <c r="C13021" s="9">
        <v>54.73</v>
      </c>
      <c r="D13021">
        <f t="shared" si="203"/>
        <v>49.26</v>
      </c>
      <c r="E13021" s="6"/>
      <c r="F13021" s="6">
        <v>49.26</v>
      </c>
    </row>
    <row r="13022" spans="1:6" x14ac:dyDescent="0.3">
      <c r="A13022" s="2" t="s">
        <v>13015</v>
      </c>
      <c r="B13022" s="2" t="s">
        <v>26506</v>
      </c>
      <c r="C13022" s="8">
        <v>109.46</v>
      </c>
      <c r="D13022">
        <f t="shared" si="203"/>
        <v>98.51</v>
      </c>
      <c r="E13022" s="6">
        <v>98.51</v>
      </c>
      <c r="F13022" s="6"/>
    </row>
    <row r="13023" spans="1:6" x14ac:dyDescent="0.3">
      <c r="A13023" s="3" t="s">
        <v>13016</v>
      </c>
      <c r="B13023" s="3" t="s">
        <v>26507</v>
      </c>
      <c r="C13023" s="9">
        <v>109.46</v>
      </c>
      <c r="D13023">
        <f t="shared" si="203"/>
        <v>98.51</v>
      </c>
      <c r="E13023" s="6"/>
      <c r="F13023" s="6">
        <v>98.51</v>
      </c>
    </row>
    <row r="13024" spans="1:6" x14ac:dyDescent="0.3">
      <c r="A13024" s="2" t="s">
        <v>13017</v>
      </c>
      <c r="B13024" s="2" t="s">
        <v>26508</v>
      </c>
      <c r="C13024" s="8">
        <v>164.19</v>
      </c>
      <c r="D13024">
        <f t="shared" si="203"/>
        <v>147.77000000000001</v>
      </c>
      <c r="E13024" s="6">
        <v>147.77000000000001</v>
      </c>
      <c r="F13024" s="6"/>
    </row>
    <row r="13025" spans="1:6" x14ac:dyDescent="0.3">
      <c r="A13025" s="3" t="s">
        <v>13018</v>
      </c>
      <c r="B13025" s="3" t="s">
        <v>26509</v>
      </c>
      <c r="C13025" s="9">
        <v>164.19</v>
      </c>
      <c r="D13025">
        <f t="shared" si="203"/>
        <v>147.77000000000001</v>
      </c>
      <c r="E13025" s="6"/>
      <c r="F13025" s="6">
        <v>147.77000000000001</v>
      </c>
    </row>
    <row r="13026" spans="1:6" x14ac:dyDescent="0.3">
      <c r="A13026" s="2" t="s">
        <v>13019</v>
      </c>
      <c r="B13026" s="2" t="s">
        <v>26510</v>
      </c>
      <c r="C13026" s="8">
        <v>4.7</v>
      </c>
      <c r="D13026">
        <f t="shared" si="203"/>
        <v>4.2300000000000004</v>
      </c>
      <c r="E13026" s="6">
        <v>4.2300000000000004</v>
      </c>
      <c r="F13026" s="6"/>
    </row>
    <row r="13027" spans="1:6" x14ac:dyDescent="0.3">
      <c r="A13027" s="3" t="s">
        <v>13020</v>
      </c>
      <c r="B13027" s="3" t="s">
        <v>26511</v>
      </c>
      <c r="C13027" s="9">
        <v>52.7</v>
      </c>
      <c r="D13027">
        <f t="shared" si="203"/>
        <v>47.43</v>
      </c>
      <c r="E13027" s="6">
        <v>47.43</v>
      </c>
      <c r="F13027" s="6"/>
    </row>
    <row r="13028" spans="1:6" x14ac:dyDescent="0.3">
      <c r="A13028" s="2" t="s">
        <v>13021</v>
      </c>
      <c r="B13028" s="2" t="s">
        <v>26512</v>
      </c>
      <c r="C13028" s="8">
        <v>52.7</v>
      </c>
      <c r="D13028">
        <f t="shared" si="203"/>
        <v>47.43</v>
      </c>
      <c r="E13028" s="6"/>
      <c r="F13028" s="6">
        <v>47.43</v>
      </c>
    </row>
    <row r="13029" spans="1:6" x14ac:dyDescent="0.3">
      <c r="A13029" s="3" t="s">
        <v>13022</v>
      </c>
      <c r="B13029" s="3" t="s">
        <v>26513</v>
      </c>
      <c r="C13029" s="9">
        <v>105.4</v>
      </c>
      <c r="D13029">
        <f t="shared" si="203"/>
        <v>94.86</v>
      </c>
      <c r="E13029" s="6">
        <v>94.86</v>
      </c>
      <c r="F13029" s="6"/>
    </row>
    <row r="13030" spans="1:6" x14ac:dyDescent="0.3">
      <c r="A13030" s="2" t="s">
        <v>13023</v>
      </c>
      <c r="B13030" s="2" t="s">
        <v>26514</v>
      </c>
      <c r="C13030" s="8">
        <v>105.4</v>
      </c>
      <c r="D13030">
        <f t="shared" si="203"/>
        <v>94.86</v>
      </c>
      <c r="E13030" s="6"/>
      <c r="F13030" s="6">
        <v>94.86</v>
      </c>
    </row>
    <row r="13031" spans="1:6" x14ac:dyDescent="0.3">
      <c r="A13031" s="3" t="s">
        <v>13024</v>
      </c>
      <c r="B13031" s="3" t="s">
        <v>26515</v>
      </c>
      <c r="C13031" s="9">
        <v>158.1</v>
      </c>
      <c r="D13031">
        <f t="shared" si="203"/>
        <v>142.29</v>
      </c>
      <c r="E13031" s="6">
        <v>142.29</v>
      </c>
      <c r="F13031" s="6"/>
    </row>
    <row r="13032" spans="1:6" x14ac:dyDescent="0.3">
      <c r="A13032" s="2" t="s">
        <v>13025</v>
      </c>
      <c r="B13032" s="2" t="s">
        <v>26516</v>
      </c>
      <c r="C13032" s="8">
        <v>158.1</v>
      </c>
      <c r="D13032">
        <f t="shared" si="203"/>
        <v>142.29</v>
      </c>
      <c r="E13032" s="6"/>
      <c r="F13032" s="6">
        <v>142.29</v>
      </c>
    </row>
    <row r="13033" spans="1:6" x14ac:dyDescent="0.3">
      <c r="A13033" s="3" t="s">
        <v>13026</v>
      </c>
      <c r="B13033" s="3" t="s">
        <v>26517</v>
      </c>
      <c r="C13033" s="9">
        <v>4.51</v>
      </c>
      <c r="D13033">
        <f t="shared" si="203"/>
        <v>4.0599999999999996</v>
      </c>
      <c r="E13033" s="6">
        <v>4.0599999999999996</v>
      </c>
      <c r="F13033" s="6"/>
    </row>
    <row r="13034" spans="1:6" x14ac:dyDescent="0.3">
      <c r="A13034" s="2" t="s">
        <v>13027</v>
      </c>
      <c r="B13034" s="2" t="s">
        <v>26518</v>
      </c>
      <c r="C13034" s="8">
        <v>50.56</v>
      </c>
      <c r="D13034">
        <f t="shared" si="203"/>
        <v>45.5</v>
      </c>
      <c r="E13034" s="6">
        <v>45.5</v>
      </c>
      <c r="F13034" s="6"/>
    </row>
    <row r="13035" spans="1:6" x14ac:dyDescent="0.3">
      <c r="A13035" s="3" t="s">
        <v>13028</v>
      </c>
      <c r="B13035" s="3" t="s">
        <v>26519</v>
      </c>
      <c r="C13035" s="9">
        <v>50.56</v>
      </c>
      <c r="D13035">
        <f t="shared" si="203"/>
        <v>45.5</v>
      </c>
      <c r="E13035" s="6"/>
      <c r="F13035" s="6">
        <v>45.5</v>
      </c>
    </row>
    <row r="13036" spans="1:6" x14ac:dyDescent="0.3">
      <c r="A13036" s="2" t="s">
        <v>13029</v>
      </c>
      <c r="B13036" s="2" t="s">
        <v>26520</v>
      </c>
      <c r="C13036" s="8">
        <v>101.12</v>
      </c>
      <c r="D13036">
        <f t="shared" si="203"/>
        <v>91.01</v>
      </c>
      <c r="E13036" s="6">
        <v>91.01</v>
      </c>
      <c r="F13036" s="6"/>
    </row>
    <row r="13037" spans="1:6" x14ac:dyDescent="0.3">
      <c r="A13037" s="3" t="s">
        <v>13030</v>
      </c>
      <c r="B13037" s="3" t="s">
        <v>26521</v>
      </c>
      <c r="C13037" s="9">
        <v>101.12</v>
      </c>
      <c r="D13037">
        <f t="shared" si="203"/>
        <v>91.01</v>
      </c>
      <c r="E13037" s="6"/>
      <c r="F13037" s="6">
        <v>91.01</v>
      </c>
    </row>
    <row r="13038" spans="1:6" x14ac:dyDescent="0.3">
      <c r="A13038" s="2" t="s">
        <v>13031</v>
      </c>
      <c r="B13038" s="2" t="s">
        <v>26522</v>
      </c>
      <c r="C13038" s="8">
        <v>151.68</v>
      </c>
      <c r="D13038">
        <f t="shared" si="203"/>
        <v>136.51</v>
      </c>
      <c r="E13038" s="6">
        <v>136.51</v>
      </c>
      <c r="F13038" s="6"/>
    </row>
    <row r="13039" spans="1:6" x14ac:dyDescent="0.3">
      <c r="A13039" s="3" t="s">
        <v>13032</v>
      </c>
      <c r="B13039" s="3" t="s">
        <v>26523</v>
      </c>
      <c r="C13039" s="9">
        <v>151.68</v>
      </c>
      <c r="D13039">
        <f t="shared" si="203"/>
        <v>136.51</v>
      </c>
      <c r="E13039" s="6"/>
      <c r="F13039" s="6">
        <v>136.51</v>
      </c>
    </row>
    <row r="13040" spans="1:6" x14ac:dyDescent="0.3">
      <c r="A13040" s="2" t="s">
        <v>13033</v>
      </c>
      <c r="B13040" s="2" t="s">
        <v>26524</v>
      </c>
      <c r="C13040" s="8">
        <v>4.1399999999999997</v>
      </c>
      <c r="D13040">
        <f t="shared" si="203"/>
        <v>3.73</v>
      </c>
      <c r="E13040" s="6">
        <v>3.73</v>
      </c>
      <c r="F13040" s="6"/>
    </row>
    <row r="13041" spans="1:6" x14ac:dyDescent="0.3">
      <c r="A13041" s="3" t="s">
        <v>13034</v>
      </c>
      <c r="B13041" s="3" t="s">
        <v>26525</v>
      </c>
      <c r="C13041" s="9">
        <v>46.43</v>
      </c>
      <c r="D13041">
        <f t="shared" si="203"/>
        <v>41.79</v>
      </c>
      <c r="E13041" s="6">
        <v>41.79</v>
      </c>
      <c r="F13041" s="6"/>
    </row>
    <row r="13042" spans="1:6" x14ac:dyDescent="0.3">
      <c r="A13042" s="2" t="s">
        <v>13035</v>
      </c>
      <c r="B13042" s="2" t="s">
        <v>26526</v>
      </c>
      <c r="C13042" s="8">
        <v>46.43</v>
      </c>
      <c r="D13042">
        <f t="shared" si="203"/>
        <v>41.79</v>
      </c>
      <c r="E13042" s="6"/>
      <c r="F13042" s="6">
        <v>41.79</v>
      </c>
    </row>
    <row r="13043" spans="1:6" x14ac:dyDescent="0.3">
      <c r="A13043" s="3" t="s">
        <v>13036</v>
      </c>
      <c r="B13043" s="3" t="s">
        <v>26527</v>
      </c>
      <c r="C13043" s="9">
        <v>92.86</v>
      </c>
      <c r="D13043">
        <f t="shared" si="203"/>
        <v>83.57</v>
      </c>
      <c r="E13043" s="6">
        <v>83.57</v>
      </c>
      <c r="F13043" s="6"/>
    </row>
    <row r="13044" spans="1:6" x14ac:dyDescent="0.3">
      <c r="A13044" s="2" t="s">
        <v>13037</v>
      </c>
      <c r="B13044" s="2" t="s">
        <v>26528</v>
      </c>
      <c r="C13044" s="8">
        <v>92.86</v>
      </c>
      <c r="D13044">
        <f t="shared" si="203"/>
        <v>83.57</v>
      </c>
      <c r="E13044" s="6"/>
      <c r="F13044" s="6">
        <v>83.57</v>
      </c>
    </row>
    <row r="13045" spans="1:6" x14ac:dyDescent="0.3">
      <c r="A13045" s="3" t="s">
        <v>13038</v>
      </c>
      <c r="B13045" s="3" t="s">
        <v>26529</v>
      </c>
      <c r="C13045" s="9">
        <v>139.29</v>
      </c>
      <c r="D13045">
        <f t="shared" si="203"/>
        <v>125.36</v>
      </c>
      <c r="E13045" s="6">
        <v>125.36</v>
      </c>
      <c r="F13045" s="6"/>
    </row>
    <row r="13046" spans="1:6" x14ac:dyDescent="0.3">
      <c r="A13046" s="2" t="s">
        <v>13039</v>
      </c>
      <c r="B13046" s="2" t="s">
        <v>26530</v>
      </c>
      <c r="C13046" s="8">
        <v>139.29</v>
      </c>
      <c r="D13046">
        <f t="shared" si="203"/>
        <v>125.36</v>
      </c>
      <c r="E13046" s="6"/>
      <c r="F13046" s="6">
        <v>125.36</v>
      </c>
    </row>
    <row r="13047" spans="1:6" x14ac:dyDescent="0.3">
      <c r="A13047" s="3" t="s">
        <v>13040</v>
      </c>
      <c r="B13047" s="3" t="s">
        <v>26531</v>
      </c>
      <c r="C13047" s="9">
        <v>2.2799999999999998</v>
      </c>
      <c r="D13047">
        <f t="shared" si="203"/>
        <v>2.0499999999999998</v>
      </c>
      <c r="E13047" s="6">
        <v>2.0499999999999998</v>
      </c>
      <c r="F13047" s="6"/>
    </row>
    <row r="13048" spans="1:6" x14ac:dyDescent="0.3">
      <c r="A13048" s="2" t="s">
        <v>13041</v>
      </c>
      <c r="B13048" s="2" t="s">
        <v>26532</v>
      </c>
      <c r="C13048" s="8">
        <v>25.54</v>
      </c>
      <c r="D13048">
        <f t="shared" si="203"/>
        <v>22.99</v>
      </c>
      <c r="E13048" s="6">
        <v>22.99</v>
      </c>
      <c r="F13048" s="6"/>
    </row>
    <row r="13049" spans="1:6" x14ac:dyDescent="0.3">
      <c r="A13049" s="3" t="s">
        <v>13042</v>
      </c>
      <c r="B13049" s="3" t="s">
        <v>26533</v>
      </c>
      <c r="C13049" s="9">
        <v>25.54</v>
      </c>
      <c r="D13049">
        <f t="shared" si="203"/>
        <v>22.99</v>
      </c>
      <c r="E13049" s="6"/>
      <c r="F13049" s="6">
        <v>22.99</v>
      </c>
    </row>
    <row r="13050" spans="1:6" x14ac:dyDescent="0.3">
      <c r="A13050" s="2" t="s">
        <v>13043</v>
      </c>
      <c r="B13050" s="2" t="s">
        <v>26534</v>
      </c>
      <c r="C13050" s="8">
        <v>51.08</v>
      </c>
      <c r="D13050">
        <f t="shared" si="203"/>
        <v>45.97</v>
      </c>
      <c r="E13050" s="6">
        <v>45.97</v>
      </c>
      <c r="F13050" s="6"/>
    </row>
    <row r="13051" spans="1:6" x14ac:dyDescent="0.3">
      <c r="A13051" s="3" t="s">
        <v>13044</v>
      </c>
      <c r="B13051" s="3" t="s">
        <v>26535</v>
      </c>
      <c r="C13051" s="9">
        <v>51.08</v>
      </c>
      <c r="D13051">
        <f t="shared" si="203"/>
        <v>45.97</v>
      </c>
      <c r="E13051" s="6"/>
      <c r="F13051" s="6">
        <v>45.97</v>
      </c>
    </row>
    <row r="13052" spans="1:6" x14ac:dyDescent="0.3">
      <c r="A13052" s="2" t="s">
        <v>13045</v>
      </c>
      <c r="B13052" s="2" t="s">
        <v>26536</v>
      </c>
      <c r="C13052" s="8">
        <v>76.62</v>
      </c>
      <c r="D13052">
        <f t="shared" si="203"/>
        <v>68.959999999999994</v>
      </c>
      <c r="E13052" s="6">
        <v>68.959999999999994</v>
      </c>
      <c r="F13052" s="6"/>
    </row>
    <row r="13053" spans="1:6" x14ac:dyDescent="0.3">
      <c r="A13053" s="3" t="s">
        <v>13046</v>
      </c>
      <c r="B13053" s="3" t="s">
        <v>26537</v>
      </c>
      <c r="C13053" s="9">
        <v>76.62</v>
      </c>
      <c r="D13053">
        <f t="shared" si="203"/>
        <v>68.959999999999994</v>
      </c>
      <c r="E13053" s="6"/>
      <c r="F13053" s="6">
        <v>68.959999999999994</v>
      </c>
    </row>
    <row r="13054" spans="1:6" x14ac:dyDescent="0.3">
      <c r="A13054" s="2" t="s">
        <v>13047</v>
      </c>
      <c r="B13054" s="2" t="s">
        <v>26538</v>
      </c>
      <c r="C13054" s="8">
        <v>1.82</v>
      </c>
      <c r="D13054">
        <f t="shared" si="203"/>
        <v>1.64</v>
      </c>
      <c r="E13054" s="6">
        <v>1.64</v>
      </c>
      <c r="F13054" s="6"/>
    </row>
    <row r="13055" spans="1:6" x14ac:dyDescent="0.3">
      <c r="A13055" s="3" t="s">
        <v>13048</v>
      </c>
      <c r="B13055" s="3" t="s">
        <v>26539</v>
      </c>
      <c r="C13055" s="9">
        <v>20.43</v>
      </c>
      <c r="D13055">
        <f t="shared" si="203"/>
        <v>18.39</v>
      </c>
      <c r="E13055" s="6">
        <v>18.39</v>
      </c>
      <c r="F13055" s="6"/>
    </row>
    <row r="13056" spans="1:6" x14ac:dyDescent="0.3">
      <c r="A13056" s="2" t="s">
        <v>13049</v>
      </c>
      <c r="B13056" s="2" t="s">
        <v>26540</v>
      </c>
      <c r="C13056" s="8">
        <v>20.43</v>
      </c>
      <c r="D13056">
        <f t="shared" si="203"/>
        <v>18.39</v>
      </c>
      <c r="E13056" s="6"/>
      <c r="F13056" s="6">
        <v>18.39</v>
      </c>
    </row>
    <row r="13057" spans="1:6" x14ac:dyDescent="0.3">
      <c r="A13057" s="3" t="s">
        <v>13050</v>
      </c>
      <c r="B13057" s="3" t="s">
        <v>26541</v>
      </c>
      <c r="C13057" s="9">
        <v>40.86</v>
      </c>
      <c r="D13057">
        <f t="shared" si="203"/>
        <v>36.770000000000003</v>
      </c>
      <c r="E13057" s="6">
        <v>36.770000000000003</v>
      </c>
      <c r="F13057" s="6"/>
    </row>
    <row r="13058" spans="1:6" x14ac:dyDescent="0.3">
      <c r="A13058" s="2" t="s">
        <v>13051</v>
      </c>
      <c r="B13058" s="2" t="s">
        <v>26542</v>
      </c>
      <c r="C13058" s="8">
        <v>40.86</v>
      </c>
      <c r="D13058">
        <f t="shared" si="203"/>
        <v>36.770000000000003</v>
      </c>
      <c r="E13058" s="6"/>
      <c r="F13058" s="6">
        <v>36.770000000000003</v>
      </c>
    </row>
    <row r="13059" spans="1:6" x14ac:dyDescent="0.3">
      <c r="A13059" s="3" t="s">
        <v>13052</v>
      </c>
      <c r="B13059" s="3" t="s">
        <v>26543</v>
      </c>
      <c r="C13059" s="9">
        <v>61.29</v>
      </c>
      <c r="D13059">
        <f t="shared" si="203"/>
        <v>55.16</v>
      </c>
      <c r="E13059" s="6">
        <v>55.16</v>
      </c>
      <c r="F13059" s="6"/>
    </row>
    <row r="13060" spans="1:6" x14ac:dyDescent="0.3">
      <c r="A13060" s="2" t="s">
        <v>13053</v>
      </c>
      <c r="B13060" s="2" t="s">
        <v>26544</v>
      </c>
      <c r="C13060" s="8">
        <v>61.29</v>
      </c>
      <c r="D13060">
        <f t="shared" si="203"/>
        <v>55.16</v>
      </c>
      <c r="E13060" s="6"/>
      <c r="F13060" s="6">
        <v>55.16</v>
      </c>
    </row>
    <row r="13061" spans="1:6" x14ac:dyDescent="0.3">
      <c r="A13061" s="3" t="s">
        <v>13054</v>
      </c>
      <c r="B13061" s="3" t="s">
        <v>26545</v>
      </c>
      <c r="C13061" s="9">
        <v>1.0900000000000001</v>
      </c>
      <c r="D13061">
        <f t="shared" si="203"/>
        <v>0.98</v>
      </c>
      <c r="E13061" s="6">
        <v>0.98</v>
      </c>
      <c r="F13061" s="6"/>
    </row>
    <row r="13062" spans="1:6" x14ac:dyDescent="0.3">
      <c r="A13062" s="2" t="s">
        <v>13055</v>
      </c>
      <c r="B13062" s="2" t="s">
        <v>26546</v>
      </c>
      <c r="C13062" s="8">
        <v>12.26</v>
      </c>
      <c r="D13062">
        <f t="shared" si="203"/>
        <v>11.03</v>
      </c>
      <c r="E13062" s="6">
        <v>11.03</v>
      </c>
      <c r="F13062" s="6"/>
    </row>
    <row r="13063" spans="1:6" x14ac:dyDescent="0.3">
      <c r="A13063" s="3" t="s">
        <v>13056</v>
      </c>
      <c r="B13063" s="3" t="s">
        <v>26547</v>
      </c>
      <c r="C13063" s="9">
        <v>12.26</v>
      </c>
      <c r="D13063">
        <f t="shared" si="203"/>
        <v>11.03</v>
      </c>
      <c r="E13063" s="6"/>
      <c r="F13063" s="6">
        <v>11.03</v>
      </c>
    </row>
    <row r="13064" spans="1:6" x14ac:dyDescent="0.3">
      <c r="A13064" s="2" t="s">
        <v>13057</v>
      </c>
      <c r="B13064" s="2" t="s">
        <v>26548</v>
      </c>
      <c r="C13064" s="8">
        <v>24.52</v>
      </c>
      <c r="D13064">
        <f t="shared" si="203"/>
        <v>22.07</v>
      </c>
      <c r="E13064" s="6">
        <v>22.07</v>
      </c>
      <c r="F13064" s="6"/>
    </row>
    <row r="13065" spans="1:6" x14ac:dyDescent="0.3">
      <c r="A13065" s="3" t="s">
        <v>13058</v>
      </c>
      <c r="B13065" s="3" t="s">
        <v>26549</v>
      </c>
      <c r="C13065" s="9">
        <v>24.52</v>
      </c>
      <c r="D13065">
        <f t="shared" ref="D13065:D13128" si="204">SUM(E13065:F13065)</f>
        <v>22.07</v>
      </c>
      <c r="E13065" s="6"/>
      <c r="F13065" s="6">
        <v>22.07</v>
      </c>
    </row>
    <row r="13066" spans="1:6" x14ac:dyDescent="0.3">
      <c r="A13066" s="2" t="s">
        <v>13059</v>
      </c>
      <c r="B13066" s="2" t="s">
        <v>26550</v>
      </c>
      <c r="C13066" s="8">
        <v>36.78</v>
      </c>
      <c r="D13066">
        <f t="shared" si="204"/>
        <v>33.1</v>
      </c>
      <c r="E13066" s="6">
        <v>33.1</v>
      </c>
      <c r="F13066" s="6"/>
    </row>
    <row r="13067" spans="1:6" x14ac:dyDescent="0.3">
      <c r="A13067" s="3" t="s">
        <v>13060</v>
      </c>
      <c r="B13067" s="3" t="s">
        <v>26551</v>
      </c>
      <c r="C13067" s="9">
        <v>36.78</v>
      </c>
      <c r="D13067">
        <f t="shared" si="204"/>
        <v>33.1</v>
      </c>
      <c r="E13067" s="6"/>
      <c r="F13067" s="6">
        <v>33.1</v>
      </c>
    </row>
    <row r="13068" spans="1:6" x14ac:dyDescent="0.3">
      <c r="A13068" s="2" t="s">
        <v>13061</v>
      </c>
      <c r="B13068" s="2" t="s">
        <v>26552</v>
      </c>
      <c r="C13068" s="8">
        <v>0.66</v>
      </c>
      <c r="D13068">
        <f t="shared" si="204"/>
        <v>0.59</v>
      </c>
      <c r="E13068" s="6">
        <v>0.59</v>
      </c>
      <c r="F13068" s="6"/>
    </row>
    <row r="13069" spans="1:6" x14ac:dyDescent="0.3">
      <c r="A13069" s="3" t="s">
        <v>13062</v>
      </c>
      <c r="B13069" s="3" t="s">
        <v>26553</v>
      </c>
      <c r="C13069" s="9">
        <v>7.36</v>
      </c>
      <c r="D13069">
        <f t="shared" si="204"/>
        <v>6.62</v>
      </c>
      <c r="E13069" s="6">
        <v>6.62</v>
      </c>
      <c r="F13069" s="6"/>
    </row>
    <row r="13070" spans="1:6" x14ac:dyDescent="0.3">
      <c r="A13070" s="2" t="s">
        <v>13063</v>
      </c>
      <c r="B13070" s="2" t="s">
        <v>26554</v>
      </c>
      <c r="C13070" s="8">
        <v>7.36</v>
      </c>
      <c r="D13070">
        <f t="shared" si="204"/>
        <v>6.62</v>
      </c>
      <c r="E13070" s="6"/>
      <c r="F13070" s="6">
        <v>6.62</v>
      </c>
    </row>
    <row r="13071" spans="1:6" x14ac:dyDescent="0.3">
      <c r="A13071" s="3" t="s">
        <v>13064</v>
      </c>
      <c r="B13071" s="3" t="s">
        <v>26555</v>
      </c>
      <c r="C13071" s="9">
        <v>14.72</v>
      </c>
      <c r="D13071">
        <f t="shared" si="204"/>
        <v>13.25</v>
      </c>
      <c r="E13071" s="6">
        <v>13.25</v>
      </c>
      <c r="F13071" s="6"/>
    </row>
    <row r="13072" spans="1:6" x14ac:dyDescent="0.3">
      <c r="A13072" s="2" t="s">
        <v>13065</v>
      </c>
      <c r="B13072" s="2" t="s">
        <v>26556</v>
      </c>
      <c r="C13072" s="8">
        <v>14.72</v>
      </c>
      <c r="D13072">
        <f t="shared" si="204"/>
        <v>13.25</v>
      </c>
      <c r="E13072" s="6"/>
      <c r="F13072" s="6">
        <v>13.25</v>
      </c>
    </row>
    <row r="13073" spans="1:6" x14ac:dyDescent="0.3">
      <c r="A13073" s="3" t="s">
        <v>13066</v>
      </c>
      <c r="B13073" s="3" t="s">
        <v>26557</v>
      </c>
      <c r="C13073" s="9">
        <v>22.08</v>
      </c>
      <c r="D13073">
        <f t="shared" si="204"/>
        <v>19.87</v>
      </c>
      <c r="E13073" s="6">
        <v>19.87</v>
      </c>
      <c r="F13073" s="6"/>
    </row>
    <row r="13074" spans="1:6" x14ac:dyDescent="0.3">
      <c r="A13074" s="2" t="s">
        <v>13067</v>
      </c>
      <c r="B13074" s="2" t="s">
        <v>26558</v>
      </c>
      <c r="C13074" s="8">
        <v>22.08</v>
      </c>
      <c r="D13074">
        <f t="shared" si="204"/>
        <v>19.87</v>
      </c>
      <c r="E13074" s="6"/>
      <c r="F13074" s="6">
        <v>19.87</v>
      </c>
    </row>
    <row r="13075" spans="1:6" x14ac:dyDescent="0.3">
      <c r="A13075" s="3" t="s">
        <v>13068</v>
      </c>
      <c r="B13075" s="3" t="s">
        <v>26559</v>
      </c>
      <c r="C13075" s="9">
        <v>8.19</v>
      </c>
      <c r="D13075">
        <f t="shared" si="204"/>
        <v>7.04</v>
      </c>
      <c r="E13075" s="6">
        <v>7.04</v>
      </c>
      <c r="F13075" s="6"/>
    </row>
    <row r="13076" spans="1:6" x14ac:dyDescent="0.3">
      <c r="A13076" s="2" t="s">
        <v>13069</v>
      </c>
      <c r="B13076" s="2" t="s">
        <v>26560</v>
      </c>
      <c r="C13076" s="8">
        <v>91.85</v>
      </c>
      <c r="D13076">
        <f t="shared" si="204"/>
        <v>78.989999999999995</v>
      </c>
      <c r="E13076" s="6">
        <v>78.989999999999995</v>
      </c>
      <c r="F13076" s="6"/>
    </row>
    <row r="13077" spans="1:6" x14ac:dyDescent="0.3">
      <c r="A13077" s="3" t="s">
        <v>13070</v>
      </c>
      <c r="B13077" s="3" t="s">
        <v>26561</v>
      </c>
      <c r="C13077" s="9">
        <v>91.85</v>
      </c>
      <c r="D13077">
        <f t="shared" si="204"/>
        <v>78.989999999999995</v>
      </c>
      <c r="E13077" s="6"/>
      <c r="F13077" s="6">
        <v>78.989999999999995</v>
      </c>
    </row>
    <row r="13078" spans="1:6" x14ac:dyDescent="0.3">
      <c r="A13078" s="2" t="s">
        <v>13071</v>
      </c>
      <c r="B13078" s="2" t="s">
        <v>26562</v>
      </c>
      <c r="C13078" s="8">
        <v>183.7</v>
      </c>
      <c r="D13078">
        <f t="shared" si="204"/>
        <v>157.97999999999999</v>
      </c>
      <c r="E13078" s="6">
        <v>157.97999999999999</v>
      </c>
      <c r="F13078" s="6"/>
    </row>
    <row r="13079" spans="1:6" x14ac:dyDescent="0.3">
      <c r="A13079" s="3" t="s">
        <v>13072</v>
      </c>
      <c r="B13079" s="3" t="s">
        <v>26563</v>
      </c>
      <c r="C13079" s="9">
        <v>183.7</v>
      </c>
      <c r="D13079">
        <f t="shared" si="204"/>
        <v>157.97999999999999</v>
      </c>
      <c r="E13079" s="6"/>
      <c r="F13079" s="6">
        <v>157.97999999999999</v>
      </c>
    </row>
    <row r="13080" spans="1:6" x14ac:dyDescent="0.3">
      <c r="A13080" s="2" t="s">
        <v>13073</v>
      </c>
      <c r="B13080" s="2" t="s">
        <v>26564</v>
      </c>
      <c r="C13080" s="8">
        <v>275.55</v>
      </c>
      <c r="D13080">
        <f t="shared" si="204"/>
        <v>236.97</v>
      </c>
      <c r="E13080" s="6">
        <v>236.97</v>
      </c>
      <c r="F13080" s="6"/>
    </row>
    <row r="13081" spans="1:6" x14ac:dyDescent="0.3">
      <c r="A13081" s="3" t="s">
        <v>13074</v>
      </c>
      <c r="B13081" s="3" t="s">
        <v>26565</v>
      </c>
      <c r="C13081" s="9">
        <v>275.55</v>
      </c>
      <c r="D13081">
        <f t="shared" si="204"/>
        <v>236.97</v>
      </c>
      <c r="E13081" s="6"/>
      <c r="F13081" s="6">
        <v>236.97</v>
      </c>
    </row>
    <row r="13082" spans="1:6" x14ac:dyDescent="0.3">
      <c r="A13082" s="2" t="s">
        <v>13075</v>
      </c>
      <c r="B13082" s="2" t="s">
        <v>26566</v>
      </c>
      <c r="C13082" s="8">
        <v>6.83</v>
      </c>
      <c r="D13082">
        <f t="shared" si="204"/>
        <v>5.87</v>
      </c>
      <c r="E13082" s="6">
        <v>5.87</v>
      </c>
      <c r="F13082" s="6"/>
    </row>
    <row r="13083" spans="1:6" x14ac:dyDescent="0.3">
      <c r="A13083" s="3" t="s">
        <v>13076</v>
      </c>
      <c r="B13083" s="3" t="s">
        <v>26567</v>
      </c>
      <c r="C13083" s="9">
        <v>76.61</v>
      </c>
      <c r="D13083">
        <f t="shared" si="204"/>
        <v>65.88</v>
      </c>
      <c r="E13083" s="6">
        <v>65.88</v>
      </c>
      <c r="F13083" s="6"/>
    </row>
    <row r="13084" spans="1:6" x14ac:dyDescent="0.3">
      <c r="A13084" s="2" t="s">
        <v>13077</v>
      </c>
      <c r="B13084" s="2" t="s">
        <v>26568</v>
      </c>
      <c r="C13084" s="8">
        <v>76.61</v>
      </c>
      <c r="D13084">
        <f t="shared" si="204"/>
        <v>65.88</v>
      </c>
      <c r="E13084" s="6"/>
      <c r="F13084" s="6">
        <v>65.88</v>
      </c>
    </row>
    <row r="13085" spans="1:6" x14ac:dyDescent="0.3">
      <c r="A13085" s="3" t="s">
        <v>13078</v>
      </c>
      <c r="B13085" s="3" t="s">
        <v>26569</v>
      </c>
      <c r="C13085" s="9">
        <v>153.22</v>
      </c>
      <c r="D13085">
        <f t="shared" si="204"/>
        <v>131.77000000000001</v>
      </c>
      <c r="E13085" s="6">
        <v>131.77000000000001</v>
      </c>
      <c r="F13085" s="6"/>
    </row>
    <row r="13086" spans="1:6" x14ac:dyDescent="0.3">
      <c r="A13086" s="2" t="s">
        <v>13079</v>
      </c>
      <c r="B13086" s="2" t="s">
        <v>26570</v>
      </c>
      <c r="C13086" s="8">
        <v>153.22</v>
      </c>
      <c r="D13086">
        <f t="shared" si="204"/>
        <v>131.77000000000001</v>
      </c>
      <c r="E13086" s="6"/>
      <c r="F13086" s="6">
        <v>131.77000000000001</v>
      </c>
    </row>
    <row r="13087" spans="1:6" x14ac:dyDescent="0.3">
      <c r="A13087" s="3" t="s">
        <v>13080</v>
      </c>
      <c r="B13087" s="3" t="s">
        <v>26571</v>
      </c>
      <c r="C13087" s="9">
        <v>229.83</v>
      </c>
      <c r="D13087">
        <f t="shared" si="204"/>
        <v>197.65</v>
      </c>
      <c r="E13087" s="6">
        <v>197.65</v>
      </c>
      <c r="F13087" s="6"/>
    </row>
    <row r="13088" spans="1:6" x14ac:dyDescent="0.3">
      <c r="A13088" s="2" t="s">
        <v>13081</v>
      </c>
      <c r="B13088" s="2" t="s">
        <v>26572</v>
      </c>
      <c r="C13088" s="8">
        <v>229.83</v>
      </c>
      <c r="D13088">
        <f t="shared" si="204"/>
        <v>197.65</v>
      </c>
      <c r="E13088" s="6"/>
      <c r="F13088" s="6">
        <v>197.65</v>
      </c>
    </row>
    <row r="13089" spans="1:6" x14ac:dyDescent="0.3">
      <c r="A13089" s="3" t="s">
        <v>13082</v>
      </c>
      <c r="B13089" s="3" t="s">
        <v>26573</v>
      </c>
      <c r="C13089" s="9">
        <v>5.9</v>
      </c>
      <c r="D13089">
        <f t="shared" si="204"/>
        <v>5.07</v>
      </c>
      <c r="E13089" s="6">
        <v>5.07</v>
      </c>
      <c r="F13089" s="6"/>
    </row>
    <row r="13090" spans="1:6" x14ac:dyDescent="0.3">
      <c r="A13090" s="2" t="s">
        <v>13083</v>
      </c>
      <c r="B13090" s="2" t="s">
        <v>26574</v>
      </c>
      <c r="C13090" s="8">
        <v>66.14</v>
      </c>
      <c r="D13090">
        <f t="shared" si="204"/>
        <v>56.88</v>
      </c>
      <c r="E13090" s="6">
        <v>56.88</v>
      </c>
      <c r="F13090" s="6"/>
    </row>
    <row r="13091" spans="1:6" x14ac:dyDescent="0.3">
      <c r="A13091" s="3" t="s">
        <v>13084</v>
      </c>
      <c r="B13091" s="3" t="s">
        <v>26575</v>
      </c>
      <c r="C13091" s="9">
        <v>66.14</v>
      </c>
      <c r="D13091">
        <f t="shared" si="204"/>
        <v>56.88</v>
      </c>
      <c r="E13091" s="6"/>
      <c r="F13091" s="6">
        <v>56.88</v>
      </c>
    </row>
    <row r="13092" spans="1:6" x14ac:dyDescent="0.3">
      <c r="A13092" s="2" t="s">
        <v>13085</v>
      </c>
      <c r="B13092" s="2" t="s">
        <v>26576</v>
      </c>
      <c r="C13092" s="8">
        <v>132.28</v>
      </c>
      <c r="D13092">
        <f t="shared" si="204"/>
        <v>113.76</v>
      </c>
      <c r="E13092" s="6">
        <v>113.76</v>
      </c>
      <c r="F13092" s="6"/>
    </row>
    <row r="13093" spans="1:6" x14ac:dyDescent="0.3">
      <c r="A13093" s="3" t="s">
        <v>13086</v>
      </c>
      <c r="B13093" s="3" t="s">
        <v>26577</v>
      </c>
      <c r="C13093" s="9">
        <v>132.28</v>
      </c>
      <c r="D13093">
        <f t="shared" si="204"/>
        <v>113.76</v>
      </c>
      <c r="E13093" s="6"/>
      <c r="F13093" s="6">
        <v>113.76</v>
      </c>
    </row>
    <row r="13094" spans="1:6" x14ac:dyDescent="0.3">
      <c r="A13094" s="2" t="s">
        <v>13087</v>
      </c>
      <c r="B13094" s="2" t="s">
        <v>26578</v>
      </c>
      <c r="C13094" s="8">
        <v>198.42</v>
      </c>
      <c r="D13094">
        <f t="shared" si="204"/>
        <v>170.64</v>
      </c>
      <c r="E13094" s="6">
        <v>170.64</v>
      </c>
      <c r="F13094" s="6"/>
    </row>
    <row r="13095" spans="1:6" x14ac:dyDescent="0.3">
      <c r="A13095" s="3" t="s">
        <v>13088</v>
      </c>
      <c r="B13095" s="3" t="s">
        <v>26579</v>
      </c>
      <c r="C13095" s="9">
        <v>198.42</v>
      </c>
      <c r="D13095">
        <f t="shared" si="204"/>
        <v>170.64</v>
      </c>
      <c r="E13095" s="6"/>
      <c r="F13095" s="6">
        <v>170.64</v>
      </c>
    </row>
    <row r="13096" spans="1:6" x14ac:dyDescent="0.3">
      <c r="A13096" s="2" t="s">
        <v>13089</v>
      </c>
      <c r="B13096" s="2" t="s">
        <v>26580</v>
      </c>
      <c r="C13096" s="8">
        <v>5.27</v>
      </c>
      <c r="D13096">
        <f t="shared" si="204"/>
        <v>4.53</v>
      </c>
      <c r="E13096" s="6">
        <v>4.53</v>
      </c>
      <c r="F13096" s="6"/>
    </row>
    <row r="13097" spans="1:6" x14ac:dyDescent="0.3">
      <c r="A13097" s="3" t="s">
        <v>13090</v>
      </c>
      <c r="B13097" s="3" t="s">
        <v>26581</v>
      </c>
      <c r="C13097" s="9">
        <v>59.06</v>
      </c>
      <c r="D13097">
        <f t="shared" si="204"/>
        <v>50.79</v>
      </c>
      <c r="E13097" s="6">
        <v>50.79</v>
      </c>
      <c r="F13097" s="6"/>
    </row>
    <row r="13098" spans="1:6" x14ac:dyDescent="0.3">
      <c r="A13098" s="2" t="s">
        <v>13091</v>
      </c>
      <c r="B13098" s="2" t="s">
        <v>26582</v>
      </c>
      <c r="C13098" s="8">
        <v>59.06</v>
      </c>
      <c r="D13098">
        <f t="shared" si="204"/>
        <v>50.79</v>
      </c>
      <c r="E13098" s="6"/>
      <c r="F13098" s="6">
        <v>50.79</v>
      </c>
    </row>
    <row r="13099" spans="1:6" x14ac:dyDescent="0.3">
      <c r="A13099" s="3" t="s">
        <v>13092</v>
      </c>
      <c r="B13099" s="3" t="s">
        <v>26583</v>
      </c>
      <c r="C13099" s="9">
        <v>118.12</v>
      </c>
      <c r="D13099">
        <f t="shared" si="204"/>
        <v>101.58</v>
      </c>
      <c r="E13099" s="6">
        <v>101.58</v>
      </c>
      <c r="F13099" s="6"/>
    </row>
    <row r="13100" spans="1:6" x14ac:dyDescent="0.3">
      <c r="A13100" s="2" t="s">
        <v>13093</v>
      </c>
      <c r="B13100" s="2" t="s">
        <v>26584</v>
      </c>
      <c r="C13100" s="8">
        <v>118.12</v>
      </c>
      <c r="D13100">
        <f t="shared" si="204"/>
        <v>101.58</v>
      </c>
      <c r="E13100" s="6"/>
      <c r="F13100" s="6">
        <v>101.58</v>
      </c>
    </row>
    <row r="13101" spans="1:6" x14ac:dyDescent="0.3">
      <c r="A13101" s="3" t="s">
        <v>13094</v>
      </c>
      <c r="B13101" s="3" t="s">
        <v>26585</v>
      </c>
      <c r="C13101" s="9">
        <v>177.18</v>
      </c>
      <c r="D13101">
        <f t="shared" si="204"/>
        <v>152.37</v>
      </c>
      <c r="E13101" s="6">
        <v>152.37</v>
      </c>
      <c r="F13101" s="6"/>
    </row>
    <row r="13102" spans="1:6" x14ac:dyDescent="0.3">
      <c r="A13102" s="2" t="s">
        <v>13095</v>
      </c>
      <c r="B13102" s="2" t="s">
        <v>26586</v>
      </c>
      <c r="C13102" s="8">
        <v>177.18</v>
      </c>
      <c r="D13102">
        <f t="shared" si="204"/>
        <v>152.37</v>
      </c>
      <c r="E13102" s="6"/>
      <c r="F13102" s="6">
        <v>152.37</v>
      </c>
    </row>
    <row r="13103" spans="1:6" x14ac:dyDescent="0.3">
      <c r="A13103" s="3" t="s">
        <v>13096</v>
      </c>
      <c r="B13103" s="3" t="s">
        <v>26587</v>
      </c>
      <c r="C13103" s="9">
        <v>4.88</v>
      </c>
      <c r="D13103">
        <f t="shared" si="204"/>
        <v>4.3899999999999997</v>
      </c>
      <c r="E13103" s="6">
        <v>4.3899999999999997</v>
      </c>
      <c r="F13103" s="6"/>
    </row>
    <row r="13104" spans="1:6" x14ac:dyDescent="0.3">
      <c r="A13104" s="2" t="s">
        <v>13097</v>
      </c>
      <c r="B13104" s="2" t="s">
        <v>26588</v>
      </c>
      <c r="C13104" s="8">
        <v>54.73</v>
      </c>
      <c r="D13104">
        <f t="shared" si="204"/>
        <v>49.26</v>
      </c>
      <c r="E13104" s="6">
        <v>49.26</v>
      </c>
      <c r="F13104" s="6"/>
    </row>
    <row r="13105" spans="1:6" x14ac:dyDescent="0.3">
      <c r="A13105" s="3" t="s">
        <v>13098</v>
      </c>
      <c r="B13105" s="3" t="s">
        <v>26589</v>
      </c>
      <c r="C13105" s="9">
        <v>54.73</v>
      </c>
      <c r="D13105">
        <f t="shared" si="204"/>
        <v>49.26</v>
      </c>
      <c r="E13105" s="6"/>
      <c r="F13105" s="6">
        <v>49.26</v>
      </c>
    </row>
    <row r="13106" spans="1:6" x14ac:dyDescent="0.3">
      <c r="A13106" s="2" t="s">
        <v>13099</v>
      </c>
      <c r="B13106" s="2" t="s">
        <v>26590</v>
      </c>
      <c r="C13106" s="8">
        <v>109.46</v>
      </c>
      <c r="D13106">
        <f t="shared" si="204"/>
        <v>98.51</v>
      </c>
      <c r="E13106" s="6">
        <v>98.51</v>
      </c>
      <c r="F13106" s="6"/>
    </row>
    <row r="13107" spans="1:6" x14ac:dyDescent="0.3">
      <c r="A13107" s="3" t="s">
        <v>13100</v>
      </c>
      <c r="B13107" s="3" t="s">
        <v>26591</v>
      </c>
      <c r="C13107" s="9">
        <v>109.46</v>
      </c>
      <c r="D13107">
        <f t="shared" si="204"/>
        <v>98.51</v>
      </c>
      <c r="E13107" s="6"/>
      <c r="F13107" s="6">
        <v>98.51</v>
      </c>
    </row>
    <row r="13108" spans="1:6" x14ac:dyDescent="0.3">
      <c r="A13108" s="2" t="s">
        <v>13101</v>
      </c>
      <c r="B13108" s="2" t="s">
        <v>26592</v>
      </c>
      <c r="C13108" s="8">
        <v>164.19</v>
      </c>
      <c r="D13108">
        <f t="shared" si="204"/>
        <v>147.77000000000001</v>
      </c>
      <c r="E13108" s="6">
        <v>147.77000000000001</v>
      </c>
      <c r="F13108" s="6"/>
    </row>
    <row r="13109" spans="1:6" x14ac:dyDescent="0.3">
      <c r="A13109" s="3" t="s">
        <v>13102</v>
      </c>
      <c r="B13109" s="3" t="s">
        <v>26593</v>
      </c>
      <c r="C13109" s="9">
        <v>164.19</v>
      </c>
      <c r="D13109">
        <f t="shared" si="204"/>
        <v>147.77000000000001</v>
      </c>
      <c r="E13109" s="6"/>
      <c r="F13109" s="6">
        <v>147.77000000000001</v>
      </c>
    </row>
    <row r="13110" spans="1:6" x14ac:dyDescent="0.3">
      <c r="A13110" s="2" t="s">
        <v>13103</v>
      </c>
      <c r="B13110" s="2" t="s">
        <v>26594</v>
      </c>
      <c r="C13110" s="8">
        <v>4.7</v>
      </c>
      <c r="D13110">
        <f t="shared" si="204"/>
        <v>4.2300000000000004</v>
      </c>
      <c r="E13110" s="6">
        <v>4.2300000000000004</v>
      </c>
      <c r="F13110" s="6"/>
    </row>
    <row r="13111" spans="1:6" x14ac:dyDescent="0.3">
      <c r="A13111" s="3" t="s">
        <v>13104</v>
      </c>
      <c r="B13111" s="3" t="s">
        <v>26595</v>
      </c>
      <c r="C13111" s="9">
        <v>52.7</v>
      </c>
      <c r="D13111">
        <f t="shared" si="204"/>
        <v>47.43</v>
      </c>
      <c r="E13111" s="6">
        <v>47.43</v>
      </c>
      <c r="F13111" s="6"/>
    </row>
    <row r="13112" spans="1:6" x14ac:dyDescent="0.3">
      <c r="A13112" s="2" t="s">
        <v>13105</v>
      </c>
      <c r="B13112" s="2" t="s">
        <v>26596</v>
      </c>
      <c r="C13112" s="8">
        <v>52.7</v>
      </c>
      <c r="D13112">
        <f t="shared" si="204"/>
        <v>47.43</v>
      </c>
      <c r="E13112" s="6"/>
      <c r="F13112" s="6">
        <v>47.43</v>
      </c>
    </row>
    <row r="13113" spans="1:6" x14ac:dyDescent="0.3">
      <c r="A13113" s="3" t="s">
        <v>13106</v>
      </c>
      <c r="B13113" s="3" t="s">
        <v>26597</v>
      </c>
      <c r="C13113" s="9">
        <v>105.4</v>
      </c>
      <c r="D13113">
        <f t="shared" si="204"/>
        <v>94.86</v>
      </c>
      <c r="E13113" s="6">
        <v>94.86</v>
      </c>
      <c r="F13113" s="6"/>
    </row>
    <row r="13114" spans="1:6" x14ac:dyDescent="0.3">
      <c r="A13114" s="2" t="s">
        <v>13107</v>
      </c>
      <c r="B13114" s="2" t="s">
        <v>26598</v>
      </c>
      <c r="C13114" s="8">
        <v>105.4</v>
      </c>
      <c r="D13114">
        <f t="shared" si="204"/>
        <v>94.86</v>
      </c>
      <c r="E13114" s="6"/>
      <c r="F13114" s="6">
        <v>94.86</v>
      </c>
    </row>
    <row r="13115" spans="1:6" x14ac:dyDescent="0.3">
      <c r="A13115" s="3" t="s">
        <v>13108</v>
      </c>
      <c r="B13115" s="3" t="s">
        <v>26599</v>
      </c>
      <c r="C13115" s="9">
        <v>158.1</v>
      </c>
      <c r="D13115">
        <f t="shared" si="204"/>
        <v>142.29</v>
      </c>
      <c r="E13115" s="6">
        <v>142.29</v>
      </c>
      <c r="F13115" s="6"/>
    </row>
    <row r="13116" spans="1:6" x14ac:dyDescent="0.3">
      <c r="A13116" s="2" t="s">
        <v>13109</v>
      </c>
      <c r="B13116" s="2" t="s">
        <v>26600</v>
      </c>
      <c r="C13116" s="8">
        <v>158.1</v>
      </c>
      <c r="D13116">
        <f t="shared" si="204"/>
        <v>142.29</v>
      </c>
      <c r="E13116" s="6"/>
      <c r="F13116" s="6">
        <v>142.29</v>
      </c>
    </row>
    <row r="13117" spans="1:6" x14ac:dyDescent="0.3">
      <c r="A13117" s="3" t="s">
        <v>13110</v>
      </c>
      <c r="B13117" s="3" t="s">
        <v>26601</v>
      </c>
      <c r="C13117" s="9">
        <v>4.51</v>
      </c>
      <c r="D13117">
        <f t="shared" si="204"/>
        <v>4.0599999999999996</v>
      </c>
      <c r="E13117" s="6">
        <v>4.0599999999999996</v>
      </c>
      <c r="F13117" s="6"/>
    </row>
    <row r="13118" spans="1:6" x14ac:dyDescent="0.3">
      <c r="A13118" s="2" t="s">
        <v>13111</v>
      </c>
      <c r="B13118" s="2" t="s">
        <v>26602</v>
      </c>
      <c r="C13118" s="8">
        <v>50.56</v>
      </c>
      <c r="D13118">
        <f t="shared" si="204"/>
        <v>45.5</v>
      </c>
      <c r="E13118" s="6">
        <v>45.5</v>
      </c>
      <c r="F13118" s="6"/>
    </row>
    <row r="13119" spans="1:6" x14ac:dyDescent="0.3">
      <c r="A13119" s="3" t="s">
        <v>13112</v>
      </c>
      <c r="B13119" s="3" t="s">
        <v>26603</v>
      </c>
      <c r="C13119" s="9">
        <v>50.56</v>
      </c>
      <c r="D13119">
        <f t="shared" si="204"/>
        <v>45.5</v>
      </c>
      <c r="E13119" s="6"/>
      <c r="F13119" s="6">
        <v>45.5</v>
      </c>
    </row>
    <row r="13120" spans="1:6" x14ac:dyDescent="0.3">
      <c r="A13120" s="2" t="s">
        <v>13113</v>
      </c>
      <c r="B13120" s="2" t="s">
        <v>26604</v>
      </c>
      <c r="C13120" s="8">
        <v>101.12</v>
      </c>
      <c r="D13120">
        <f t="shared" si="204"/>
        <v>91.01</v>
      </c>
      <c r="E13120" s="6">
        <v>91.01</v>
      </c>
      <c r="F13120" s="6"/>
    </row>
    <row r="13121" spans="1:6" x14ac:dyDescent="0.3">
      <c r="A13121" s="3" t="s">
        <v>13114</v>
      </c>
      <c r="B13121" s="3" t="s">
        <v>26605</v>
      </c>
      <c r="C13121" s="9">
        <v>101.12</v>
      </c>
      <c r="D13121">
        <f t="shared" si="204"/>
        <v>91.01</v>
      </c>
      <c r="E13121" s="6"/>
      <c r="F13121" s="6">
        <v>91.01</v>
      </c>
    </row>
    <row r="13122" spans="1:6" x14ac:dyDescent="0.3">
      <c r="A13122" s="2" t="s">
        <v>13115</v>
      </c>
      <c r="B13122" s="2" t="s">
        <v>26606</v>
      </c>
      <c r="C13122" s="8">
        <v>151.68</v>
      </c>
      <c r="D13122">
        <f t="shared" si="204"/>
        <v>136.51</v>
      </c>
      <c r="E13122" s="6">
        <v>136.51</v>
      </c>
      <c r="F13122" s="6"/>
    </row>
    <row r="13123" spans="1:6" x14ac:dyDescent="0.3">
      <c r="A13123" s="3" t="s">
        <v>13116</v>
      </c>
      <c r="B13123" s="3" t="s">
        <v>26607</v>
      </c>
      <c r="C13123" s="9">
        <v>151.68</v>
      </c>
      <c r="D13123">
        <f t="shared" si="204"/>
        <v>136.51</v>
      </c>
      <c r="E13123" s="6"/>
      <c r="F13123" s="6">
        <v>136.51</v>
      </c>
    </row>
    <row r="13124" spans="1:6" x14ac:dyDescent="0.3">
      <c r="A13124" s="2" t="s">
        <v>13117</v>
      </c>
      <c r="B13124" s="2" t="s">
        <v>26608</v>
      </c>
      <c r="C13124" s="8">
        <v>4.1399999999999997</v>
      </c>
      <c r="D13124">
        <f t="shared" si="204"/>
        <v>3.73</v>
      </c>
      <c r="E13124" s="6">
        <v>3.73</v>
      </c>
      <c r="F13124" s="6"/>
    </row>
    <row r="13125" spans="1:6" x14ac:dyDescent="0.3">
      <c r="A13125" s="3" t="s">
        <v>13118</v>
      </c>
      <c r="B13125" s="3" t="s">
        <v>26609</v>
      </c>
      <c r="C13125" s="9">
        <v>46.43</v>
      </c>
      <c r="D13125">
        <f t="shared" si="204"/>
        <v>41.79</v>
      </c>
      <c r="E13125" s="6">
        <v>41.79</v>
      </c>
      <c r="F13125" s="6"/>
    </row>
    <row r="13126" spans="1:6" x14ac:dyDescent="0.3">
      <c r="A13126" s="2" t="s">
        <v>13119</v>
      </c>
      <c r="B13126" s="2" t="s">
        <v>26610</v>
      </c>
      <c r="C13126" s="8">
        <v>46.43</v>
      </c>
      <c r="D13126">
        <f t="shared" si="204"/>
        <v>41.79</v>
      </c>
      <c r="E13126" s="6"/>
      <c r="F13126" s="6">
        <v>41.79</v>
      </c>
    </row>
    <row r="13127" spans="1:6" x14ac:dyDescent="0.3">
      <c r="A13127" s="3" t="s">
        <v>13120</v>
      </c>
      <c r="B13127" s="3" t="s">
        <v>26611</v>
      </c>
      <c r="C13127" s="9">
        <v>92.86</v>
      </c>
      <c r="D13127">
        <f t="shared" si="204"/>
        <v>83.57</v>
      </c>
      <c r="E13127" s="6">
        <v>83.57</v>
      </c>
      <c r="F13127" s="6"/>
    </row>
    <row r="13128" spans="1:6" x14ac:dyDescent="0.3">
      <c r="A13128" s="2" t="s">
        <v>13121</v>
      </c>
      <c r="B13128" s="2" t="s">
        <v>26612</v>
      </c>
      <c r="C13128" s="8">
        <v>92.86</v>
      </c>
      <c r="D13128">
        <f t="shared" si="204"/>
        <v>83.57</v>
      </c>
      <c r="E13128" s="6"/>
      <c r="F13128" s="6">
        <v>83.57</v>
      </c>
    </row>
    <row r="13129" spans="1:6" x14ac:dyDescent="0.3">
      <c r="A13129" s="3" t="s">
        <v>13122</v>
      </c>
      <c r="B13129" s="3" t="s">
        <v>26613</v>
      </c>
      <c r="C13129" s="9">
        <v>139.29</v>
      </c>
      <c r="D13129">
        <f t="shared" ref="D13129:D13192" si="205">SUM(E13129:F13129)</f>
        <v>125.36</v>
      </c>
      <c r="E13129" s="6">
        <v>125.36</v>
      </c>
      <c r="F13129" s="6"/>
    </row>
    <row r="13130" spans="1:6" x14ac:dyDescent="0.3">
      <c r="A13130" s="2" t="s">
        <v>13123</v>
      </c>
      <c r="B13130" s="2" t="s">
        <v>26614</v>
      </c>
      <c r="C13130" s="8">
        <v>139.29</v>
      </c>
      <c r="D13130">
        <f t="shared" si="205"/>
        <v>125.36</v>
      </c>
      <c r="E13130" s="6"/>
      <c r="F13130" s="6">
        <v>125.36</v>
      </c>
    </row>
    <row r="13131" spans="1:6" x14ac:dyDescent="0.3">
      <c r="A13131" s="3" t="s">
        <v>13124</v>
      </c>
      <c r="B13131" s="3" t="s">
        <v>26615</v>
      </c>
      <c r="C13131" s="9">
        <v>2.2799999999999998</v>
      </c>
      <c r="D13131">
        <f t="shared" si="205"/>
        <v>2.0499999999999998</v>
      </c>
      <c r="E13131" s="6">
        <v>2.0499999999999998</v>
      </c>
      <c r="F13131" s="6"/>
    </row>
    <row r="13132" spans="1:6" x14ac:dyDescent="0.3">
      <c r="A13132" s="2" t="s">
        <v>13125</v>
      </c>
      <c r="B13132" s="2" t="s">
        <v>26616</v>
      </c>
      <c r="C13132" s="8">
        <v>25.54</v>
      </c>
      <c r="D13132">
        <f t="shared" si="205"/>
        <v>22.99</v>
      </c>
      <c r="E13132" s="6">
        <v>22.99</v>
      </c>
      <c r="F13132" s="6"/>
    </row>
    <row r="13133" spans="1:6" x14ac:dyDescent="0.3">
      <c r="A13133" s="3" t="s">
        <v>13126</v>
      </c>
      <c r="B13133" s="3" t="s">
        <v>26617</v>
      </c>
      <c r="C13133" s="9">
        <v>25.54</v>
      </c>
      <c r="D13133">
        <f t="shared" si="205"/>
        <v>22.99</v>
      </c>
      <c r="E13133" s="6"/>
      <c r="F13133" s="6">
        <v>22.99</v>
      </c>
    </row>
    <row r="13134" spans="1:6" x14ac:dyDescent="0.3">
      <c r="A13134" s="2" t="s">
        <v>13127</v>
      </c>
      <c r="B13134" s="2" t="s">
        <v>26618</v>
      </c>
      <c r="C13134" s="8">
        <v>51.08</v>
      </c>
      <c r="D13134">
        <f t="shared" si="205"/>
        <v>45.97</v>
      </c>
      <c r="E13134" s="6">
        <v>45.97</v>
      </c>
      <c r="F13134" s="6"/>
    </row>
    <row r="13135" spans="1:6" x14ac:dyDescent="0.3">
      <c r="A13135" s="3" t="s">
        <v>13128</v>
      </c>
      <c r="B13135" s="3" t="s">
        <v>26619</v>
      </c>
      <c r="C13135" s="9">
        <v>51.08</v>
      </c>
      <c r="D13135">
        <f t="shared" si="205"/>
        <v>45.97</v>
      </c>
      <c r="E13135" s="6"/>
      <c r="F13135" s="6">
        <v>45.97</v>
      </c>
    </row>
    <row r="13136" spans="1:6" x14ac:dyDescent="0.3">
      <c r="A13136" s="2" t="s">
        <v>13129</v>
      </c>
      <c r="B13136" s="2" t="s">
        <v>26620</v>
      </c>
      <c r="C13136" s="8">
        <v>76.62</v>
      </c>
      <c r="D13136">
        <f t="shared" si="205"/>
        <v>68.959999999999994</v>
      </c>
      <c r="E13136" s="6">
        <v>68.959999999999994</v>
      </c>
      <c r="F13136" s="6"/>
    </row>
    <row r="13137" spans="1:6" x14ac:dyDescent="0.3">
      <c r="A13137" s="3" t="s">
        <v>13130</v>
      </c>
      <c r="B13137" s="3" t="s">
        <v>26621</v>
      </c>
      <c r="C13137" s="9">
        <v>76.62</v>
      </c>
      <c r="D13137">
        <f t="shared" si="205"/>
        <v>68.959999999999994</v>
      </c>
      <c r="E13137" s="6"/>
      <c r="F13137" s="6">
        <v>68.959999999999994</v>
      </c>
    </row>
    <row r="13138" spans="1:6" x14ac:dyDescent="0.3">
      <c r="A13138" s="2" t="s">
        <v>13131</v>
      </c>
      <c r="B13138" s="2" t="s">
        <v>26622</v>
      </c>
      <c r="C13138" s="8">
        <v>1.82</v>
      </c>
      <c r="D13138">
        <f t="shared" si="205"/>
        <v>1.64</v>
      </c>
      <c r="E13138" s="6">
        <v>1.64</v>
      </c>
      <c r="F13138" s="6"/>
    </row>
    <row r="13139" spans="1:6" x14ac:dyDescent="0.3">
      <c r="A13139" s="3" t="s">
        <v>13132</v>
      </c>
      <c r="B13139" s="3" t="s">
        <v>26623</v>
      </c>
      <c r="C13139" s="9">
        <v>20.43</v>
      </c>
      <c r="D13139">
        <f t="shared" si="205"/>
        <v>18.39</v>
      </c>
      <c r="E13139" s="6">
        <v>18.39</v>
      </c>
      <c r="F13139" s="6"/>
    </row>
    <row r="13140" spans="1:6" x14ac:dyDescent="0.3">
      <c r="A13140" s="2" t="s">
        <v>13133</v>
      </c>
      <c r="B13140" s="2" t="s">
        <v>26624</v>
      </c>
      <c r="C13140" s="8">
        <v>20.43</v>
      </c>
      <c r="D13140">
        <f t="shared" si="205"/>
        <v>18.39</v>
      </c>
      <c r="E13140" s="6"/>
      <c r="F13140" s="6">
        <v>18.39</v>
      </c>
    </row>
    <row r="13141" spans="1:6" x14ac:dyDescent="0.3">
      <c r="A13141" s="3" t="s">
        <v>13134</v>
      </c>
      <c r="B13141" s="3" t="s">
        <v>26625</v>
      </c>
      <c r="C13141" s="9">
        <v>40.86</v>
      </c>
      <c r="D13141">
        <f t="shared" si="205"/>
        <v>36.770000000000003</v>
      </c>
      <c r="E13141" s="6">
        <v>36.770000000000003</v>
      </c>
      <c r="F13141" s="6"/>
    </row>
    <row r="13142" spans="1:6" x14ac:dyDescent="0.3">
      <c r="A13142" s="2" t="s">
        <v>13135</v>
      </c>
      <c r="B13142" s="2" t="s">
        <v>26626</v>
      </c>
      <c r="C13142" s="8">
        <v>40.86</v>
      </c>
      <c r="D13142">
        <f t="shared" si="205"/>
        <v>36.770000000000003</v>
      </c>
      <c r="E13142" s="6"/>
      <c r="F13142" s="6">
        <v>36.770000000000003</v>
      </c>
    </row>
    <row r="13143" spans="1:6" x14ac:dyDescent="0.3">
      <c r="A13143" s="3" t="s">
        <v>13136</v>
      </c>
      <c r="B13143" s="3" t="s">
        <v>26627</v>
      </c>
      <c r="C13143" s="9">
        <v>61.29</v>
      </c>
      <c r="D13143">
        <f t="shared" si="205"/>
        <v>55.16</v>
      </c>
      <c r="E13143" s="6">
        <v>55.16</v>
      </c>
      <c r="F13143" s="6"/>
    </row>
    <row r="13144" spans="1:6" x14ac:dyDescent="0.3">
      <c r="A13144" s="2" t="s">
        <v>13137</v>
      </c>
      <c r="B13144" s="2" t="s">
        <v>26628</v>
      </c>
      <c r="C13144" s="8">
        <v>61.29</v>
      </c>
      <c r="D13144">
        <f t="shared" si="205"/>
        <v>55.16</v>
      </c>
      <c r="E13144" s="6"/>
      <c r="F13144" s="6">
        <v>55.16</v>
      </c>
    </row>
    <row r="13145" spans="1:6" x14ac:dyDescent="0.3">
      <c r="A13145" s="3" t="s">
        <v>13138</v>
      </c>
      <c r="B13145" s="3" t="s">
        <v>26629</v>
      </c>
      <c r="C13145" s="9">
        <v>1.0900000000000001</v>
      </c>
      <c r="D13145">
        <f t="shared" si="205"/>
        <v>0.98</v>
      </c>
      <c r="E13145" s="6">
        <v>0.98</v>
      </c>
      <c r="F13145" s="6"/>
    </row>
    <row r="13146" spans="1:6" x14ac:dyDescent="0.3">
      <c r="A13146" s="2" t="s">
        <v>13139</v>
      </c>
      <c r="B13146" s="2" t="s">
        <v>26630</v>
      </c>
      <c r="C13146" s="8">
        <v>12.26</v>
      </c>
      <c r="D13146">
        <f t="shared" si="205"/>
        <v>11.03</v>
      </c>
      <c r="E13146" s="6">
        <v>11.03</v>
      </c>
      <c r="F13146" s="6"/>
    </row>
    <row r="13147" spans="1:6" x14ac:dyDescent="0.3">
      <c r="A13147" s="3" t="s">
        <v>13140</v>
      </c>
      <c r="B13147" s="3" t="s">
        <v>26631</v>
      </c>
      <c r="C13147" s="9">
        <v>12.26</v>
      </c>
      <c r="D13147">
        <f t="shared" si="205"/>
        <v>11.03</v>
      </c>
      <c r="E13147" s="6"/>
      <c r="F13147" s="6">
        <v>11.03</v>
      </c>
    </row>
    <row r="13148" spans="1:6" x14ac:dyDescent="0.3">
      <c r="A13148" s="2" t="s">
        <v>13141</v>
      </c>
      <c r="B13148" s="2" t="s">
        <v>26632</v>
      </c>
      <c r="C13148" s="8">
        <v>24.52</v>
      </c>
      <c r="D13148">
        <f t="shared" si="205"/>
        <v>22.07</v>
      </c>
      <c r="E13148" s="6">
        <v>22.07</v>
      </c>
      <c r="F13148" s="6"/>
    </row>
    <row r="13149" spans="1:6" x14ac:dyDescent="0.3">
      <c r="A13149" s="3" t="s">
        <v>13142</v>
      </c>
      <c r="B13149" s="3" t="s">
        <v>26633</v>
      </c>
      <c r="C13149" s="9">
        <v>24.52</v>
      </c>
      <c r="D13149">
        <f t="shared" si="205"/>
        <v>22.07</v>
      </c>
      <c r="E13149" s="6"/>
      <c r="F13149" s="6">
        <v>22.07</v>
      </c>
    </row>
    <row r="13150" spans="1:6" x14ac:dyDescent="0.3">
      <c r="A13150" s="2" t="s">
        <v>13143</v>
      </c>
      <c r="B13150" s="2" t="s">
        <v>26634</v>
      </c>
      <c r="C13150" s="8">
        <v>36.78</v>
      </c>
      <c r="D13150">
        <f t="shared" si="205"/>
        <v>33.1</v>
      </c>
      <c r="E13150" s="6">
        <v>33.1</v>
      </c>
      <c r="F13150" s="6"/>
    </row>
    <row r="13151" spans="1:6" x14ac:dyDescent="0.3">
      <c r="A13151" s="3" t="s">
        <v>13144</v>
      </c>
      <c r="B13151" s="3" t="s">
        <v>26635</v>
      </c>
      <c r="C13151" s="9">
        <v>36.78</v>
      </c>
      <c r="D13151">
        <f t="shared" si="205"/>
        <v>33.1</v>
      </c>
      <c r="E13151" s="6"/>
      <c r="F13151" s="6">
        <v>33.1</v>
      </c>
    </row>
    <row r="13152" spans="1:6" x14ac:dyDescent="0.3">
      <c r="A13152" s="2" t="s">
        <v>13145</v>
      </c>
      <c r="B13152" s="2" t="s">
        <v>26636</v>
      </c>
      <c r="C13152" s="8">
        <v>0.66</v>
      </c>
      <c r="D13152">
        <f t="shared" si="205"/>
        <v>0.59</v>
      </c>
      <c r="E13152" s="6">
        <v>0.59</v>
      </c>
      <c r="F13152" s="6"/>
    </row>
    <row r="13153" spans="1:6" x14ac:dyDescent="0.3">
      <c r="A13153" s="3" t="s">
        <v>13146</v>
      </c>
      <c r="B13153" s="3" t="s">
        <v>26637</v>
      </c>
      <c r="C13153" s="9">
        <v>7.36</v>
      </c>
      <c r="D13153">
        <f t="shared" si="205"/>
        <v>6.62</v>
      </c>
      <c r="E13153" s="6">
        <v>6.62</v>
      </c>
      <c r="F13153" s="6"/>
    </row>
    <row r="13154" spans="1:6" x14ac:dyDescent="0.3">
      <c r="A13154" s="2" t="s">
        <v>13147</v>
      </c>
      <c r="B13154" s="2" t="s">
        <v>26638</v>
      </c>
      <c r="C13154" s="8">
        <v>7.36</v>
      </c>
      <c r="D13154">
        <f t="shared" si="205"/>
        <v>6.62</v>
      </c>
      <c r="E13154" s="6"/>
      <c r="F13154" s="6">
        <v>6.62</v>
      </c>
    </row>
    <row r="13155" spans="1:6" x14ac:dyDescent="0.3">
      <c r="A13155" s="3" t="s">
        <v>13148</v>
      </c>
      <c r="B13155" s="3" t="s">
        <v>26639</v>
      </c>
      <c r="C13155" s="9">
        <v>14.72</v>
      </c>
      <c r="D13155">
        <f t="shared" si="205"/>
        <v>13.25</v>
      </c>
      <c r="E13155" s="6">
        <v>13.25</v>
      </c>
      <c r="F13155" s="6"/>
    </row>
    <row r="13156" spans="1:6" x14ac:dyDescent="0.3">
      <c r="A13156" s="2" t="s">
        <v>13149</v>
      </c>
      <c r="B13156" s="2" t="s">
        <v>26640</v>
      </c>
      <c r="C13156" s="8">
        <v>14.72</v>
      </c>
      <c r="D13156">
        <f t="shared" si="205"/>
        <v>13.25</v>
      </c>
      <c r="E13156" s="6"/>
      <c r="F13156" s="6">
        <v>13.25</v>
      </c>
    </row>
    <row r="13157" spans="1:6" x14ac:dyDescent="0.3">
      <c r="A13157" s="3" t="s">
        <v>13150</v>
      </c>
      <c r="B13157" s="3" t="s">
        <v>26641</v>
      </c>
      <c r="C13157" s="9">
        <v>22.08</v>
      </c>
      <c r="D13157">
        <f t="shared" si="205"/>
        <v>19.87</v>
      </c>
      <c r="E13157" s="6">
        <v>19.87</v>
      </c>
      <c r="F13157" s="6"/>
    </row>
    <row r="13158" spans="1:6" x14ac:dyDescent="0.3">
      <c r="A13158" s="2" t="s">
        <v>13151</v>
      </c>
      <c r="B13158" s="2" t="s">
        <v>26642</v>
      </c>
      <c r="C13158" s="8">
        <v>22.08</v>
      </c>
      <c r="D13158">
        <f t="shared" si="205"/>
        <v>19.87</v>
      </c>
      <c r="E13158" s="6"/>
      <c r="F13158" s="6">
        <v>19.87</v>
      </c>
    </row>
    <row r="13159" spans="1:6" x14ac:dyDescent="0.3">
      <c r="A13159" s="3" t="s">
        <v>13152</v>
      </c>
      <c r="B13159" s="3" t="s">
        <v>26643</v>
      </c>
      <c r="C13159" s="9">
        <v>24.46</v>
      </c>
      <c r="D13159">
        <f t="shared" si="205"/>
        <v>21.04</v>
      </c>
      <c r="E13159" s="6">
        <v>21.04</v>
      </c>
      <c r="F13159" s="6"/>
    </row>
    <row r="13160" spans="1:6" x14ac:dyDescent="0.3">
      <c r="A13160" s="2" t="s">
        <v>13153</v>
      </c>
      <c r="B13160" s="2" t="s">
        <v>26644</v>
      </c>
      <c r="C13160" s="8">
        <v>293.45999999999998</v>
      </c>
      <c r="D13160">
        <f t="shared" si="205"/>
        <v>252.38</v>
      </c>
      <c r="E13160" s="6">
        <v>252.38</v>
      </c>
      <c r="F13160" s="6"/>
    </row>
    <row r="13161" spans="1:6" x14ac:dyDescent="0.3">
      <c r="A13161" s="3" t="s">
        <v>13154</v>
      </c>
      <c r="B13161" s="3" t="s">
        <v>26645</v>
      </c>
      <c r="C13161" s="9">
        <v>293.45999999999998</v>
      </c>
      <c r="D13161">
        <f t="shared" si="205"/>
        <v>252.38</v>
      </c>
      <c r="E13161" s="6"/>
      <c r="F13161" s="6">
        <v>252.38</v>
      </c>
    </row>
    <row r="13162" spans="1:6" x14ac:dyDescent="0.3">
      <c r="A13162" s="2" t="s">
        <v>13155</v>
      </c>
      <c r="B13162" s="2" t="s">
        <v>26646</v>
      </c>
      <c r="C13162" s="8">
        <v>586.91999999999996</v>
      </c>
      <c r="D13162">
        <f t="shared" si="205"/>
        <v>504.75</v>
      </c>
      <c r="E13162" s="6">
        <v>504.75</v>
      </c>
      <c r="F13162" s="6"/>
    </row>
    <row r="13163" spans="1:6" x14ac:dyDescent="0.3">
      <c r="A13163" s="3" t="s">
        <v>13156</v>
      </c>
      <c r="B13163" s="3" t="s">
        <v>26647</v>
      </c>
      <c r="C13163" s="9">
        <v>586.91999999999996</v>
      </c>
      <c r="D13163">
        <f t="shared" si="205"/>
        <v>504.75</v>
      </c>
      <c r="E13163" s="6"/>
      <c r="F13163" s="6">
        <v>504.75</v>
      </c>
    </row>
    <row r="13164" spans="1:6" x14ac:dyDescent="0.3">
      <c r="A13164" s="2" t="s">
        <v>13157</v>
      </c>
      <c r="B13164" s="2" t="s">
        <v>26648</v>
      </c>
      <c r="C13164" s="8">
        <v>880.38</v>
      </c>
      <c r="D13164">
        <f t="shared" si="205"/>
        <v>757.13</v>
      </c>
      <c r="E13164" s="6">
        <v>757.13</v>
      </c>
      <c r="F13164" s="6"/>
    </row>
    <row r="13165" spans="1:6" x14ac:dyDescent="0.3">
      <c r="A13165" s="3" t="s">
        <v>13158</v>
      </c>
      <c r="B13165" s="3" t="s">
        <v>26649</v>
      </c>
      <c r="C13165" s="9">
        <v>880.38</v>
      </c>
      <c r="D13165">
        <f t="shared" si="205"/>
        <v>757.13</v>
      </c>
      <c r="E13165" s="6"/>
      <c r="F13165" s="6">
        <v>757.13</v>
      </c>
    </row>
    <row r="13166" spans="1:6" x14ac:dyDescent="0.3">
      <c r="A13166" s="2" t="s">
        <v>13159</v>
      </c>
      <c r="B13166" s="2" t="s">
        <v>26650</v>
      </c>
      <c r="C13166" s="8">
        <v>22.01</v>
      </c>
      <c r="D13166">
        <f t="shared" si="205"/>
        <v>18.93</v>
      </c>
      <c r="E13166" s="6">
        <v>18.93</v>
      </c>
      <c r="F13166" s="6"/>
    </row>
    <row r="13167" spans="1:6" x14ac:dyDescent="0.3">
      <c r="A13167" s="3" t="s">
        <v>13160</v>
      </c>
      <c r="B13167" s="3" t="s">
        <v>26651</v>
      </c>
      <c r="C13167" s="9">
        <v>264.11</v>
      </c>
      <c r="D13167">
        <f t="shared" si="205"/>
        <v>227.13</v>
      </c>
      <c r="E13167" s="6">
        <v>227.13</v>
      </c>
      <c r="F13167" s="6"/>
    </row>
    <row r="13168" spans="1:6" x14ac:dyDescent="0.3">
      <c r="A13168" s="2" t="s">
        <v>13161</v>
      </c>
      <c r="B13168" s="2" t="s">
        <v>26652</v>
      </c>
      <c r="C13168" s="8">
        <v>264.11</v>
      </c>
      <c r="D13168">
        <f t="shared" si="205"/>
        <v>227.13</v>
      </c>
      <c r="E13168" s="6"/>
      <c r="F13168" s="6">
        <v>227.13</v>
      </c>
    </row>
    <row r="13169" spans="1:6" x14ac:dyDescent="0.3">
      <c r="A13169" s="3" t="s">
        <v>13162</v>
      </c>
      <c r="B13169" s="3" t="s">
        <v>26653</v>
      </c>
      <c r="C13169" s="9">
        <v>528.23</v>
      </c>
      <c r="D13169">
        <f t="shared" si="205"/>
        <v>454.28</v>
      </c>
      <c r="E13169" s="6">
        <v>454.28</v>
      </c>
      <c r="F13169" s="6"/>
    </row>
    <row r="13170" spans="1:6" x14ac:dyDescent="0.3">
      <c r="A13170" s="2" t="s">
        <v>13163</v>
      </c>
      <c r="B13170" s="2" t="s">
        <v>26654</v>
      </c>
      <c r="C13170" s="8">
        <v>528.23</v>
      </c>
      <c r="D13170">
        <f t="shared" si="205"/>
        <v>454.28</v>
      </c>
      <c r="E13170" s="6"/>
      <c r="F13170" s="6">
        <v>454.28</v>
      </c>
    </row>
    <row r="13171" spans="1:6" x14ac:dyDescent="0.3">
      <c r="A13171" s="3" t="s">
        <v>13164</v>
      </c>
      <c r="B13171" s="3" t="s">
        <v>26655</v>
      </c>
      <c r="C13171" s="9">
        <v>792.34</v>
      </c>
      <c r="D13171">
        <f t="shared" si="205"/>
        <v>681.41</v>
      </c>
      <c r="E13171" s="6">
        <v>681.41</v>
      </c>
      <c r="F13171" s="6"/>
    </row>
    <row r="13172" spans="1:6" x14ac:dyDescent="0.3">
      <c r="A13172" s="2" t="s">
        <v>13165</v>
      </c>
      <c r="B13172" s="2" t="s">
        <v>26656</v>
      </c>
      <c r="C13172" s="8">
        <v>792.34</v>
      </c>
      <c r="D13172">
        <f t="shared" si="205"/>
        <v>681.41</v>
      </c>
      <c r="E13172" s="6"/>
      <c r="F13172" s="6">
        <v>681.41</v>
      </c>
    </row>
    <row r="13173" spans="1:6" x14ac:dyDescent="0.3">
      <c r="A13173" s="3" t="s">
        <v>13166</v>
      </c>
      <c r="B13173" s="3" t="s">
        <v>26657</v>
      </c>
      <c r="C13173" s="9">
        <v>22.01</v>
      </c>
      <c r="D13173">
        <f t="shared" si="205"/>
        <v>18.93</v>
      </c>
      <c r="E13173" s="6">
        <v>18.93</v>
      </c>
      <c r="F13173" s="6"/>
    </row>
    <row r="13174" spans="1:6" x14ac:dyDescent="0.3">
      <c r="A13174" s="2" t="s">
        <v>13167</v>
      </c>
      <c r="B13174" s="2" t="s">
        <v>26658</v>
      </c>
      <c r="C13174" s="8">
        <v>264.11</v>
      </c>
      <c r="D13174">
        <f t="shared" si="205"/>
        <v>227.13</v>
      </c>
      <c r="E13174" s="6">
        <v>227.13</v>
      </c>
      <c r="F13174" s="6"/>
    </row>
    <row r="13175" spans="1:6" x14ac:dyDescent="0.3">
      <c r="A13175" s="3" t="s">
        <v>13168</v>
      </c>
      <c r="B13175" s="3" t="s">
        <v>26659</v>
      </c>
      <c r="C13175" s="9">
        <v>264.11</v>
      </c>
      <c r="D13175">
        <f t="shared" si="205"/>
        <v>227.13</v>
      </c>
      <c r="E13175" s="6"/>
      <c r="F13175" s="6">
        <v>227.13</v>
      </c>
    </row>
    <row r="13176" spans="1:6" x14ac:dyDescent="0.3">
      <c r="A13176" s="2" t="s">
        <v>13169</v>
      </c>
      <c r="B13176" s="2" t="s">
        <v>26660</v>
      </c>
      <c r="C13176" s="8">
        <v>528.23</v>
      </c>
      <c r="D13176">
        <f t="shared" si="205"/>
        <v>454.28</v>
      </c>
      <c r="E13176" s="6">
        <v>454.28</v>
      </c>
      <c r="F13176" s="6"/>
    </row>
    <row r="13177" spans="1:6" x14ac:dyDescent="0.3">
      <c r="A13177" s="3" t="s">
        <v>13170</v>
      </c>
      <c r="B13177" s="3" t="s">
        <v>26661</v>
      </c>
      <c r="C13177" s="9">
        <v>528.23</v>
      </c>
      <c r="D13177">
        <f t="shared" si="205"/>
        <v>454.28</v>
      </c>
      <c r="E13177" s="6"/>
      <c r="F13177" s="6">
        <v>454.28</v>
      </c>
    </row>
    <row r="13178" spans="1:6" x14ac:dyDescent="0.3">
      <c r="A13178" s="2" t="s">
        <v>13171</v>
      </c>
      <c r="B13178" s="2" t="s">
        <v>26662</v>
      </c>
      <c r="C13178" s="8">
        <v>792.34</v>
      </c>
      <c r="D13178">
        <f t="shared" si="205"/>
        <v>681.41</v>
      </c>
      <c r="E13178" s="6">
        <v>681.41</v>
      </c>
      <c r="F13178" s="6"/>
    </row>
    <row r="13179" spans="1:6" x14ac:dyDescent="0.3">
      <c r="A13179" s="3" t="s">
        <v>13172</v>
      </c>
      <c r="B13179" s="3" t="s">
        <v>26663</v>
      </c>
      <c r="C13179" s="9">
        <v>792.34</v>
      </c>
      <c r="D13179">
        <f t="shared" si="205"/>
        <v>681.41</v>
      </c>
      <c r="E13179" s="6"/>
      <c r="F13179" s="6">
        <v>681.41</v>
      </c>
    </row>
    <row r="13180" spans="1:6" x14ac:dyDescent="0.3">
      <c r="A13180" s="2" t="s">
        <v>13173</v>
      </c>
      <c r="B13180" s="2" t="s">
        <v>26664</v>
      </c>
      <c r="C13180" s="8">
        <v>18.850000000000001</v>
      </c>
      <c r="D13180">
        <f t="shared" si="205"/>
        <v>16.97</v>
      </c>
      <c r="E13180" s="6">
        <v>16.97</v>
      </c>
      <c r="F13180" s="6"/>
    </row>
    <row r="13181" spans="1:6" x14ac:dyDescent="0.3">
      <c r="A13181" s="3" t="s">
        <v>13174</v>
      </c>
      <c r="B13181" s="3" t="s">
        <v>26665</v>
      </c>
      <c r="C13181" s="9">
        <v>226.19</v>
      </c>
      <c r="D13181">
        <f t="shared" si="205"/>
        <v>203.57</v>
      </c>
      <c r="E13181" s="6">
        <v>203.57</v>
      </c>
      <c r="F13181" s="6"/>
    </row>
    <row r="13182" spans="1:6" x14ac:dyDescent="0.3">
      <c r="A13182" s="2" t="s">
        <v>13175</v>
      </c>
      <c r="B13182" s="2" t="s">
        <v>26666</v>
      </c>
      <c r="C13182" s="8">
        <v>226.19</v>
      </c>
      <c r="D13182">
        <f t="shared" si="205"/>
        <v>203.57</v>
      </c>
      <c r="E13182" s="6"/>
      <c r="F13182" s="6">
        <v>203.57</v>
      </c>
    </row>
    <row r="13183" spans="1:6" x14ac:dyDescent="0.3">
      <c r="A13183" s="3" t="s">
        <v>13176</v>
      </c>
      <c r="B13183" s="3" t="s">
        <v>26667</v>
      </c>
      <c r="C13183" s="9">
        <v>452.38</v>
      </c>
      <c r="D13183">
        <f t="shared" si="205"/>
        <v>407.14</v>
      </c>
      <c r="E13183" s="6">
        <v>407.14</v>
      </c>
      <c r="F13183" s="6"/>
    </row>
    <row r="13184" spans="1:6" x14ac:dyDescent="0.3">
      <c r="A13184" s="2" t="s">
        <v>13177</v>
      </c>
      <c r="B13184" s="2" t="s">
        <v>26668</v>
      </c>
      <c r="C13184" s="8">
        <v>452.38</v>
      </c>
      <c r="D13184">
        <f t="shared" si="205"/>
        <v>407.14</v>
      </c>
      <c r="E13184" s="6"/>
      <c r="F13184" s="6">
        <v>407.14</v>
      </c>
    </row>
    <row r="13185" spans="1:6" x14ac:dyDescent="0.3">
      <c r="A13185" s="3" t="s">
        <v>13178</v>
      </c>
      <c r="B13185" s="3" t="s">
        <v>26669</v>
      </c>
      <c r="C13185" s="9">
        <v>678.57</v>
      </c>
      <c r="D13185">
        <f t="shared" si="205"/>
        <v>610.71</v>
      </c>
      <c r="E13185" s="6">
        <v>610.71</v>
      </c>
      <c r="F13185" s="6"/>
    </row>
    <row r="13186" spans="1:6" x14ac:dyDescent="0.3">
      <c r="A13186" s="2" t="s">
        <v>13179</v>
      </c>
      <c r="B13186" s="2" t="s">
        <v>26670</v>
      </c>
      <c r="C13186" s="8">
        <v>678.57</v>
      </c>
      <c r="D13186">
        <f t="shared" si="205"/>
        <v>610.71</v>
      </c>
      <c r="E13186" s="6"/>
      <c r="F13186" s="6">
        <v>610.71</v>
      </c>
    </row>
    <row r="13187" spans="1:6" x14ac:dyDescent="0.3">
      <c r="A13187" s="3" t="s">
        <v>13180</v>
      </c>
      <c r="B13187" s="3" t="s">
        <v>26671</v>
      </c>
      <c r="C13187" s="9">
        <v>16.96</v>
      </c>
      <c r="D13187">
        <f t="shared" si="205"/>
        <v>15.26</v>
      </c>
      <c r="E13187" s="6">
        <v>15.26</v>
      </c>
      <c r="F13187" s="6"/>
    </row>
    <row r="13188" spans="1:6" x14ac:dyDescent="0.3">
      <c r="A13188" s="2" t="s">
        <v>13181</v>
      </c>
      <c r="B13188" s="2" t="s">
        <v>26672</v>
      </c>
      <c r="C13188" s="8">
        <v>203.57</v>
      </c>
      <c r="D13188">
        <f t="shared" si="205"/>
        <v>183.21</v>
      </c>
      <c r="E13188" s="6">
        <v>183.21</v>
      </c>
      <c r="F13188" s="6"/>
    </row>
    <row r="13189" spans="1:6" x14ac:dyDescent="0.3">
      <c r="A13189" s="3" t="s">
        <v>13182</v>
      </c>
      <c r="B13189" s="3" t="s">
        <v>26673</v>
      </c>
      <c r="C13189" s="9">
        <v>203.57</v>
      </c>
      <c r="D13189">
        <f t="shared" si="205"/>
        <v>183.21</v>
      </c>
      <c r="E13189" s="6"/>
      <c r="F13189" s="6">
        <v>183.21</v>
      </c>
    </row>
    <row r="13190" spans="1:6" x14ac:dyDescent="0.3">
      <c r="A13190" s="2" t="s">
        <v>13183</v>
      </c>
      <c r="B13190" s="2" t="s">
        <v>26674</v>
      </c>
      <c r="C13190" s="8">
        <v>407.14</v>
      </c>
      <c r="D13190">
        <f t="shared" si="205"/>
        <v>366.43</v>
      </c>
      <c r="E13190" s="6">
        <v>366.43</v>
      </c>
      <c r="F13190" s="6"/>
    </row>
    <row r="13191" spans="1:6" x14ac:dyDescent="0.3">
      <c r="A13191" s="3" t="s">
        <v>13184</v>
      </c>
      <c r="B13191" s="3" t="s">
        <v>26675</v>
      </c>
      <c r="C13191" s="9">
        <v>407.14</v>
      </c>
      <c r="D13191">
        <f t="shared" si="205"/>
        <v>366.43</v>
      </c>
      <c r="E13191" s="6"/>
      <c r="F13191" s="6">
        <v>366.43</v>
      </c>
    </row>
    <row r="13192" spans="1:6" x14ac:dyDescent="0.3">
      <c r="A13192" s="2" t="s">
        <v>13185</v>
      </c>
      <c r="B13192" s="2" t="s">
        <v>26676</v>
      </c>
      <c r="C13192" s="8">
        <v>610.71</v>
      </c>
      <c r="D13192">
        <f t="shared" si="205"/>
        <v>549.64</v>
      </c>
      <c r="E13192" s="6">
        <v>549.64</v>
      </c>
      <c r="F13192" s="6"/>
    </row>
    <row r="13193" spans="1:6" x14ac:dyDescent="0.3">
      <c r="A13193" s="3" t="s">
        <v>13186</v>
      </c>
      <c r="B13193" s="3" t="s">
        <v>26677</v>
      </c>
      <c r="C13193" s="9">
        <v>610.71</v>
      </c>
      <c r="D13193">
        <f t="shared" ref="D13193:D13256" si="206">SUM(E13193:F13193)</f>
        <v>549.64</v>
      </c>
      <c r="E13193" s="6"/>
      <c r="F13193" s="6">
        <v>549.64</v>
      </c>
    </row>
    <row r="13194" spans="1:6" x14ac:dyDescent="0.3">
      <c r="A13194" s="2" t="s">
        <v>13187</v>
      </c>
      <c r="B13194" s="2" t="s">
        <v>26678</v>
      </c>
      <c r="C13194" s="8">
        <v>16.96</v>
      </c>
      <c r="D13194">
        <f t="shared" si="206"/>
        <v>15.26</v>
      </c>
      <c r="E13194" s="6">
        <v>15.26</v>
      </c>
      <c r="F13194" s="6"/>
    </row>
    <row r="13195" spans="1:6" x14ac:dyDescent="0.3">
      <c r="A13195" s="3" t="s">
        <v>13188</v>
      </c>
      <c r="B13195" s="3" t="s">
        <v>26679</v>
      </c>
      <c r="C13195" s="9">
        <v>203.57</v>
      </c>
      <c r="D13195">
        <f t="shared" si="206"/>
        <v>183.21</v>
      </c>
      <c r="E13195" s="6">
        <v>183.21</v>
      </c>
      <c r="F13195" s="6"/>
    </row>
    <row r="13196" spans="1:6" x14ac:dyDescent="0.3">
      <c r="A13196" s="2" t="s">
        <v>13189</v>
      </c>
      <c r="B13196" s="2" t="s">
        <v>26680</v>
      </c>
      <c r="C13196" s="8">
        <v>203.57</v>
      </c>
      <c r="D13196">
        <f t="shared" si="206"/>
        <v>183.21</v>
      </c>
      <c r="E13196" s="6"/>
      <c r="F13196" s="6">
        <v>183.21</v>
      </c>
    </row>
    <row r="13197" spans="1:6" x14ac:dyDescent="0.3">
      <c r="A13197" s="3" t="s">
        <v>13190</v>
      </c>
      <c r="B13197" s="3" t="s">
        <v>26681</v>
      </c>
      <c r="C13197" s="9">
        <v>407.14</v>
      </c>
      <c r="D13197">
        <f t="shared" si="206"/>
        <v>366.43</v>
      </c>
      <c r="E13197" s="6">
        <v>366.43</v>
      </c>
      <c r="F13197" s="6"/>
    </row>
    <row r="13198" spans="1:6" x14ac:dyDescent="0.3">
      <c r="A13198" s="2" t="s">
        <v>13191</v>
      </c>
      <c r="B13198" s="2" t="s">
        <v>26682</v>
      </c>
      <c r="C13198" s="8">
        <v>407.14</v>
      </c>
      <c r="D13198">
        <f t="shared" si="206"/>
        <v>366.43</v>
      </c>
      <c r="E13198" s="6"/>
      <c r="F13198" s="6">
        <v>366.43</v>
      </c>
    </row>
    <row r="13199" spans="1:6" x14ac:dyDescent="0.3">
      <c r="A13199" s="3" t="s">
        <v>13192</v>
      </c>
      <c r="B13199" s="3" t="s">
        <v>26683</v>
      </c>
      <c r="C13199" s="9">
        <v>610.71</v>
      </c>
      <c r="D13199">
        <f t="shared" si="206"/>
        <v>549.64</v>
      </c>
      <c r="E13199" s="6">
        <v>549.64</v>
      </c>
      <c r="F13199" s="6"/>
    </row>
    <row r="13200" spans="1:6" x14ac:dyDescent="0.3">
      <c r="A13200" s="2" t="s">
        <v>13193</v>
      </c>
      <c r="B13200" s="2" t="s">
        <v>26684</v>
      </c>
      <c r="C13200" s="8">
        <v>610.71</v>
      </c>
      <c r="D13200">
        <f t="shared" si="206"/>
        <v>549.64</v>
      </c>
      <c r="E13200" s="6"/>
      <c r="F13200" s="6">
        <v>549.64</v>
      </c>
    </row>
    <row r="13201" spans="1:6" x14ac:dyDescent="0.3">
      <c r="A13201" s="3" t="s">
        <v>13194</v>
      </c>
      <c r="B13201" s="3" t="s">
        <v>26685</v>
      </c>
      <c r="C13201" s="9">
        <v>18</v>
      </c>
      <c r="D13201">
        <f t="shared" si="206"/>
        <v>16.2</v>
      </c>
      <c r="E13201" s="6">
        <v>16.2</v>
      </c>
      <c r="F13201" s="6"/>
    </row>
    <row r="13202" spans="1:6" x14ac:dyDescent="0.3">
      <c r="A13202" s="2" t="s">
        <v>13195</v>
      </c>
      <c r="B13202" s="2" t="s">
        <v>26686</v>
      </c>
      <c r="C13202" s="8">
        <v>215.95</v>
      </c>
      <c r="D13202">
        <f t="shared" si="206"/>
        <v>194.36</v>
      </c>
      <c r="E13202" s="6">
        <v>194.36</v>
      </c>
      <c r="F13202" s="6"/>
    </row>
    <row r="13203" spans="1:6" x14ac:dyDescent="0.3">
      <c r="A13203" s="3" t="s">
        <v>13196</v>
      </c>
      <c r="B13203" s="3" t="s">
        <v>26687</v>
      </c>
      <c r="C13203" s="9">
        <v>215.95</v>
      </c>
      <c r="D13203">
        <f t="shared" si="206"/>
        <v>194.36</v>
      </c>
      <c r="E13203" s="6"/>
      <c r="F13203" s="6">
        <v>194.36</v>
      </c>
    </row>
    <row r="13204" spans="1:6" x14ac:dyDescent="0.3">
      <c r="A13204" s="2" t="s">
        <v>13197</v>
      </c>
      <c r="B13204" s="2" t="s">
        <v>26688</v>
      </c>
      <c r="C13204" s="8">
        <v>431.9</v>
      </c>
      <c r="D13204">
        <f t="shared" si="206"/>
        <v>388.71</v>
      </c>
      <c r="E13204" s="6">
        <v>388.71</v>
      </c>
      <c r="F13204" s="6"/>
    </row>
    <row r="13205" spans="1:6" x14ac:dyDescent="0.3">
      <c r="A13205" s="3" t="s">
        <v>13198</v>
      </c>
      <c r="B13205" s="3" t="s">
        <v>26689</v>
      </c>
      <c r="C13205" s="9">
        <v>431.9</v>
      </c>
      <c r="D13205">
        <f t="shared" si="206"/>
        <v>388.71</v>
      </c>
      <c r="E13205" s="6"/>
      <c r="F13205" s="6">
        <v>388.71</v>
      </c>
    </row>
    <row r="13206" spans="1:6" x14ac:dyDescent="0.3">
      <c r="A13206" s="2" t="s">
        <v>13199</v>
      </c>
      <c r="B13206" s="2" t="s">
        <v>26690</v>
      </c>
      <c r="C13206" s="8">
        <v>647.85</v>
      </c>
      <c r="D13206">
        <f t="shared" si="206"/>
        <v>583.07000000000005</v>
      </c>
      <c r="E13206" s="6">
        <v>583.07000000000005</v>
      </c>
      <c r="F13206" s="6"/>
    </row>
    <row r="13207" spans="1:6" x14ac:dyDescent="0.3">
      <c r="A13207" s="3" t="s">
        <v>13200</v>
      </c>
      <c r="B13207" s="3" t="s">
        <v>26691</v>
      </c>
      <c r="C13207" s="9">
        <v>647.85</v>
      </c>
      <c r="D13207">
        <f t="shared" si="206"/>
        <v>583.07000000000005</v>
      </c>
      <c r="E13207" s="6"/>
      <c r="F13207" s="6">
        <v>583.07000000000005</v>
      </c>
    </row>
    <row r="13208" spans="1:6" x14ac:dyDescent="0.3">
      <c r="A13208" s="2" t="s">
        <v>13201</v>
      </c>
      <c r="B13208" s="2" t="s">
        <v>26692</v>
      </c>
      <c r="C13208" s="8">
        <v>16.2</v>
      </c>
      <c r="D13208">
        <f t="shared" si="206"/>
        <v>14.58</v>
      </c>
      <c r="E13208" s="6">
        <v>14.58</v>
      </c>
      <c r="F13208" s="6"/>
    </row>
    <row r="13209" spans="1:6" x14ac:dyDescent="0.3">
      <c r="A13209" s="3" t="s">
        <v>13202</v>
      </c>
      <c r="B13209" s="3" t="s">
        <v>26693</v>
      </c>
      <c r="C13209" s="9">
        <v>194.36</v>
      </c>
      <c r="D13209">
        <f t="shared" si="206"/>
        <v>174.92</v>
      </c>
      <c r="E13209" s="6">
        <v>174.92</v>
      </c>
      <c r="F13209" s="6"/>
    </row>
    <row r="13210" spans="1:6" x14ac:dyDescent="0.3">
      <c r="A13210" s="2" t="s">
        <v>13203</v>
      </c>
      <c r="B13210" s="2" t="s">
        <v>26694</v>
      </c>
      <c r="C13210" s="8">
        <v>194.36</v>
      </c>
      <c r="D13210">
        <f t="shared" si="206"/>
        <v>174.92</v>
      </c>
      <c r="E13210" s="6"/>
      <c r="F13210" s="6">
        <v>174.92</v>
      </c>
    </row>
    <row r="13211" spans="1:6" x14ac:dyDescent="0.3">
      <c r="A13211" s="3" t="s">
        <v>13204</v>
      </c>
      <c r="B13211" s="3" t="s">
        <v>26695</v>
      </c>
      <c r="C13211" s="9">
        <v>388.71</v>
      </c>
      <c r="D13211">
        <f t="shared" si="206"/>
        <v>349.84</v>
      </c>
      <c r="E13211" s="6">
        <v>349.84</v>
      </c>
      <c r="F13211" s="6"/>
    </row>
    <row r="13212" spans="1:6" x14ac:dyDescent="0.3">
      <c r="A13212" s="2" t="s">
        <v>13205</v>
      </c>
      <c r="B13212" s="2" t="s">
        <v>26696</v>
      </c>
      <c r="C13212" s="8">
        <v>388.71</v>
      </c>
      <c r="D13212">
        <f t="shared" si="206"/>
        <v>349.84</v>
      </c>
      <c r="E13212" s="6"/>
      <c r="F13212" s="6">
        <v>349.84</v>
      </c>
    </row>
    <row r="13213" spans="1:6" x14ac:dyDescent="0.3">
      <c r="A13213" s="3" t="s">
        <v>13206</v>
      </c>
      <c r="B13213" s="3" t="s">
        <v>26697</v>
      </c>
      <c r="C13213" s="9">
        <v>583.07000000000005</v>
      </c>
      <c r="D13213">
        <f t="shared" si="206"/>
        <v>524.76</v>
      </c>
      <c r="E13213" s="6">
        <v>524.76</v>
      </c>
      <c r="F13213" s="6"/>
    </row>
    <row r="13214" spans="1:6" x14ac:dyDescent="0.3">
      <c r="A13214" s="2" t="s">
        <v>13207</v>
      </c>
      <c r="B13214" s="2" t="s">
        <v>26698</v>
      </c>
      <c r="C13214" s="8">
        <v>583.07000000000005</v>
      </c>
      <c r="D13214">
        <f t="shared" si="206"/>
        <v>524.76</v>
      </c>
      <c r="E13214" s="6"/>
      <c r="F13214" s="6">
        <v>524.76</v>
      </c>
    </row>
    <row r="13215" spans="1:6" x14ac:dyDescent="0.3">
      <c r="A13215" s="3" t="s">
        <v>13208</v>
      </c>
      <c r="B13215" s="3" t="s">
        <v>26699</v>
      </c>
      <c r="C13215" s="9">
        <v>16.2</v>
      </c>
      <c r="D13215">
        <f t="shared" si="206"/>
        <v>14.58</v>
      </c>
      <c r="E13215" s="6">
        <v>14.58</v>
      </c>
      <c r="F13215" s="6"/>
    </row>
    <row r="13216" spans="1:6" x14ac:dyDescent="0.3">
      <c r="A13216" s="2" t="s">
        <v>13209</v>
      </c>
      <c r="B13216" s="2" t="s">
        <v>26700</v>
      </c>
      <c r="C13216" s="8">
        <v>194.36</v>
      </c>
      <c r="D13216">
        <f t="shared" si="206"/>
        <v>174.92</v>
      </c>
      <c r="E13216" s="6">
        <v>174.92</v>
      </c>
      <c r="F13216" s="6"/>
    </row>
    <row r="13217" spans="1:6" x14ac:dyDescent="0.3">
      <c r="A13217" s="3" t="s">
        <v>13210</v>
      </c>
      <c r="B13217" s="3" t="s">
        <v>26701</v>
      </c>
      <c r="C13217" s="9">
        <v>194.36</v>
      </c>
      <c r="D13217">
        <f t="shared" si="206"/>
        <v>174.92</v>
      </c>
      <c r="E13217" s="6"/>
      <c r="F13217" s="6">
        <v>174.92</v>
      </c>
    </row>
    <row r="13218" spans="1:6" x14ac:dyDescent="0.3">
      <c r="A13218" s="2" t="s">
        <v>13211</v>
      </c>
      <c r="B13218" s="2" t="s">
        <v>26702</v>
      </c>
      <c r="C13218" s="8">
        <v>388.71</v>
      </c>
      <c r="D13218">
        <f t="shared" si="206"/>
        <v>349.84</v>
      </c>
      <c r="E13218" s="6">
        <v>349.84</v>
      </c>
      <c r="F13218" s="6"/>
    </row>
    <row r="13219" spans="1:6" x14ac:dyDescent="0.3">
      <c r="A13219" s="3" t="s">
        <v>13212</v>
      </c>
      <c r="B13219" s="3" t="s">
        <v>26703</v>
      </c>
      <c r="C13219" s="9">
        <v>388.71</v>
      </c>
      <c r="D13219">
        <f t="shared" si="206"/>
        <v>349.84</v>
      </c>
      <c r="E13219" s="6"/>
      <c r="F13219" s="6">
        <v>349.84</v>
      </c>
    </row>
    <row r="13220" spans="1:6" x14ac:dyDescent="0.3">
      <c r="A13220" s="2" t="s">
        <v>13213</v>
      </c>
      <c r="B13220" s="2" t="s">
        <v>26704</v>
      </c>
      <c r="C13220" s="8">
        <v>583.07000000000005</v>
      </c>
      <c r="D13220">
        <f t="shared" si="206"/>
        <v>524.76</v>
      </c>
      <c r="E13220" s="6">
        <v>524.76</v>
      </c>
      <c r="F13220" s="6"/>
    </row>
    <row r="13221" spans="1:6" x14ac:dyDescent="0.3">
      <c r="A13221" s="3" t="s">
        <v>13214</v>
      </c>
      <c r="B13221" s="3" t="s">
        <v>26705</v>
      </c>
      <c r="C13221" s="9">
        <v>583.07000000000005</v>
      </c>
      <c r="D13221">
        <f t="shared" si="206"/>
        <v>524.76</v>
      </c>
      <c r="E13221" s="6"/>
      <c r="F13221" s="6">
        <v>524.76</v>
      </c>
    </row>
    <row r="13222" spans="1:6" x14ac:dyDescent="0.3">
      <c r="A13222" s="2" t="s">
        <v>13215</v>
      </c>
      <c r="B13222" s="2" t="s">
        <v>26706</v>
      </c>
      <c r="C13222" s="8">
        <v>16.72</v>
      </c>
      <c r="D13222">
        <f t="shared" si="206"/>
        <v>15.05</v>
      </c>
      <c r="E13222" s="6">
        <v>15.05</v>
      </c>
      <c r="F13222" s="6"/>
    </row>
    <row r="13223" spans="1:6" x14ac:dyDescent="0.3">
      <c r="A13223" s="3" t="s">
        <v>13216</v>
      </c>
      <c r="B13223" s="3" t="s">
        <v>26707</v>
      </c>
      <c r="C13223" s="9">
        <v>200.66</v>
      </c>
      <c r="D13223">
        <f t="shared" si="206"/>
        <v>180.59</v>
      </c>
      <c r="E13223" s="6">
        <v>180.59</v>
      </c>
      <c r="F13223" s="6"/>
    </row>
    <row r="13224" spans="1:6" x14ac:dyDescent="0.3">
      <c r="A13224" s="2" t="s">
        <v>13217</v>
      </c>
      <c r="B13224" s="2" t="s">
        <v>26708</v>
      </c>
      <c r="C13224" s="8">
        <v>200.66</v>
      </c>
      <c r="D13224">
        <f t="shared" si="206"/>
        <v>180.59</v>
      </c>
      <c r="E13224" s="6"/>
      <c r="F13224" s="6">
        <v>180.59</v>
      </c>
    </row>
    <row r="13225" spans="1:6" x14ac:dyDescent="0.3">
      <c r="A13225" s="3" t="s">
        <v>13218</v>
      </c>
      <c r="B13225" s="3" t="s">
        <v>26709</v>
      </c>
      <c r="C13225" s="9">
        <v>401.32</v>
      </c>
      <c r="D13225">
        <f t="shared" si="206"/>
        <v>361.19</v>
      </c>
      <c r="E13225" s="6">
        <v>361.19</v>
      </c>
      <c r="F13225" s="6"/>
    </row>
    <row r="13226" spans="1:6" x14ac:dyDescent="0.3">
      <c r="A13226" s="2" t="s">
        <v>13219</v>
      </c>
      <c r="B13226" s="2" t="s">
        <v>26710</v>
      </c>
      <c r="C13226" s="8">
        <v>401.32</v>
      </c>
      <c r="D13226">
        <f t="shared" si="206"/>
        <v>361.19</v>
      </c>
      <c r="E13226" s="6"/>
      <c r="F13226" s="6">
        <v>361.19</v>
      </c>
    </row>
    <row r="13227" spans="1:6" x14ac:dyDescent="0.3">
      <c r="A13227" s="3" t="s">
        <v>13220</v>
      </c>
      <c r="B13227" s="3" t="s">
        <v>26711</v>
      </c>
      <c r="C13227" s="9">
        <v>601.98</v>
      </c>
      <c r="D13227">
        <f t="shared" si="206"/>
        <v>541.78</v>
      </c>
      <c r="E13227" s="6">
        <v>541.78</v>
      </c>
      <c r="F13227" s="6"/>
    </row>
    <row r="13228" spans="1:6" x14ac:dyDescent="0.3">
      <c r="A13228" s="2" t="s">
        <v>13221</v>
      </c>
      <c r="B13228" s="2" t="s">
        <v>26712</v>
      </c>
      <c r="C13228" s="8">
        <v>601.98</v>
      </c>
      <c r="D13228">
        <f t="shared" si="206"/>
        <v>541.78</v>
      </c>
      <c r="E13228" s="6"/>
      <c r="F13228" s="6">
        <v>541.78</v>
      </c>
    </row>
    <row r="13229" spans="1:6" x14ac:dyDescent="0.3">
      <c r="A13229" s="3" t="s">
        <v>13222</v>
      </c>
      <c r="B13229" s="3" t="s">
        <v>26713</v>
      </c>
      <c r="C13229" s="9">
        <v>15.05</v>
      </c>
      <c r="D13229">
        <f t="shared" si="206"/>
        <v>13.55</v>
      </c>
      <c r="E13229" s="6">
        <v>13.55</v>
      </c>
      <c r="F13229" s="6"/>
    </row>
    <row r="13230" spans="1:6" x14ac:dyDescent="0.3">
      <c r="A13230" s="2" t="s">
        <v>13223</v>
      </c>
      <c r="B13230" s="2" t="s">
        <v>26714</v>
      </c>
      <c r="C13230" s="8">
        <v>180.59</v>
      </c>
      <c r="D13230">
        <f t="shared" si="206"/>
        <v>162.53</v>
      </c>
      <c r="E13230" s="6">
        <v>162.53</v>
      </c>
      <c r="F13230" s="6"/>
    </row>
    <row r="13231" spans="1:6" x14ac:dyDescent="0.3">
      <c r="A13231" s="3" t="s">
        <v>13224</v>
      </c>
      <c r="B13231" s="3" t="s">
        <v>26715</v>
      </c>
      <c r="C13231" s="9">
        <v>180.59</v>
      </c>
      <c r="D13231">
        <f t="shared" si="206"/>
        <v>162.53</v>
      </c>
      <c r="E13231" s="6"/>
      <c r="F13231" s="6">
        <v>162.53</v>
      </c>
    </row>
    <row r="13232" spans="1:6" x14ac:dyDescent="0.3">
      <c r="A13232" s="2" t="s">
        <v>13225</v>
      </c>
      <c r="B13232" s="2" t="s">
        <v>26716</v>
      </c>
      <c r="C13232" s="8">
        <v>361.19</v>
      </c>
      <c r="D13232">
        <f t="shared" si="206"/>
        <v>325.07</v>
      </c>
      <c r="E13232" s="6">
        <v>325.07</v>
      </c>
      <c r="F13232" s="6"/>
    </row>
    <row r="13233" spans="1:6" x14ac:dyDescent="0.3">
      <c r="A13233" s="3" t="s">
        <v>13226</v>
      </c>
      <c r="B13233" s="3" t="s">
        <v>26717</v>
      </c>
      <c r="C13233" s="9">
        <v>361.19</v>
      </c>
      <c r="D13233">
        <f t="shared" si="206"/>
        <v>325.07</v>
      </c>
      <c r="E13233" s="6"/>
      <c r="F13233" s="6">
        <v>325.07</v>
      </c>
    </row>
    <row r="13234" spans="1:6" x14ac:dyDescent="0.3">
      <c r="A13234" s="2" t="s">
        <v>13227</v>
      </c>
      <c r="B13234" s="2" t="s">
        <v>26718</v>
      </c>
      <c r="C13234" s="8">
        <v>541.78</v>
      </c>
      <c r="D13234">
        <f t="shared" si="206"/>
        <v>487.6</v>
      </c>
      <c r="E13234" s="6">
        <v>487.6</v>
      </c>
      <c r="F13234" s="6"/>
    </row>
    <row r="13235" spans="1:6" x14ac:dyDescent="0.3">
      <c r="A13235" s="3" t="s">
        <v>13228</v>
      </c>
      <c r="B13235" s="3" t="s">
        <v>26719</v>
      </c>
      <c r="C13235" s="9">
        <v>541.78</v>
      </c>
      <c r="D13235">
        <f t="shared" si="206"/>
        <v>487.6</v>
      </c>
      <c r="E13235" s="6"/>
      <c r="F13235" s="6">
        <v>487.6</v>
      </c>
    </row>
    <row r="13236" spans="1:6" x14ac:dyDescent="0.3">
      <c r="A13236" s="2" t="s">
        <v>13229</v>
      </c>
      <c r="B13236" s="2" t="s">
        <v>26720</v>
      </c>
      <c r="C13236" s="8">
        <v>15.05</v>
      </c>
      <c r="D13236">
        <f t="shared" si="206"/>
        <v>13.55</v>
      </c>
      <c r="E13236" s="6">
        <v>13.55</v>
      </c>
      <c r="F13236" s="6"/>
    </row>
    <row r="13237" spans="1:6" x14ac:dyDescent="0.3">
      <c r="A13237" s="3" t="s">
        <v>13230</v>
      </c>
      <c r="B13237" s="3" t="s">
        <v>26721</v>
      </c>
      <c r="C13237" s="9">
        <v>180.59</v>
      </c>
      <c r="D13237">
        <f t="shared" si="206"/>
        <v>162.53</v>
      </c>
      <c r="E13237" s="6">
        <v>162.53</v>
      </c>
      <c r="F13237" s="6"/>
    </row>
    <row r="13238" spans="1:6" x14ac:dyDescent="0.3">
      <c r="A13238" s="2" t="s">
        <v>13231</v>
      </c>
      <c r="B13238" s="2" t="s">
        <v>26722</v>
      </c>
      <c r="C13238" s="8">
        <v>180.59</v>
      </c>
      <c r="D13238">
        <f t="shared" si="206"/>
        <v>162.53</v>
      </c>
      <c r="E13238" s="6"/>
      <c r="F13238" s="6">
        <v>162.53</v>
      </c>
    </row>
    <row r="13239" spans="1:6" x14ac:dyDescent="0.3">
      <c r="A13239" s="3" t="s">
        <v>13232</v>
      </c>
      <c r="B13239" s="3" t="s">
        <v>26723</v>
      </c>
      <c r="C13239" s="9">
        <v>361.19</v>
      </c>
      <c r="D13239">
        <f t="shared" si="206"/>
        <v>325.07</v>
      </c>
      <c r="E13239" s="6">
        <v>325.07</v>
      </c>
      <c r="F13239" s="6"/>
    </row>
    <row r="13240" spans="1:6" x14ac:dyDescent="0.3">
      <c r="A13240" s="2" t="s">
        <v>13233</v>
      </c>
      <c r="B13240" s="2" t="s">
        <v>26724</v>
      </c>
      <c r="C13240" s="8">
        <v>361.19</v>
      </c>
      <c r="D13240">
        <f t="shared" si="206"/>
        <v>325.07</v>
      </c>
      <c r="E13240" s="6"/>
      <c r="F13240" s="6">
        <v>325.07</v>
      </c>
    </row>
    <row r="13241" spans="1:6" x14ac:dyDescent="0.3">
      <c r="A13241" s="3" t="s">
        <v>13234</v>
      </c>
      <c r="B13241" s="3" t="s">
        <v>26725</v>
      </c>
      <c r="C13241" s="9">
        <v>541.78</v>
      </c>
      <c r="D13241">
        <f t="shared" si="206"/>
        <v>487.6</v>
      </c>
      <c r="E13241" s="6">
        <v>487.6</v>
      </c>
      <c r="F13241" s="6"/>
    </row>
    <row r="13242" spans="1:6" x14ac:dyDescent="0.3">
      <c r="A13242" s="2" t="s">
        <v>13235</v>
      </c>
      <c r="B13242" s="2" t="s">
        <v>26726</v>
      </c>
      <c r="C13242" s="8">
        <v>541.78</v>
      </c>
      <c r="D13242">
        <f t="shared" si="206"/>
        <v>487.6</v>
      </c>
      <c r="E13242" s="6"/>
      <c r="F13242" s="6">
        <v>487.6</v>
      </c>
    </row>
    <row r="13243" spans="1:6" x14ac:dyDescent="0.3">
      <c r="A13243" s="3" t="s">
        <v>13236</v>
      </c>
      <c r="B13243" s="3" t="s">
        <v>26727</v>
      </c>
      <c r="C13243" s="9">
        <v>15.93</v>
      </c>
      <c r="D13243">
        <f t="shared" si="206"/>
        <v>14.34</v>
      </c>
      <c r="E13243" s="6">
        <v>14.34</v>
      </c>
      <c r="F13243" s="6"/>
    </row>
    <row r="13244" spans="1:6" x14ac:dyDescent="0.3">
      <c r="A13244" s="2" t="s">
        <v>13237</v>
      </c>
      <c r="B13244" s="2" t="s">
        <v>26728</v>
      </c>
      <c r="C13244" s="8">
        <v>191.1</v>
      </c>
      <c r="D13244">
        <f t="shared" si="206"/>
        <v>171.99</v>
      </c>
      <c r="E13244" s="6">
        <v>171.99</v>
      </c>
      <c r="F13244" s="6"/>
    </row>
    <row r="13245" spans="1:6" x14ac:dyDescent="0.3">
      <c r="A13245" s="3" t="s">
        <v>13238</v>
      </c>
      <c r="B13245" s="3" t="s">
        <v>26729</v>
      </c>
      <c r="C13245" s="9">
        <v>191.1</v>
      </c>
      <c r="D13245">
        <f t="shared" si="206"/>
        <v>171.99</v>
      </c>
      <c r="E13245" s="6"/>
      <c r="F13245" s="6">
        <v>171.99</v>
      </c>
    </row>
    <row r="13246" spans="1:6" x14ac:dyDescent="0.3">
      <c r="A13246" s="2" t="s">
        <v>13239</v>
      </c>
      <c r="B13246" s="2" t="s">
        <v>26730</v>
      </c>
      <c r="C13246" s="8">
        <v>382.2</v>
      </c>
      <c r="D13246">
        <f t="shared" si="206"/>
        <v>343.98</v>
      </c>
      <c r="E13246" s="6">
        <v>343.98</v>
      </c>
      <c r="F13246" s="6"/>
    </row>
    <row r="13247" spans="1:6" x14ac:dyDescent="0.3">
      <c r="A13247" s="3" t="s">
        <v>13240</v>
      </c>
      <c r="B13247" s="3" t="s">
        <v>26731</v>
      </c>
      <c r="C13247" s="9">
        <v>382.2</v>
      </c>
      <c r="D13247">
        <f t="shared" si="206"/>
        <v>343.98</v>
      </c>
      <c r="E13247" s="6"/>
      <c r="F13247" s="6">
        <v>343.98</v>
      </c>
    </row>
    <row r="13248" spans="1:6" x14ac:dyDescent="0.3">
      <c r="A13248" s="2" t="s">
        <v>13241</v>
      </c>
      <c r="B13248" s="2" t="s">
        <v>26732</v>
      </c>
      <c r="C13248" s="8">
        <v>573.29999999999995</v>
      </c>
      <c r="D13248">
        <f t="shared" si="206"/>
        <v>515.97</v>
      </c>
      <c r="E13248" s="6">
        <v>515.97</v>
      </c>
      <c r="F13248" s="6"/>
    </row>
    <row r="13249" spans="1:6" x14ac:dyDescent="0.3">
      <c r="A13249" s="3" t="s">
        <v>13242</v>
      </c>
      <c r="B13249" s="3" t="s">
        <v>26733</v>
      </c>
      <c r="C13249" s="9">
        <v>573.29999999999995</v>
      </c>
      <c r="D13249">
        <f t="shared" si="206"/>
        <v>515.97</v>
      </c>
      <c r="E13249" s="6"/>
      <c r="F13249" s="6">
        <v>515.97</v>
      </c>
    </row>
    <row r="13250" spans="1:6" x14ac:dyDescent="0.3">
      <c r="A13250" s="2" t="s">
        <v>13243</v>
      </c>
      <c r="B13250" s="2" t="s">
        <v>26734</v>
      </c>
      <c r="C13250" s="8">
        <v>14.33</v>
      </c>
      <c r="D13250">
        <f t="shared" si="206"/>
        <v>12.9</v>
      </c>
      <c r="E13250" s="6">
        <v>12.9</v>
      </c>
      <c r="F13250" s="6"/>
    </row>
    <row r="13251" spans="1:6" x14ac:dyDescent="0.3">
      <c r="A13251" s="3" t="s">
        <v>13244</v>
      </c>
      <c r="B13251" s="3" t="s">
        <v>26735</v>
      </c>
      <c r="C13251" s="9">
        <v>171.99</v>
      </c>
      <c r="D13251">
        <f t="shared" si="206"/>
        <v>154.79</v>
      </c>
      <c r="E13251" s="6">
        <v>154.79</v>
      </c>
      <c r="F13251" s="6"/>
    </row>
    <row r="13252" spans="1:6" x14ac:dyDescent="0.3">
      <c r="A13252" s="2" t="s">
        <v>13245</v>
      </c>
      <c r="B13252" s="2" t="s">
        <v>26736</v>
      </c>
      <c r="C13252" s="8">
        <v>171.99</v>
      </c>
      <c r="D13252">
        <f t="shared" si="206"/>
        <v>154.79</v>
      </c>
      <c r="E13252" s="6"/>
      <c r="F13252" s="6">
        <v>154.79</v>
      </c>
    </row>
    <row r="13253" spans="1:6" x14ac:dyDescent="0.3">
      <c r="A13253" s="3" t="s">
        <v>13246</v>
      </c>
      <c r="B13253" s="3" t="s">
        <v>26737</v>
      </c>
      <c r="C13253" s="9">
        <v>343.98</v>
      </c>
      <c r="D13253">
        <f t="shared" si="206"/>
        <v>309.58</v>
      </c>
      <c r="E13253" s="6">
        <v>309.58</v>
      </c>
      <c r="F13253" s="6"/>
    </row>
    <row r="13254" spans="1:6" x14ac:dyDescent="0.3">
      <c r="A13254" s="2" t="s">
        <v>13247</v>
      </c>
      <c r="B13254" s="2" t="s">
        <v>26738</v>
      </c>
      <c r="C13254" s="8">
        <v>343.98</v>
      </c>
      <c r="D13254">
        <f t="shared" si="206"/>
        <v>309.58</v>
      </c>
      <c r="E13254" s="6"/>
      <c r="F13254" s="6">
        <v>309.58</v>
      </c>
    </row>
    <row r="13255" spans="1:6" x14ac:dyDescent="0.3">
      <c r="A13255" s="3" t="s">
        <v>13248</v>
      </c>
      <c r="B13255" s="3" t="s">
        <v>26739</v>
      </c>
      <c r="C13255" s="9">
        <v>515.97</v>
      </c>
      <c r="D13255">
        <f t="shared" si="206"/>
        <v>464.37</v>
      </c>
      <c r="E13255" s="6">
        <v>464.37</v>
      </c>
      <c r="F13255" s="6"/>
    </row>
    <row r="13256" spans="1:6" x14ac:dyDescent="0.3">
      <c r="A13256" s="2" t="s">
        <v>13249</v>
      </c>
      <c r="B13256" s="2" t="s">
        <v>26740</v>
      </c>
      <c r="C13256" s="8">
        <v>515.97</v>
      </c>
      <c r="D13256">
        <f t="shared" si="206"/>
        <v>464.37</v>
      </c>
      <c r="E13256" s="6"/>
      <c r="F13256" s="6">
        <v>464.37</v>
      </c>
    </row>
    <row r="13257" spans="1:6" x14ac:dyDescent="0.3">
      <c r="A13257" s="3" t="s">
        <v>13250</v>
      </c>
      <c r="B13257" s="3" t="s">
        <v>26741</v>
      </c>
      <c r="C13257" s="9">
        <v>14.33</v>
      </c>
      <c r="D13257">
        <f t="shared" ref="D13257:D13320" si="207">SUM(E13257:F13257)</f>
        <v>12.9</v>
      </c>
      <c r="E13257" s="6">
        <v>12.9</v>
      </c>
      <c r="F13257" s="6"/>
    </row>
    <row r="13258" spans="1:6" x14ac:dyDescent="0.3">
      <c r="A13258" s="2" t="s">
        <v>13251</v>
      </c>
      <c r="B13258" s="2" t="s">
        <v>26742</v>
      </c>
      <c r="C13258" s="8">
        <v>171.99</v>
      </c>
      <c r="D13258">
        <f t="shared" si="207"/>
        <v>154.79</v>
      </c>
      <c r="E13258" s="6">
        <v>154.79</v>
      </c>
      <c r="F13258" s="6"/>
    </row>
    <row r="13259" spans="1:6" x14ac:dyDescent="0.3">
      <c r="A13259" s="3" t="s">
        <v>13252</v>
      </c>
      <c r="B13259" s="3" t="s">
        <v>26743</v>
      </c>
      <c r="C13259" s="9">
        <v>171.99</v>
      </c>
      <c r="D13259">
        <f t="shared" si="207"/>
        <v>154.79</v>
      </c>
      <c r="E13259" s="6"/>
      <c r="F13259" s="6">
        <v>154.79</v>
      </c>
    </row>
    <row r="13260" spans="1:6" x14ac:dyDescent="0.3">
      <c r="A13260" s="2" t="s">
        <v>13253</v>
      </c>
      <c r="B13260" s="2" t="s">
        <v>26744</v>
      </c>
      <c r="C13260" s="8">
        <v>343.98</v>
      </c>
      <c r="D13260">
        <f t="shared" si="207"/>
        <v>309.58</v>
      </c>
      <c r="E13260" s="6">
        <v>309.58</v>
      </c>
      <c r="F13260" s="6"/>
    </row>
    <row r="13261" spans="1:6" x14ac:dyDescent="0.3">
      <c r="A13261" s="3" t="s">
        <v>13254</v>
      </c>
      <c r="B13261" s="3" t="s">
        <v>26745</v>
      </c>
      <c r="C13261" s="9">
        <v>343.98</v>
      </c>
      <c r="D13261">
        <f t="shared" si="207"/>
        <v>309.58</v>
      </c>
      <c r="E13261" s="6"/>
      <c r="F13261" s="6">
        <v>309.58</v>
      </c>
    </row>
    <row r="13262" spans="1:6" x14ac:dyDescent="0.3">
      <c r="A13262" s="2" t="s">
        <v>13255</v>
      </c>
      <c r="B13262" s="2" t="s">
        <v>26746</v>
      </c>
      <c r="C13262" s="8">
        <v>515.97</v>
      </c>
      <c r="D13262">
        <f t="shared" si="207"/>
        <v>464.37</v>
      </c>
      <c r="E13262" s="6">
        <v>464.37</v>
      </c>
      <c r="F13262" s="6"/>
    </row>
    <row r="13263" spans="1:6" x14ac:dyDescent="0.3">
      <c r="A13263" s="3" t="s">
        <v>13256</v>
      </c>
      <c r="B13263" s="3" t="s">
        <v>26747</v>
      </c>
      <c r="C13263" s="9">
        <v>515.97</v>
      </c>
      <c r="D13263">
        <f t="shared" si="207"/>
        <v>464.37</v>
      </c>
      <c r="E13263" s="6"/>
      <c r="F13263" s="6">
        <v>464.37</v>
      </c>
    </row>
    <row r="13264" spans="1:6" x14ac:dyDescent="0.3">
      <c r="A13264" s="2" t="s">
        <v>13257</v>
      </c>
      <c r="B13264" s="2" t="s">
        <v>26748</v>
      </c>
      <c r="C13264" s="8">
        <v>13.54</v>
      </c>
      <c r="D13264">
        <f t="shared" si="207"/>
        <v>12.19</v>
      </c>
      <c r="E13264" s="6">
        <v>12.19</v>
      </c>
      <c r="F13264" s="6"/>
    </row>
    <row r="13265" spans="1:6" x14ac:dyDescent="0.3">
      <c r="A13265" s="3" t="s">
        <v>13258</v>
      </c>
      <c r="B13265" s="3" t="s">
        <v>26749</v>
      </c>
      <c r="C13265" s="9">
        <v>162.44</v>
      </c>
      <c r="D13265">
        <f t="shared" si="207"/>
        <v>146.19999999999999</v>
      </c>
      <c r="E13265" s="6">
        <v>146.19999999999999</v>
      </c>
      <c r="F13265" s="6"/>
    </row>
    <row r="13266" spans="1:6" x14ac:dyDescent="0.3">
      <c r="A13266" s="2" t="s">
        <v>13259</v>
      </c>
      <c r="B13266" s="2" t="s">
        <v>26750</v>
      </c>
      <c r="C13266" s="8">
        <v>162.44</v>
      </c>
      <c r="D13266">
        <f t="shared" si="207"/>
        <v>146.19999999999999</v>
      </c>
      <c r="E13266" s="6"/>
      <c r="F13266" s="6">
        <v>146.19999999999999</v>
      </c>
    </row>
    <row r="13267" spans="1:6" x14ac:dyDescent="0.3">
      <c r="A13267" s="3" t="s">
        <v>13260</v>
      </c>
      <c r="B13267" s="3" t="s">
        <v>26751</v>
      </c>
      <c r="C13267" s="9">
        <v>324.88</v>
      </c>
      <c r="D13267">
        <f t="shared" si="207"/>
        <v>292.39</v>
      </c>
      <c r="E13267" s="6">
        <v>292.39</v>
      </c>
      <c r="F13267" s="6"/>
    </row>
    <row r="13268" spans="1:6" x14ac:dyDescent="0.3">
      <c r="A13268" s="2" t="s">
        <v>13261</v>
      </c>
      <c r="B13268" s="2" t="s">
        <v>26752</v>
      </c>
      <c r="C13268" s="8">
        <v>324.88</v>
      </c>
      <c r="D13268">
        <f t="shared" si="207"/>
        <v>292.39</v>
      </c>
      <c r="E13268" s="6"/>
      <c r="F13268" s="6">
        <v>292.39</v>
      </c>
    </row>
    <row r="13269" spans="1:6" x14ac:dyDescent="0.3">
      <c r="A13269" s="3" t="s">
        <v>13262</v>
      </c>
      <c r="B13269" s="3" t="s">
        <v>26753</v>
      </c>
      <c r="C13269" s="9">
        <v>487.32</v>
      </c>
      <c r="D13269">
        <f t="shared" si="207"/>
        <v>438.59</v>
      </c>
      <c r="E13269" s="6">
        <v>438.59</v>
      </c>
      <c r="F13269" s="6"/>
    </row>
    <row r="13270" spans="1:6" x14ac:dyDescent="0.3">
      <c r="A13270" s="2" t="s">
        <v>13263</v>
      </c>
      <c r="B13270" s="2" t="s">
        <v>26754</v>
      </c>
      <c r="C13270" s="8">
        <v>487.32</v>
      </c>
      <c r="D13270">
        <f t="shared" si="207"/>
        <v>438.59</v>
      </c>
      <c r="E13270" s="6"/>
      <c r="F13270" s="6">
        <v>438.59</v>
      </c>
    </row>
    <row r="13271" spans="1:6" x14ac:dyDescent="0.3">
      <c r="A13271" s="3" t="s">
        <v>13264</v>
      </c>
      <c r="B13271" s="3" t="s">
        <v>26755</v>
      </c>
      <c r="C13271" s="9">
        <v>12.18</v>
      </c>
      <c r="D13271">
        <f t="shared" si="207"/>
        <v>10.96</v>
      </c>
      <c r="E13271" s="6">
        <v>10.96</v>
      </c>
      <c r="F13271" s="6"/>
    </row>
    <row r="13272" spans="1:6" x14ac:dyDescent="0.3">
      <c r="A13272" s="2" t="s">
        <v>13265</v>
      </c>
      <c r="B13272" s="2" t="s">
        <v>26756</v>
      </c>
      <c r="C13272" s="8">
        <v>146.19999999999999</v>
      </c>
      <c r="D13272">
        <f t="shared" si="207"/>
        <v>131.58000000000001</v>
      </c>
      <c r="E13272" s="6">
        <v>131.58000000000001</v>
      </c>
      <c r="F13272" s="6"/>
    </row>
    <row r="13273" spans="1:6" x14ac:dyDescent="0.3">
      <c r="A13273" s="3" t="s">
        <v>13266</v>
      </c>
      <c r="B13273" s="3" t="s">
        <v>26757</v>
      </c>
      <c r="C13273" s="9">
        <v>146.19999999999999</v>
      </c>
      <c r="D13273">
        <f t="shared" si="207"/>
        <v>131.58000000000001</v>
      </c>
      <c r="E13273" s="6"/>
      <c r="F13273" s="6">
        <v>131.58000000000001</v>
      </c>
    </row>
    <row r="13274" spans="1:6" x14ac:dyDescent="0.3">
      <c r="A13274" s="2" t="s">
        <v>13267</v>
      </c>
      <c r="B13274" s="2" t="s">
        <v>26758</v>
      </c>
      <c r="C13274" s="8">
        <v>292.39</v>
      </c>
      <c r="D13274">
        <f t="shared" si="207"/>
        <v>263.14999999999998</v>
      </c>
      <c r="E13274" s="6">
        <v>263.14999999999998</v>
      </c>
      <c r="F13274" s="6"/>
    </row>
    <row r="13275" spans="1:6" x14ac:dyDescent="0.3">
      <c r="A13275" s="3" t="s">
        <v>13268</v>
      </c>
      <c r="B13275" s="3" t="s">
        <v>26759</v>
      </c>
      <c r="C13275" s="9">
        <v>292.39</v>
      </c>
      <c r="D13275">
        <f t="shared" si="207"/>
        <v>263.14999999999998</v>
      </c>
      <c r="E13275" s="6"/>
      <c r="F13275" s="6">
        <v>263.14999999999998</v>
      </c>
    </row>
    <row r="13276" spans="1:6" x14ac:dyDescent="0.3">
      <c r="A13276" s="2" t="s">
        <v>13269</v>
      </c>
      <c r="B13276" s="2" t="s">
        <v>26760</v>
      </c>
      <c r="C13276" s="8">
        <v>438.59</v>
      </c>
      <c r="D13276">
        <f t="shared" si="207"/>
        <v>394.73</v>
      </c>
      <c r="E13276" s="6">
        <v>394.73</v>
      </c>
      <c r="F13276" s="6"/>
    </row>
    <row r="13277" spans="1:6" x14ac:dyDescent="0.3">
      <c r="A13277" s="3" t="s">
        <v>13270</v>
      </c>
      <c r="B13277" s="3" t="s">
        <v>26761</v>
      </c>
      <c r="C13277" s="9">
        <v>438.59</v>
      </c>
      <c r="D13277">
        <f t="shared" si="207"/>
        <v>394.73</v>
      </c>
      <c r="E13277" s="6"/>
      <c r="F13277" s="6">
        <v>394.73</v>
      </c>
    </row>
    <row r="13278" spans="1:6" x14ac:dyDescent="0.3">
      <c r="A13278" s="2" t="s">
        <v>13271</v>
      </c>
      <c r="B13278" s="2" t="s">
        <v>26762</v>
      </c>
      <c r="C13278" s="8">
        <v>12.18</v>
      </c>
      <c r="D13278">
        <f t="shared" si="207"/>
        <v>10.96</v>
      </c>
      <c r="E13278" s="6">
        <v>10.96</v>
      </c>
      <c r="F13278" s="6"/>
    </row>
    <row r="13279" spans="1:6" x14ac:dyDescent="0.3">
      <c r="A13279" s="3" t="s">
        <v>13272</v>
      </c>
      <c r="B13279" s="3" t="s">
        <v>26763</v>
      </c>
      <c r="C13279" s="9">
        <v>146.19999999999999</v>
      </c>
      <c r="D13279">
        <f t="shared" si="207"/>
        <v>131.58000000000001</v>
      </c>
      <c r="E13279" s="6">
        <v>131.58000000000001</v>
      </c>
      <c r="F13279" s="6"/>
    </row>
    <row r="13280" spans="1:6" x14ac:dyDescent="0.3">
      <c r="A13280" s="2" t="s">
        <v>13273</v>
      </c>
      <c r="B13280" s="2" t="s">
        <v>26764</v>
      </c>
      <c r="C13280" s="8">
        <v>146.19999999999999</v>
      </c>
      <c r="D13280">
        <f t="shared" si="207"/>
        <v>131.58000000000001</v>
      </c>
      <c r="E13280" s="6"/>
      <c r="F13280" s="6">
        <v>131.58000000000001</v>
      </c>
    </row>
    <row r="13281" spans="1:6" x14ac:dyDescent="0.3">
      <c r="A13281" s="3" t="s">
        <v>13274</v>
      </c>
      <c r="B13281" s="3" t="s">
        <v>26765</v>
      </c>
      <c r="C13281" s="9">
        <v>292.39</v>
      </c>
      <c r="D13281">
        <f t="shared" si="207"/>
        <v>263.14999999999998</v>
      </c>
      <c r="E13281" s="6">
        <v>263.14999999999998</v>
      </c>
      <c r="F13281" s="6"/>
    </row>
    <row r="13282" spans="1:6" x14ac:dyDescent="0.3">
      <c r="A13282" s="2" t="s">
        <v>13275</v>
      </c>
      <c r="B13282" s="2" t="s">
        <v>26766</v>
      </c>
      <c r="C13282" s="8">
        <v>292.39</v>
      </c>
      <c r="D13282">
        <f t="shared" si="207"/>
        <v>263.14999999999998</v>
      </c>
      <c r="E13282" s="6"/>
      <c r="F13282" s="6">
        <v>263.14999999999998</v>
      </c>
    </row>
    <row r="13283" spans="1:6" x14ac:dyDescent="0.3">
      <c r="A13283" s="3" t="s">
        <v>13276</v>
      </c>
      <c r="B13283" s="3" t="s">
        <v>26767</v>
      </c>
      <c r="C13283" s="9">
        <v>438.59</v>
      </c>
      <c r="D13283">
        <f t="shared" si="207"/>
        <v>394.73</v>
      </c>
      <c r="E13283" s="6">
        <v>394.73</v>
      </c>
      <c r="F13283" s="6"/>
    </row>
    <row r="13284" spans="1:6" x14ac:dyDescent="0.3">
      <c r="A13284" s="2" t="s">
        <v>13277</v>
      </c>
      <c r="B13284" s="2" t="s">
        <v>26768</v>
      </c>
      <c r="C13284" s="8">
        <v>438.59</v>
      </c>
      <c r="D13284">
        <f t="shared" si="207"/>
        <v>394.73</v>
      </c>
      <c r="E13284" s="6"/>
      <c r="F13284" s="6">
        <v>394.73</v>
      </c>
    </row>
    <row r="13285" spans="1:6" x14ac:dyDescent="0.3">
      <c r="A13285" s="3" t="s">
        <v>13278</v>
      </c>
      <c r="B13285" s="3" t="s">
        <v>26769</v>
      </c>
      <c r="C13285" s="9">
        <v>12.18</v>
      </c>
      <c r="D13285">
        <f t="shared" si="207"/>
        <v>10.96</v>
      </c>
      <c r="E13285" s="6">
        <v>10.96</v>
      </c>
      <c r="F13285" s="6"/>
    </row>
    <row r="13286" spans="1:6" x14ac:dyDescent="0.3">
      <c r="A13286" s="2" t="s">
        <v>13279</v>
      </c>
      <c r="B13286" s="2" t="s">
        <v>26770</v>
      </c>
      <c r="C13286" s="8">
        <v>146.19999999999999</v>
      </c>
      <c r="D13286">
        <f t="shared" si="207"/>
        <v>131.58000000000001</v>
      </c>
      <c r="E13286" s="6">
        <v>131.58000000000001</v>
      </c>
      <c r="F13286" s="6"/>
    </row>
    <row r="13287" spans="1:6" x14ac:dyDescent="0.3">
      <c r="A13287" s="3" t="s">
        <v>13280</v>
      </c>
      <c r="B13287" s="3" t="s">
        <v>26771</v>
      </c>
      <c r="C13287" s="9">
        <v>146.19999999999999</v>
      </c>
      <c r="D13287">
        <f t="shared" si="207"/>
        <v>131.58000000000001</v>
      </c>
      <c r="E13287" s="6"/>
      <c r="F13287" s="6">
        <v>131.58000000000001</v>
      </c>
    </row>
    <row r="13288" spans="1:6" x14ac:dyDescent="0.3">
      <c r="A13288" s="2" t="s">
        <v>13281</v>
      </c>
      <c r="B13288" s="2" t="s">
        <v>26772</v>
      </c>
      <c r="C13288" s="8">
        <v>292.39999999999998</v>
      </c>
      <c r="D13288">
        <f t="shared" si="207"/>
        <v>263.16000000000003</v>
      </c>
      <c r="E13288" s="6">
        <v>263.16000000000003</v>
      </c>
      <c r="F13288" s="6"/>
    </row>
    <row r="13289" spans="1:6" x14ac:dyDescent="0.3">
      <c r="A13289" s="3" t="s">
        <v>13282</v>
      </c>
      <c r="B13289" s="3" t="s">
        <v>26773</v>
      </c>
      <c r="C13289" s="9">
        <v>292.39999999999998</v>
      </c>
      <c r="D13289">
        <f t="shared" si="207"/>
        <v>263.16000000000003</v>
      </c>
      <c r="E13289" s="6"/>
      <c r="F13289" s="6">
        <v>263.16000000000003</v>
      </c>
    </row>
    <row r="13290" spans="1:6" x14ac:dyDescent="0.3">
      <c r="A13290" s="2" t="s">
        <v>13283</v>
      </c>
      <c r="B13290" s="2" t="s">
        <v>26774</v>
      </c>
      <c r="C13290" s="8">
        <v>438.6</v>
      </c>
      <c r="D13290">
        <f t="shared" si="207"/>
        <v>394.74</v>
      </c>
      <c r="E13290" s="6">
        <v>394.74</v>
      </c>
      <c r="F13290" s="6"/>
    </row>
    <row r="13291" spans="1:6" x14ac:dyDescent="0.3">
      <c r="A13291" s="3" t="s">
        <v>13284</v>
      </c>
      <c r="B13291" s="3" t="s">
        <v>26775</v>
      </c>
      <c r="C13291" s="9">
        <v>438.6</v>
      </c>
      <c r="D13291">
        <f t="shared" si="207"/>
        <v>394.74</v>
      </c>
      <c r="E13291" s="6"/>
      <c r="F13291" s="6">
        <v>394.74</v>
      </c>
    </row>
    <row r="13292" spans="1:6" x14ac:dyDescent="0.3">
      <c r="A13292" s="2" t="s">
        <v>13285</v>
      </c>
      <c r="B13292" s="2" t="s">
        <v>26776</v>
      </c>
      <c r="C13292" s="8">
        <v>10.97</v>
      </c>
      <c r="D13292">
        <f t="shared" si="207"/>
        <v>9.8699999999999992</v>
      </c>
      <c r="E13292" s="6">
        <v>9.8699999999999992</v>
      </c>
      <c r="F13292" s="6"/>
    </row>
    <row r="13293" spans="1:6" x14ac:dyDescent="0.3">
      <c r="A13293" s="3" t="s">
        <v>13286</v>
      </c>
      <c r="B13293" s="3" t="s">
        <v>26777</v>
      </c>
      <c r="C13293" s="9">
        <v>131.58000000000001</v>
      </c>
      <c r="D13293">
        <f t="shared" si="207"/>
        <v>118.42</v>
      </c>
      <c r="E13293" s="6">
        <v>118.42</v>
      </c>
      <c r="F13293" s="6"/>
    </row>
    <row r="13294" spans="1:6" x14ac:dyDescent="0.3">
      <c r="A13294" s="2" t="s">
        <v>13287</v>
      </c>
      <c r="B13294" s="2" t="s">
        <v>26778</v>
      </c>
      <c r="C13294" s="8">
        <v>131.58000000000001</v>
      </c>
      <c r="D13294">
        <f t="shared" si="207"/>
        <v>118.42</v>
      </c>
      <c r="E13294" s="6"/>
      <c r="F13294" s="6">
        <v>118.42</v>
      </c>
    </row>
    <row r="13295" spans="1:6" x14ac:dyDescent="0.3">
      <c r="A13295" s="3" t="s">
        <v>13288</v>
      </c>
      <c r="B13295" s="3" t="s">
        <v>26779</v>
      </c>
      <c r="C13295" s="9">
        <v>263.16000000000003</v>
      </c>
      <c r="D13295">
        <f t="shared" si="207"/>
        <v>236.84</v>
      </c>
      <c r="E13295" s="6">
        <v>236.84</v>
      </c>
      <c r="F13295" s="6"/>
    </row>
    <row r="13296" spans="1:6" x14ac:dyDescent="0.3">
      <c r="A13296" s="2" t="s">
        <v>13289</v>
      </c>
      <c r="B13296" s="2" t="s">
        <v>26780</v>
      </c>
      <c r="C13296" s="8">
        <v>263.16000000000003</v>
      </c>
      <c r="D13296">
        <f t="shared" si="207"/>
        <v>236.84</v>
      </c>
      <c r="E13296" s="6"/>
      <c r="F13296" s="6">
        <v>236.84</v>
      </c>
    </row>
    <row r="13297" spans="1:6" x14ac:dyDescent="0.3">
      <c r="A13297" s="3" t="s">
        <v>13290</v>
      </c>
      <c r="B13297" s="3" t="s">
        <v>26781</v>
      </c>
      <c r="C13297" s="9">
        <v>394.74</v>
      </c>
      <c r="D13297">
        <f t="shared" si="207"/>
        <v>355.27</v>
      </c>
      <c r="E13297" s="6">
        <v>355.27</v>
      </c>
      <c r="F13297" s="6"/>
    </row>
    <row r="13298" spans="1:6" x14ac:dyDescent="0.3">
      <c r="A13298" s="2" t="s">
        <v>13291</v>
      </c>
      <c r="B13298" s="2" t="s">
        <v>26782</v>
      </c>
      <c r="C13298" s="8">
        <v>394.74</v>
      </c>
      <c r="D13298">
        <f t="shared" si="207"/>
        <v>355.27</v>
      </c>
      <c r="E13298" s="6"/>
      <c r="F13298" s="6">
        <v>355.27</v>
      </c>
    </row>
    <row r="13299" spans="1:6" x14ac:dyDescent="0.3">
      <c r="A13299" s="3" t="s">
        <v>13292</v>
      </c>
      <c r="B13299" s="3" t="s">
        <v>26783</v>
      </c>
      <c r="C13299" s="9">
        <v>10.97</v>
      </c>
      <c r="D13299">
        <f t="shared" si="207"/>
        <v>9.8699999999999992</v>
      </c>
      <c r="E13299" s="6">
        <v>9.8699999999999992</v>
      </c>
      <c r="F13299" s="6"/>
    </row>
    <row r="13300" spans="1:6" x14ac:dyDescent="0.3">
      <c r="A13300" s="2" t="s">
        <v>13293</v>
      </c>
      <c r="B13300" s="2" t="s">
        <v>26784</v>
      </c>
      <c r="C13300" s="8">
        <v>131.58000000000001</v>
      </c>
      <c r="D13300">
        <f t="shared" si="207"/>
        <v>118.42</v>
      </c>
      <c r="E13300" s="6">
        <v>118.42</v>
      </c>
      <c r="F13300" s="6"/>
    </row>
    <row r="13301" spans="1:6" x14ac:dyDescent="0.3">
      <c r="A13301" s="3" t="s">
        <v>13294</v>
      </c>
      <c r="B13301" s="3" t="s">
        <v>26785</v>
      </c>
      <c r="C13301" s="9">
        <v>131.58000000000001</v>
      </c>
      <c r="D13301">
        <f t="shared" si="207"/>
        <v>118.42</v>
      </c>
      <c r="E13301" s="6"/>
      <c r="F13301" s="6">
        <v>118.42</v>
      </c>
    </row>
    <row r="13302" spans="1:6" x14ac:dyDescent="0.3">
      <c r="A13302" s="2" t="s">
        <v>13295</v>
      </c>
      <c r="B13302" s="2" t="s">
        <v>26786</v>
      </c>
      <c r="C13302" s="8">
        <v>263.16000000000003</v>
      </c>
      <c r="D13302">
        <f t="shared" si="207"/>
        <v>236.84</v>
      </c>
      <c r="E13302" s="6">
        <v>236.84</v>
      </c>
      <c r="F13302" s="6"/>
    </row>
    <row r="13303" spans="1:6" x14ac:dyDescent="0.3">
      <c r="A13303" s="3" t="s">
        <v>13296</v>
      </c>
      <c r="B13303" s="3" t="s">
        <v>26787</v>
      </c>
      <c r="C13303" s="9">
        <v>263.16000000000003</v>
      </c>
      <c r="D13303">
        <f t="shared" si="207"/>
        <v>236.84</v>
      </c>
      <c r="E13303" s="6"/>
      <c r="F13303" s="6">
        <v>236.84</v>
      </c>
    </row>
    <row r="13304" spans="1:6" x14ac:dyDescent="0.3">
      <c r="A13304" s="2" t="s">
        <v>13297</v>
      </c>
      <c r="B13304" s="2" t="s">
        <v>26788</v>
      </c>
      <c r="C13304" s="8">
        <v>394.74</v>
      </c>
      <c r="D13304">
        <f t="shared" si="207"/>
        <v>355.27</v>
      </c>
      <c r="E13304" s="6">
        <v>355.27</v>
      </c>
      <c r="F13304" s="6"/>
    </row>
    <row r="13305" spans="1:6" x14ac:dyDescent="0.3">
      <c r="A13305" s="3" t="s">
        <v>13298</v>
      </c>
      <c r="B13305" s="3" t="s">
        <v>26789</v>
      </c>
      <c r="C13305" s="9">
        <v>394.74</v>
      </c>
      <c r="D13305">
        <f t="shared" si="207"/>
        <v>355.27</v>
      </c>
      <c r="E13305" s="6"/>
      <c r="F13305" s="6">
        <v>355.27</v>
      </c>
    </row>
    <row r="13306" spans="1:6" x14ac:dyDescent="0.3">
      <c r="A13306" s="2" t="s">
        <v>13299</v>
      </c>
      <c r="B13306" s="2" t="s">
        <v>26790</v>
      </c>
      <c r="C13306" s="8">
        <v>10.97</v>
      </c>
      <c r="D13306">
        <f t="shared" si="207"/>
        <v>9.8699999999999992</v>
      </c>
      <c r="E13306" s="6">
        <v>9.8699999999999992</v>
      </c>
      <c r="F13306" s="6"/>
    </row>
    <row r="13307" spans="1:6" x14ac:dyDescent="0.3">
      <c r="A13307" s="3" t="s">
        <v>13300</v>
      </c>
      <c r="B13307" s="3" t="s">
        <v>26791</v>
      </c>
      <c r="C13307" s="9">
        <v>131.58000000000001</v>
      </c>
      <c r="D13307">
        <f t="shared" si="207"/>
        <v>118.42</v>
      </c>
      <c r="E13307" s="6">
        <v>118.42</v>
      </c>
      <c r="F13307" s="6"/>
    </row>
    <row r="13308" spans="1:6" x14ac:dyDescent="0.3">
      <c r="A13308" s="2" t="s">
        <v>13301</v>
      </c>
      <c r="B13308" s="2" t="s">
        <v>26792</v>
      </c>
      <c r="C13308" s="8">
        <v>131.58000000000001</v>
      </c>
      <c r="D13308">
        <f t="shared" si="207"/>
        <v>118.42</v>
      </c>
      <c r="E13308" s="6"/>
      <c r="F13308" s="6">
        <v>118.42</v>
      </c>
    </row>
    <row r="13309" spans="1:6" x14ac:dyDescent="0.3">
      <c r="A13309" s="3" t="s">
        <v>13302</v>
      </c>
      <c r="B13309" s="3" t="s">
        <v>26793</v>
      </c>
      <c r="C13309" s="9">
        <v>263.16000000000003</v>
      </c>
      <c r="D13309">
        <f t="shared" si="207"/>
        <v>236.84</v>
      </c>
      <c r="E13309" s="6">
        <v>236.84</v>
      </c>
      <c r="F13309" s="6"/>
    </row>
    <row r="13310" spans="1:6" x14ac:dyDescent="0.3">
      <c r="A13310" s="2" t="s">
        <v>13303</v>
      </c>
      <c r="B13310" s="2" t="s">
        <v>26794</v>
      </c>
      <c r="C13310" s="8">
        <v>263.16000000000003</v>
      </c>
      <c r="D13310">
        <f t="shared" si="207"/>
        <v>236.84</v>
      </c>
      <c r="E13310" s="6"/>
      <c r="F13310" s="6">
        <v>236.84</v>
      </c>
    </row>
    <row r="13311" spans="1:6" x14ac:dyDescent="0.3">
      <c r="A13311" s="3" t="s">
        <v>13304</v>
      </c>
      <c r="B13311" s="3" t="s">
        <v>26795</v>
      </c>
      <c r="C13311" s="9">
        <v>394.74</v>
      </c>
      <c r="D13311">
        <f t="shared" si="207"/>
        <v>355.27</v>
      </c>
      <c r="E13311" s="6">
        <v>355.27</v>
      </c>
      <c r="F13311" s="6"/>
    </row>
    <row r="13312" spans="1:6" x14ac:dyDescent="0.3">
      <c r="A13312" s="2" t="s">
        <v>13305</v>
      </c>
      <c r="B13312" s="2" t="s">
        <v>26796</v>
      </c>
      <c r="C13312" s="8">
        <v>394.74</v>
      </c>
      <c r="D13312">
        <f t="shared" si="207"/>
        <v>355.27</v>
      </c>
      <c r="E13312" s="6"/>
      <c r="F13312" s="6">
        <v>355.27</v>
      </c>
    </row>
    <row r="13313" spans="1:6" x14ac:dyDescent="0.3">
      <c r="A13313" s="3" t="s">
        <v>13306</v>
      </c>
      <c r="B13313" s="3" t="s">
        <v>26797</v>
      </c>
      <c r="C13313" s="9">
        <v>9.8699999999999992</v>
      </c>
      <c r="D13313">
        <f t="shared" si="207"/>
        <v>8.8800000000000008</v>
      </c>
      <c r="E13313" s="6">
        <v>8.8800000000000008</v>
      </c>
      <c r="F13313" s="6"/>
    </row>
    <row r="13314" spans="1:6" x14ac:dyDescent="0.3">
      <c r="A13314" s="2" t="s">
        <v>13307</v>
      </c>
      <c r="B13314" s="2" t="s">
        <v>26798</v>
      </c>
      <c r="C13314" s="8">
        <v>118.42</v>
      </c>
      <c r="D13314">
        <f t="shared" si="207"/>
        <v>106.58</v>
      </c>
      <c r="E13314" s="6">
        <v>106.58</v>
      </c>
      <c r="F13314" s="6"/>
    </row>
    <row r="13315" spans="1:6" x14ac:dyDescent="0.3">
      <c r="A13315" s="3" t="s">
        <v>13308</v>
      </c>
      <c r="B13315" s="3" t="s">
        <v>26799</v>
      </c>
      <c r="C13315" s="9">
        <v>118.42</v>
      </c>
      <c r="D13315">
        <f t="shared" si="207"/>
        <v>106.58</v>
      </c>
      <c r="E13315" s="6"/>
      <c r="F13315" s="6">
        <v>106.58</v>
      </c>
    </row>
    <row r="13316" spans="1:6" x14ac:dyDescent="0.3">
      <c r="A13316" s="2" t="s">
        <v>13309</v>
      </c>
      <c r="B13316" s="2" t="s">
        <v>26800</v>
      </c>
      <c r="C13316" s="8">
        <v>236.84</v>
      </c>
      <c r="D13316">
        <f t="shared" si="207"/>
        <v>213.16</v>
      </c>
      <c r="E13316" s="6">
        <v>213.16</v>
      </c>
      <c r="F13316" s="6"/>
    </row>
    <row r="13317" spans="1:6" x14ac:dyDescent="0.3">
      <c r="A13317" s="3" t="s">
        <v>13310</v>
      </c>
      <c r="B13317" s="3" t="s">
        <v>26801</v>
      </c>
      <c r="C13317" s="9">
        <v>236.84</v>
      </c>
      <c r="D13317">
        <f t="shared" si="207"/>
        <v>213.16</v>
      </c>
      <c r="E13317" s="6"/>
      <c r="F13317" s="6">
        <v>213.16</v>
      </c>
    </row>
    <row r="13318" spans="1:6" x14ac:dyDescent="0.3">
      <c r="A13318" s="2" t="s">
        <v>13311</v>
      </c>
      <c r="B13318" s="2" t="s">
        <v>26802</v>
      </c>
      <c r="C13318" s="8">
        <v>355.27</v>
      </c>
      <c r="D13318">
        <f t="shared" si="207"/>
        <v>319.74</v>
      </c>
      <c r="E13318" s="6">
        <v>319.74</v>
      </c>
      <c r="F13318" s="6"/>
    </row>
    <row r="13319" spans="1:6" x14ac:dyDescent="0.3">
      <c r="A13319" s="3" t="s">
        <v>13312</v>
      </c>
      <c r="B13319" s="3" t="s">
        <v>26803</v>
      </c>
      <c r="C13319" s="9">
        <v>355.27</v>
      </c>
      <c r="D13319">
        <f t="shared" si="207"/>
        <v>319.74</v>
      </c>
      <c r="E13319" s="6"/>
      <c r="F13319" s="6">
        <v>319.74</v>
      </c>
    </row>
    <row r="13320" spans="1:6" x14ac:dyDescent="0.3">
      <c r="A13320" s="2" t="s">
        <v>13313</v>
      </c>
      <c r="B13320" s="2" t="s">
        <v>26804</v>
      </c>
      <c r="C13320" s="8">
        <v>9.8699999999999992</v>
      </c>
      <c r="D13320">
        <f t="shared" si="207"/>
        <v>8.8800000000000008</v>
      </c>
      <c r="E13320" s="6">
        <v>8.8800000000000008</v>
      </c>
      <c r="F13320" s="6"/>
    </row>
    <row r="13321" spans="1:6" x14ac:dyDescent="0.3">
      <c r="A13321" s="3" t="s">
        <v>13314</v>
      </c>
      <c r="B13321" s="3" t="s">
        <v>26805</v>
      </c>
      <c r="C13321" s="9">
        <v>118.42</v>
      </c>
      <c r="D13321">
        <f t="shared" ref="D13321:D13384" si="208">SUM(E13321:F13321)</f>
        <v>106.58</v>
      </c>
      <c r="E13321" s="6">
        <v>106.58</v>
      </c>
      <c r="F13321" s="6"/>
    </row>
    <row r="13322" spans="1:6" x14ac:dyDescent="0.3">
      <c r="A13322" s="2" t="s">
        <v>13315</v>
      </c>
      <c r="B13322" s="2" t="s">
        <v>26806</v>
      </c>
      <c r="C13322" s="8">
        <v>118.42</v>
      </c>
      <c r="D13322">
        <f t="shared" si="208"/>
        <v>106.58</v>
      </c>
      <c r="E13322" s="6"/>
      <c r="F13322" s="6">
        <v>106.58</v>
      </c>
    </row>
    <row r="13323" spans="1:6" x14ac:dyDescent="0.3">
      <c r="A13323" s="3" t="s">
        <v>13316</v>
      </c>
      <c r="B13323" s="3" t="s">
        <v>26807</v>
      </c>
      <c r="C13323" s="9">
        <v>236.84</v>
      </c>
      <c r="D13323">
        <f t="shared" si="208"/>
        <v>213.16</v>
      </c>
      <c r="E13323" s="6">
        <v>213.16</v>
      </c>
      <c r="F13323" s="6"/>
    </row>
    <row r="13324" spans="1:6" x14ac:dyDescent="0.3">
      <c r="A13324" s="2" t="s">
        <v>13317</v>
      </c>
      <c r="B13324" s="2" t="s">
        <v>26808</v>
      </c>
      <c r="C13324" s="8">
        <v>236.84</v>
      </c>
      <c r="D13324">
        <f t="shared" si="208"/>
        <v>213.16</v>
      </c>
      <c r="E13324" s="6"/>
      <c r="F13324" s="6">
        <v>213.16</v>
      </c>
    </row>
    <row r="13325" spans="1:6" x14ac:dyDescent="0.3">
      <c r="A13325" s="3" t="s">
        <v>13318</v>
      </c>
      <c r="B13325" s="3" t="s">
        <v>26809</v>
      </c>
      <c r="C13325" s="9">
        <v>355.27</v>
      </c>
      <c r="D13325">
        <f t="shared" si="208"/>
        <v>319.74</v>
      </c>
      <c r="E13325" s="6">
        <v>319.74</v>
      </c>
      <c r="F13325" s="6"/>
    </row>
    <row r="13326" spans="1:6" x14ac:dyDescent="0.3">
      <c r="A13326" s="2" t="s">
        <v>13319</v>
      </c>
      <c r="B13326" s="2" t="s">
        <v>26810</v>
      </c>
      <c r="C13326" s="8">
        <v>355.27</v>
      </c>
      <c r="D13326">
        <f t="shared" si="208"/>
        <v>319.74</v>
      </c>
      <c r="E13326" s="6"/>
      <c r="F13326" s="6">
        <v>319.74</v>
      </c>
    </row>
    <row r="13327" spans="1:6" x14ac:dyDescent="0.3">
      <c r="A13327" s="3" t="s">
        <v>13320</v>
      </c>
      <c r="B13327" s="3" t="s">
        <v>26811</v>
      </c>
      <c r="C13327" s="9">
        <v>32.56</v>
      </c>
      <c r="D13327">
        <f t="shared" si="208"/>
        <v>28</v>
      </c>
      <c r="E13327" s="6">
        <v>28</v>
      </c>
      <c r="F13327" s="6"/>
    </row>
    <row r="13328" spans="1:6" x14ac:dyDescent="0.3">
      <c r="A13328" s="2" t="s">
        <v>13321</v>
      </c>
      <c r="B13328" s="2" t="s">
        <v>26812</v>
      </c>
      <c r="C13328" s="8">
        <v>390.75</v>
      </c>
      <c r="D13328">
        <f t="shared" si="208"/>
        <v>336.05</v>
      </c>
      <c r="E13328" s="6">
        <v>336.05</v>
      </c>
      <c r="F13328" s="6"/>
    </row>
    <row r="13329" spans="1:6" x14ac:dyDescent="0.3">
      <c r="A13329" s="3" t="s">
        <v>13322</v>
      </c>
      <c r="B13329" s="3" t="s">
        <v>26813</v>
      </c>
      <c r="C13329" s="9">
        <v>390.75</v>
      </c>
      <c r="D13329">
        <f t="shared" si="208"/>
        <v>336.05</v>
      </c>
      <c r="E13329" s="6"/>
      <c r="F13329" s="6">
        <v>336.05</v>
      </c>
    </row>
    <row r="13330" spans="1:6" x14ac:dyDescent="0.3">
      <c r="A13330" s="2" t="s">
        <v>13323</v>
      </c>
      <c r="B13330" s="2" t="s">
        <v>26814</v>
      </c>
      <c r="C13330" s="8">
        <v>781.5</v>
      </c>
      <c r="D13330">
        <f t="shared" si="208"/>
        <v>672.09</v>
      </c>
      <c r="E13330" s="6">
        <v>672.09</v>
      </c>
      <c r="F13330" s="6"/>
    </row>
    <row r="13331" spans="1:6" x14ac:dyDescent="0.3">
      <c r="A13331" s="3" t="s">
        <v>13324</v>
      </c>
      <c r="B13331" s="3" t="s">
        <v>26815</v>
      </c>
      <c r="C13331" s="9">
        <v>781.5</v>
      </c>
      <c r="D13331">
        <f t="shared" si="208"/>
        <v>672.09</v>
      </c>
      <c r="E13331" s="6"/>
      <c r="F13331" s="6">
        <v>672.09</v>
      </c>
    </row>
    <row r="13332" spans="1:6" x14ac:dyDescent="0.3">
      <c r="A13332" s="2" t="s">
        <v>13325</v>
      </c>
      <c r="B13332" s="2" t="s">
        <v>26816</v>
      </c>
      <c r="C13332" s="8">
        <v>1172.25</v>
      </c>
      <c r="D13332">
        <f t="shared" si="208"/>
        <v>1008.14</v>
      </c>
      <c r="E13332" s="6">
        <v>1008.14</v>
      </c>
      <c r="F13332" s="6"/>
    </row>
    <row r="13333" spans="1:6" x14ac:dyDescent="0.3">
      <c r="A13333" s="3" t="s">
        <v>13326</v>
      </c>
      <c r="B13333" s="3" t="s">
        <v>26817</v>
      </c>
      <c r="C13333" s="9">
        <v>1172.25</v>
      </c>
      <c r="D13333">
        <f t="shared" si="208"/>
        <v>1008.14</v>
      </c>
      <c r="E13333" s="6"/>
      <c r="F13333" s="6">
        <v>1008.14</v>
      </c>
    </row>
    <row r="13334" spans="1:6" x14ac:dyDescent="0.3">
      <c r="A13334" s="2" t="s">
        <v>13327</v>
      </c>
      <c r="B13334" s="2" t="s">
        <v>26818</v>
      </c>
      <c r="C13334" s="8">
        <v>29.31</v>
      </c>
      <c r="D13334">
        <f t="shared" si="208"/>
        <v>25.21</v>
      </c>
      <c r="E13334" s="6">
        <v>25.21</v>
      </c>
      <c r="F13334" s="6"/>
    </row>
    <row r="13335" spans="1:6" x14ac:dyDescent="0.3">
      <c r="A13335" s="3" t="s">
        <v>13328</v>
      </c>
      <c r="B13335" s="3" t="s">
        <v>26819</v>
      </c>
      <c r="C13335" s="9">
        <v>351.68</v>
      </c>
      <c r="D13335">
        <f t="shared" si="208"/>
        <v>302.44</v>
      </c>
      <c r="E13335" s="6">
        <v>302.44</v>
      </c>
      <c r="F13335" s="6"/>
    </row>
    <row r="13336" spans="1:6" x14ac:dyDescent="0.3">
      <c r="A13336" s="2" t="s">
        <v>13329</v>
      </c>
      <c r="B13336" s="2" t="s">
        <v>26820</v>
      </c>
      <c r="C13336" s="8">
        <v>351.68</v>
      </c>
      <c r="D13336">
        <f t="shared" si="208"/>
        <v>302.44</v>
      </c>
      <c r="E13336" s="6"/>
      <c r="F13336" s="6">
        <v>302.44</v>
      </c>
    </row>
    <row r="13337" spans="1:6" x14ac:dyDescent="0.3">
      <c r="A13337" s="3" t="s">
        <v>13330</v>
      </c>
      <c r="B13337" s="3" t="s">
        <v>26821</v>
      </c>
      <c r="C13337" s="9">
        <v>703.35</v>
      </c>
      <c r="D13337">
        <f t="shared" si="208"/>
        <v>604.88</v>
      </c>
      <c r="E13337" s="6">
        <v>604.88</v>
      </c>
      <c r="F13337" s="6"/>
    </row>
    <row r="13338" spans="1:6" x14ac:dyDescent="0.3">
      <c r="A13338" s="2" t="s">
        <v>13331</v>
      </c>
      <c r="B13338" s="2" t="s">
        <v>26822</v>
      </c>
      <c r="C13338" s="8">
        <v>703.35</v>
      </c>
      <c r="D13338">
        <f t="shared" si="208"/>
        <v>604.88</v>
      </c>
      <c r="E13338" s="6"/>
      <c r="F13338" s="6">
        <v>604.88</v>
      </c>
    </row>
    <row r="13339" spans="1:6" x14ac:dyDescent="0.3">
      <c r="A13339" s="3" t="s">
        <v>13332</v>
      </c>
      <c r="B13339" s="3" t="s">
        <v>26823</v>
      </c>
      <c r="C13339" s="9">
        <v>1055.03</v>
      </c>
      <c r="D13339">
        <f t="shared" si="208"/>
        <v>907.33</v>
      </c>
      <c r="E13339" s="6">
        <v>907.33</v>
      </c>
      <c r="F13339" s="6"/>
    </row>
    <row r="13340" spans="1:6" x14ac:dyDescent="0.3">
      <c r="A13340" s="2" t="s">
        <v>13333</v>
      </c>
      <c r="B13340" s="2" t="s">
        <v>26824</v>
      </c>
      <c r="C13340" s="8">
        <v>1055.03</v>
      </c>
      <c r="D13340">
        <f t="shared" si="208"/>
        <v>907.33</v>
      </c>
      <c r="E13340" s="6"/>
      <c r="F13340" s="6">
        <v>907.33</v>
      </c>
    </row>
    <row r="13341" spans="1:6" x14ac:dyDescent="0.3">
      <c r="A13341" s="3" t="s">
        <v>13334</v>
      </c>
      <c r="B13341" s="3" t="s">
        <v>26825</v>
      </c>
      <c r="C13341" s="9">
        <v>29.31</v>
      </c>
      <c r="D13341">
        <f t="shared" si="208"/>
        <v>25.21</v>
      </c>
      <c r="E13341" s="6">
        <v>25.21</v>
      </c>
      <c r="F13341" s="6"/>
    </row>
    <row r="13342" spans="1:6" x14ac:dyDescent="0.3">
      <c r="A13342" s="2" t="s">
        <v>13335</v>
      </c>
      <c r="B13342" s="2" t="s">
        <v>26826</v>
      </c>
      <c r="C13342" s="8">
        <v>351.68</v>
      </c>
      <c r="D13342">
        <f t="shared" si="208"/>
        <v>302.44</v>
      </c>
      <c r="E13342" s="6">
        <v>302.44</v>
      </c>
      <c r="F13342" s="6"/>
    </row>
    <row r="13343" spans="1:6" x14ac:dyDescent="0.3">
      <c r="A13343" s="3" t="s">
        <v>13336</v>
      </c>
      <c r="B13343" s="3" t="s">
        <v>26827</v>
      </c>
      <c r="C13343" s="9">
        <v>351.68</v>
      </c>
      <c r="D13343">
        <f t="shared" si="208"/>
        <v>302.44</v>
      </c>
      <c r="E13343" s="6"/>
      <c r="F13343" s="6">
        <v>302.44</v>
      </c>
    </row>
    <row r="13344" spans="1:6" x14ac:dyDescent="0.3">
      <c r="A13344" s="2" t="s">
        <v>13337</v>
      </c>
      <c r="B13344" s="2" t="s">
        <v>26828</v>
      </c>
      <c r="C13344" s="8">
        <v>703.35</v>
      </c>
      <c r="D13344">
        <f t="shared" si="208"/>
        <v>604.88</v>
      </c>
      <c r="E13344" s="6">
        <v>604.88</v>
      </c>
      <c r="F13344" s="6"/>
    </row>
    <row r="13345" spans="1:6" x14ac:dyDescent="0.3">
      <c r="A13345" s="3" t="s">
        <v>13338</v>
      </c>
      <c r="B13345" s="3" t="s">
        <v>26829</v>
      </c>
      <c r="C13345" s="9">
        <v>703.35</v>
      </c>
      <c r="D13345">
        <f t="shared" si="208"/>
        <v>604.88</v>
      </c>
      <c r="E13345" s="6"/>
      <c r="F13345" s="6">
        <v>604.88</v>
      </c>
    </row>
    <row r="13346" spans="1:6" x14ac:dyDescent="0.3">
      <c r="A13346" s="2" t="s">
        <v>13339</v>
      </c>
      <c r="B13346" s="2" t="s">
        <v>26830</v>
      </c>
      <c r="C13346" s="8">
        <v>1055.03</v>
      </c>
      <c r="D13346">
        <f t="shared" si="208"/>
        <v>907.33</v>
      </c>
      <c r="E13346" s="6">
        <v>907.33</v>
      </c>
      <c r="F13346" s="6"/>
    </row>
    <row r="13347" spans="1:6" x14ac:dyDescent="0.3">
      <c r="A13347" s="3" t="s">
        <v>13340</v>
      </c>
      <c r="B13347" s="3" t="s">
        <v>26831</v>
      </c>
      <c r="C13347" s="9">
        <v>1055.03</v>
      </c>
      <c r="D13347">
        <f t="shared" si="208"/>
        <v>907.33</v>
      </c>
      <c r="E13347" s="6"/>
      <c r="F13347" s="6">
        <v>907.33</v>
      </c>
    </row>
    <row r="13348" spans="1:6" x14ac:dyDescent="0.3">
      <c r="A13348" s="2" t="s">
        <v>13341</v>
      </c>
      <c r="B13348" s="2" t="s">
        <v>26832</v>
      </c>
      <c r="C13348" s="8">
        <v>25.1</v>
      </c>
      <c r="D13348">
        <f t="shared" si="208"/>
        <v>21.59</v>
      </c>
      <c r="E13348" s="6">
        <v>21.59</v>
      </c>
      <c r="F13348" s="6"/>
    </row>
    <row r="13349" spans="1:6" x14ac:dyDescent="0.3">
      <c r="A13349" s="3" t="s">
        <v>13342</v>
      </c>
      <c r="B13349" s="3" t="s">
        <v>26833</v>
      </c>
      <c r="C13349" s="9">
        <v>301.18</v>
      </c>
      <c r="D13349">
        <f t="shared" si="208"/>
        <v>259.01</v>
      </c>
      <c r="E13349" s="6">
        <v>259.01</v>
      </c>
      <c r="F13349" s="6"/>
    </row>
    <row r="13350" spans="1:6" x14ac:dyDescent="0.3">
      <c r="A13350" s="2" t="s">
        <v>13343</v>
      </c>
      <c r="B13350" s="2" t="s">
        <v>26834</v>
      </c>
      <c r="C13350" s="8">
        <v>301.18</v>
      </c>
      <c r="D13350">
        <f t="shared" si="208"/>
        <v>259.01</v>
      </c>
      <c r="E13350" s="6"/>
      <c r="F13350" s="6">
        <v>259.01</v>
      </c>
    </row>
    <row r="13351" spans="1:6" x14ac:dyDescent="0.3">
      <c r="A13351" s="3" t="s">
        <v>13344</v>
      </c>
      <c r="B13351" s="3" t="s">
        <v>26835</v>
      </c>
      <c r="C13351" s="9">
        <v>602.36</v>
      </c>
      <c r="D13351">
        <f t="shared" si="208"/>
        <v>518.03</v>
      </c>
      <c r="E13351" s="6">
        <v>518.03</v>
      </c>
      <c r="F13351" s="6"/>
    </row>
    <row r="13352" spans="1:6" x14ac:dyDescent="0.3">
      <c r="A13352" s="2" t="s">
        <v>13345</v>
      </c>
      <c r="B13352" s="2" t="s">
        <v>26836</v>
      </c>
      <c r="C13352" s="8">
        <v>602.36</v>
      </c>
      <c r="D13352">
        <f t="shared" si="208"/>
        <v>518.03</v>
      </c>
      <c r="E13352" s="6"/>
      <c r="F13352" s="6">
        <v>518.03</v>
      </c>
    </row>
    <row r="13353" spans="1:6" x14ac:dyDescent="0.3">
      <c r="A13353" s="3" t="s">
        <v>13346</v>
      </c>
      <c r="B13353" s="3" t="s">
        <v>26837</v>
      </c>
      <c r="C13353" s="9">
        <v>903.54</v>
      </c>
      <c r="D13353">
        <f t="shared" si="208"/>
        <v>777.04</v>
      </c>
      <c r="E13353" s="6">
        <v>777.04</v>
      </c>
      <c r="F13353" s="6"/>
    </row>
    <row r="13354" spans="1:6" x14ac:dyDescent="0.3">
      <c r="A13354" s="2" t="s">
        <v>13347</v>
      </c>
      <c r="B13354" s="2" t="s">
        <v>26838</v>
      </c>
      <c r="C13354" s="8">
        <v>903.54</v>
      </c>
      <c r="D13354">
        <f t="shared" si="208"/>
        <v>777.04</v>
      </c>
      <c r="E13354" s="6"/>
      <c r="F13354" s="6">
        <v>777.04</v>
      </c>
    </row>
    <row r="13355" spans="1:6" x14ac:dyDescent="0.3">
      <c r="A13355" s="3" t="s">
        <v>13348</v>
      </c>
      <c r="B13355" s="3" t="s">
        <v>26839</v>
      </c>
      <c r="C13355" s="9">
        <v>22.59</v>
      </c>
      <c r="D13355">
        <f t="shared" si="208"/>
        <v>19.43</v>
      </c>
      <c r="E13355" s="6">
        <v>19.43</v>
      </c>
      <c r="F13355" s="6"/>
    </row>
    <row r="13356" spans="1:6" x14ac:dyDescent="0.3">
      <c r="A13356" s="2" t="s">
        <v>13349</v>
      </c>
      <c r="B13356" s="2" t="s">
        <v>26840</v>
      </c>
      <c r="C13356" s="8">
        <v>271.06</v>
      </c>
      <c r="D13356">
        <f t="shared" si="208"/>
        <v>233.11</v>
      </c>
      <c r="E13356" s="6">
        <v>233.11</v>
      </c>
      <c r="F13356" s="6"/>
    </row>
    <row r="13357" spans="1:6" x14ac:dyDescent="0.3">
      <c r="A13357" s="3" t="s">
        <v>13350</v>
      </c>
      <c r="B13357" s="3" t="s">
        <v>26841</v>
      </c>
      <c r="C13357" s="9">
        <v>271.06</v>
      </c>
      <c r="D13357">
        <f t="shared" si="208"/>
        <v>233.11</v>
      </c>
      <c r="E13357" s="6"/>
      <c r="F13357" s="6">
        <v>233.11</v>
      </c>
    </row>
    <row r="13358" spans="1:6" x14ac:dyDescent="0.3">
      <c r="A13358" s="2" t="s">
        <v>13351</v>
      </c>
      <c r="B13358" s="2" t="s">
        <v>26842</v>
      </c>
      <c r="C13358" s="8">
        <v>542.12</v>
      </c>
      <c r="D13358">
        <f t="shared" si="208"/>
        <v>466.22</v>
      </c>
      <c r="E13358" s="6">
        <v>466.22</v>
      </c>
      <c r="F13358" s="6"/>
    </row>
    <row r="13359" spans="1:6" x14ac:dyDescent="0.3">
      <c r="A13359" s="3" t="s">
        <v>13352</v>
      </c>
      <c r="B13359" s="3" t="s">
        <v>26843</v>
      </c>
      <c r="C13359" s="9">
        <v>542.12</v>
      </c>
      <c r="D13359">
        <f t="shared" si="208"/>
        <v>466.22</v>
      </c>
      <c r="E13359" s="6"/>
      <c r="F13359" s="6">
        <v>466.22</v>
      </c>
    </row>
    <row r="13360" spans="1:6" x14ac:dyDescent="0.3">
      <c r="A13360" s="2" t="s">
        <v>13353</v>
      </c>
      <c r="B13360" s="2" t="s">
        <v>26844</v>
      </c>
      <c r="C13360" s="8">
        <v>813.19</v>
      </c>
      <c r="D13360">
        <f t="shared" si="208"/>
        <v>699.34</v>
      </c>
      <c r="E13360" s="6">
        <v>699.34</v>
      </c>
      <c r="F13360" s="6"/>
    </row>
    <row r="13361" spans="1:6" x14ac:dyDescent="0.3">
      <c r="A13361" s="3" t="s">
        <v>13354</v>
      </c>
      <c r="B13361" s="3" t="s">
        <v>26845</v>
      </c>
      <c r="C13361" s="9">
        <v>813.19</v>
      </c>
      <c r="D13361">
        <f t="shared" si="208"/>
        <v>699.34</v>
      </c>
      <c r="E13361" s="6"/>
      <c r="F13361" s="6">
        <v>699.34</v>
      </c>
    </row>
    <row r="13362" spans="1:6" x14ac:dyDescent="0.3">
      <c r="A13362" s="2" t="s">
        <v>13355</v>
      </c>
      <c r="B13362" s="2" t="s">
        <v>26846</v>
      </c>
      <c r="C13362" s="8">
        <v>22.59</v>
      </c>
      <c r="D13362">
        <f t="shared" si="208"/>
        <v>19.43</v>
      </c>
      <c r="E13362" s="6">
        <v>19.43</v>
      </c>
      <c r="F13362" s="6"/>
    </row>
    <row r="13363" spans="1:6" x14ac:dyDescent="0.3">
      <c r="A13363" s="3" t="s">
        <v>13356</v>
      </c>
      <c r="B13363" s="3" t="s">
        <v>26847</v>
      </c>
      <c r="C13363" s="9">
        <v>271.06</v>
      </c>
      <c r="D13363">
        <f t="shared" si="208"/>
        <v>233.11</v>
      </c>
      <c r="E13363" s="6">
        <v>233.11</v>
      </c>
      <c r="F13363" s="6"/>
    </row>
    <row r="13364" spans="1:6" x14ac:dyDescent="0.3">
      <c r="A13364" s="2" t="s">
        <v>13357</v>
      </c>
      <c r="B13364" s="2" t="s">
        <v>26848</v>
      </c>
      <c r="C13364" s="8">
        <v>271.06</v>
      </c>
      <c r="D13364">
        <f t="shared" si="208"/>
        <v>233.11</v>
      </c>
      <c r="E13364" s="6"/>
      <c r="F13364" s="6">
        <v>233.11</v>
      </c>
    </row>
    <row r="13365" spans="1:6" x14ac:dyDescent="0.3">
      <c r="A13365" s="3" t="s">
        <v>13358</v>
      </c>
      <c r="B13365" s="3" t="s">
        <v>26849</v>
      </c>
      <c r="C13365" s="9">
        <v>542.12</v>
      </c>
      <c r="D13365">
        <f t="shared" si="208"/>
        <v>466.22</v>
      </c>
      <c r="E13365" s="6">
        <v>466.22</v>
      </c>
      <c r="F13365" s="6"/>
    </row>
    <row r="13366" spans="1:6" x14ac:dyDescent="0.3">
      <c r="A13366" s="2" t="s">
        <v>13359</v>
      </c>
      <c r="B13366" s="2" t="s">
        <v>26850</v>
      </c>
      <c r="C13366" s="8">
        <v>542.12</v>
      </c>
      <c r="D13366">
        <f t="shared" si="208"/>
        <v>466.22</v>
      </c>
      <c r="E13366" s="6"/>
      <c r="F13366" s="6">
        <v>466.22</v>
      </c>
    </row>
    <row r="13367" spans="1:6" x14ac:dyDescent="0.3">
      <c r="A13367" s="3" t="s">
        <v>13360</v>
      </c>
      <c r="B13367" s="3" t="s">
        <v>26851</v>
      </c>
      <c r="C13367" s="9">
        <v>813.19</v>
      </c>
      <c r="D13367">
        <f t="shared" si="208"/>
        <v>699.34</v>
      </c>
      <c r="E13367" s="6">
        <v>699.34</v>
      </c>
      <c r="F13367" s="6"/>
    </row>
    <row r="13368" spans="1:6" x14ac:dyDescent="0.3">
      <c r="A13368" s="2" t="s">
        <v>13361</v>
      </c>
      <c r="B13368" s="2" t="s">
        <v>26852</v>
      </c>
      <c r="C13368" s="8">
        <v>813.19</v>
      </c>
      <c r="D13368">
        <f t="shared" si="208"/>
        <v>699.34</v>
      </c>
      <c r="E13368" s="6"/>
      <c r="F13368" s="6">
        <v>699.34</v>
      </c>
    </row>
    <row r="13369" spans="1:6" x14ac:dyDescent="0.3">
      <c r="A13369" s="3" t="s">
        <v>13362</v>
      </c>
      <c r="B13369" s="3" t="s">
        <v>26853</v>
      </c>
      <c r="C13369" s="9">
        <v>23.96</v>
      </c>
      <c r="D13369">
        <f t="shared" si="208"/>
        <v>21.56</v>
      </c>
      <c r="E13369" s="6">
        <v>21.56</v>
      </c>
      <c r="F13369" s="6"/>
    </row>
    <row r="13370" spans="1:6" x14ac:dyDescent="0.3">
      <c r="A13370" s="2" t="s">
        <v>13363</v>
      </c>
      <c r="B13370" s="2" t="s">
        <v>26854</v>
      </c>
      <c r="C13370" s="8">
        <v>287.55</v>
      </c>
      <c r="D13370">
        <f t="shared" si="208"/>
        <v>258.8</v>
      </c>
      <c r="E13370" s="6">
        <v>258.8</v>
      </c>
      <c r="F13370" s="6"/>
    </row>
    <row r="13371" spans="1:6" x14ac:dyDescent="0.3">
      <c r="A13371" s="3" t="s">
        <v>13364</v>
      </c>
      <c r="B13371" s="3" t="s">
        <v>26855</v>
      </c>
      <c r="C13371" s="9">
        <v>287.55</v>
      </c>
      <c r="D13371">
        <f t="shared" si="208"/>
        <v>258.8</v>
      </c>
      <c r="E13371" s="6"/>
      <c r="F13371" s="6">
        <v>258.8</v>
      </c>
    </row>
    <row r="13372" spans="1:6" x14ac:dyDescent="0.3">
      <c r="A13372" s="2" t="s">
        <v>13365</v>
      </c>
      <c r="B13372" s="2" t="s">
        <v>26856</v>
      </c>
      <c r="C13372" s="8">
        <v>575.1</v>
      </c>
      <c r="D13372">
        <f t="shared" si="208"/>
        <v>517.59</v>
      </c>
      <c r="E13372" s="6">
        <v>517.59</v>
      </c>
      <c r="F13372" s="6"/>
    </row>
    <row r="13373" spans="1:6" x14ac:dyDescent="0.3">
      <c r="A13373" s="3" t="s">
        <v>13366</v>
      </c>
      <c r="B13373" s="3" t="s">
        <v>26857</v>
      </c>
      <c r="C13373" s="9">
        <v>575.1</v>
      </c>
      <c r="D13373">
        <f t="shared" si="208"/>
        <v>517.59</v>
      </c>
      <c r="E13373" s="6"/>
      <c r="F13373" s="6">
        <v>517.59</v>
      </c>
    </row>
    <row r="13374" spans="1:6" x14ac:dyDescent="0.3">
      <c r="A13374" s="2" t="s">
        <v>13367</v>
      </c>
      <c r="B13374" s="2" t="s">
        <v>26858</v>
      </c>
      <c r="C13374" s="8">
        <v>862.65</v>
      </c>
      <c r="D13374">
        <f t="shared" si="208"/>
        <v>776.39</v>
      </c>
      <c r="E13374" s="6">
        <v>776.39</v>
      </c>
      <c r="F13374" s="6"/>
    </row>
    <row r="13375" spans="1:6" x14ac:dyDescent="0.3">
      <c r="A13375" s="3" t="s">
        <v>13368</v>
      </c>
      <c r="B13375" s="3" t="s">
        <v>26859</v>
      </c>
      <c r="C13375" s="9">
        <v>862.65</v>
      </c>
      <c r="D13375">
        <f t="shared" si="208"/>
        <v>776.39</v>
      </c>
      <c r="E13375" s="6"/>
      <c r="F13375" s="6">
        <v>776.39</v>
      </c>
    </row>
    <row r="13376" spans="1:6" x14ac:dyDescent="0.3">
      <c r="A13376" s="2" t="s">
        <v>13369</v>
      </c>
      <c r="B13376" s="2" t="s">
        <v>26860</v>
      </c>
      <c r="C13376" s="8">
        <v>21.57</v>
      </c>
      <c r="D13376">
        <f t="shared" si="208"/>
        <v>19.41</v>
      </c>
      <c r="E13376" s="6">
        <v>19.41</v>
      </c>
      <c r="F13376" s="6"/>
    </row>
    <row r="13377" spans="1:6" x14ac:dyDescent="0.3">
      <c r="A13377" s="3" t="s">
        <v>13370</v>
      </c>
      <c r="B13377" s="3" t="s">
        <v>26861</v>
      </c>
      <c r="C13377" s="9">
        <v>258.8</v>
      </c>
      <c r="D13377">
        <f t="shared" si="208"/>
        <v>232.92</v>
      </c>
      <c r="E13377" s="6">
        <v>232.92</v>
      </c>
      <c r="F13377" s="6"/>
    </row>
    <row r="13378" spans="1:6" x14ac:dyDescent="0.3">
      <c r="A13378" s="2" t="s">
        <v>13371</v>
      </c>
      <c r="B13378" s="2" t="s">
        <v>26862</v>
      </c>
      <c r="C13378" s="8">
        <v>258.8</v>
      </c>
      <c r="D13378">
        <f t="shared" si="208"/>
        <v>232.92</v>
      </c>
      <c r="E13378" s="6"/>
      <c r="F13378" s="6">
        <v>232.92</v>
      </c>
    </row>
    <row r="13379" spans="1:6" x14ac:dyDescent="0.3">
      <c r="A13379" s="3" t="s">
        <v>13372</v>
      </c>
      <c r="B13379" s="3" t="s">
        <v>26863</v>
      </c>
      <c r="C13379" s="9">
        <v>517.59</v>
      </c>
      <c r="D13379">
        <f t="shared" si="208"/>
        <v>465.83</v>
      </c>
      <c r="E13379" s="6">
        <v>465.83</v>
      </c>
      <c r="F13379" s="6"/>
    </row>
    <row r="13380" spans="1:6" x14ac:dyDescent="0.3">
      <c r="A13380" s="2" t="s">
        <v>13373</v>
      </c>
      <c r="B13380" s="2" t="s">
        <v>26864</v>
      </c>
      <c r="C13380" s="8">
        <v>517.59</v>
      </c>
      <c r="D13380">
        <f t="shared" si="208"/>
        <v>465.83</v>
      </c>
      <c r="E13380" s="6"/>
      <c r="F13380" s="6">
        <v>465.83</v>
      </c>
    </row>
    <row r="13381" spans="1:6" x14ac:dyDescent="0.3">
      <c r="A13381" s="3" t="s">
        <v>13374</v>
      </c>
      <c r="B13381" s="3" t="s">
        <v>26865</v>
      </c>
      <c r="C13381" s="9">
        <v>776.39</v>
      </c>
      <c r="D13381">
        <f t="shared" si="208"/>
        <v>698.75</v>
      </c>
      <c r="E13381" s="6">
        <v>698.75</v>
      </c>
      <c r="F13381" s="6"/>
    </row>
    <row r="13382" spans="1:6" x14ac:dyDescent="0.3">
      <c r="A13382" s="2" t="s">
        <v>13375</v>
      </c>
      <c r="B13382" s="2" t="s">
        <v>26866</v>
      </c>
      <c r="C13382" s="8">
        <v>776.39</v>
      </c>
      <c r="D13382">
        <f t="shared" si="208"/>
        <v>698.75</v>
      </c>
      <c r="E13382" s="6"/>
      <c r="F13382" s="6">
        <v>698.75</v>
      </c>
    </row>
    <row r="13383" spans="1:6" x14ac:dyDescent="0.3">
      <c r="A13383" s="3" t="s">
        <v>13376</v>
      </c>
      <c r="B13383" s="3" t="s">
        <v>26867</v>
      </c>
      <c r="C13383" s="9">
        <v>21.57</v>
      </c>
      <c r="D13383">
        <f t="shared" si="208"/>
        <v>19.41</v>
      </c>
      <c r="E13383" s="6">
        <v>19.41</v>
      </c>
      <c r="F13383" s="6"/>
    </row>
    <row r="13384" spans="1:6" x14ac:dyDescent="0.3">
      <c r="A13384" s="2" t="s">
        <v>13377</v>
      </c>
      <c r="B13384" s="2" t="s">
        <v>26868</v>
      </c>
      <c r="C13384" s="8">
        <v>258.8</v>
      </c>
      <c r="D13384">
        <f t="shared" si="208"/>
        <v>232.92</v>
      </c>
      <c r="E13384" s="6">
        <v>232.92</v>
      </c>
      <c r="F13384" s="6"/>
    </row>
    <row r="13385" spans="1:6" x14ac:dyDescent="0.3">
      <c r="A13385" s="3" t="s">
        <v>13378</v>
      </c>
      <c r="B13385" s="3" t="s">
        <v>26869</v>
      </c>
      <c r="C13385" s="9">
        <v>258.8</v>
      </c>
      <c r="D13385">
        <f t="shared" ref="D13385:D13448" si="209">SUM(E13385:F13385)</f>
        <v>232.92</v>
      </c>
      <c r="E13385" s="6"/>
      <c r="F13385" s="6">
        <v>232.92</v>
      </c>
    </row>
    <row r="13386" spans="1:6" x14ac:dyDescent="0.3">
      <c r="A13386" s="2" t="s">
        <v>13379</v>
      </c>
      <c r="B13386" s="2" t="s">
        <v>26870</v>
      </c>
      <c r="C13386" s="8">
        <v>517.59</v>
      </c>
      <c r="D13386">
        <f t="shared" si="209"/>
        <v>465.83</v>
      </c>
      <c r="E13386" s="6">
        <v>465.83</v>
      </c>
      <c r="F13386" s="6"/>
    </row>
    <row r="13387" spans="1:6" x14ac:dyDescent="0.3">
      <c r="A13387" s="3" t="s">
        <v>13380</v>
      </c>
      <c r="B13387" s="3" t="s">
        <v>26871</v>
      </c>
      <c r="C13387" s="9">
        <v>517.59</v>
      </c>
      <c r="D13387">
        <f t="shared" si="209"/>
        <v>465.83</v>
      </c>
      <c r="E13387" s="6"/>
      <c r="F13387" s="6">
        <v>465.83</v>
      </c>
    </row>
    <row r="13388" spans="1:6" x14ac:dyDescent="0.3">
      <c r="A13388" s="2" t="s">
        <v>13381</v>
      </c>
      <c r="B13388" s="2" t="s">
        <v>26872</v>
      </c>
      <c r="C13388" s="8">
        <v>776.39</v>
      </c>
      <c r="D13388">
        <f t="shared" si="209"/>
        <v>698.75</v>
      </c>
      <c r="E13388" s="6">
        <v>698.75</v>
      </c>
      <c r="F13388" s="6"/>
    </row>
    <row r="13389" spans="1:6" x14ac:dyDescent="0.3">
      <c r="A13389" s="3" t="s">
        <v>13382</v>
      </c>
      <c r="B13389" s="3" t="s">
        <v>26873</v>
      </c>
      <c r="C13389" s="9">
        <v>776.39</v>
      </c>
      <c r="D13389">
        <f t="shared" si="209"/>
        <v>698.75</v>
      </c>
      <c r="E13389" s="6"/>
      <c r="F13389" s="6">
        <v>698.75</v>
      </c>
    </row>
    <row r="13390" spans="1:6" x14ac:dyDescent="0.3">
      <c r="A13390" s="2" t="s">
        <v>13383</v>
      </c>
      <c r="B13390" s="2" t="s">
        <v>26874</v>
      </c>
      <c r="C13390" s="8">
        <v>22.27</v>
      </c>
      <c r="D13390">
        <f t="shared" si="209"/>
        <v>20.04</v>
      </c>
      <c r="E13390" s="6">
        <v>20.04</v>
      </c>
      <c r="F13390" s="6"/>
    </row>
    <row r="13391" spans="1:6" x14ac:dyDescent="0.3">
      <c r="A13391" s="3" t="s">
        <v>13384</v>
      </c>
      <c r="B13391" s="3" t="s">
        <v>26875</v>
      </c>
      <c r="C13391" s="9">
        <v>267.19</v>
      </c>
      <c r="D13391">
        <f t="shared" si="209"/>
        <v>240.47</v>
      </c>
      <c r="E13391" s="6">
        <v>240.47</v>
      </c>
      <c r="F13391" s="6"/>
    </row>
    <row r="13392" spans="1:6" x14ac:dyDescent="0.3">
      <c r="A13392" s="2" t="s">
        <v>13385</v>
      </c>
      <c r="B13392" s="2" t="s">
        <v>26876</v>
      </c>
      <c r="C13392" s="8">
        <v>267.19</v>
      </c>
      <c r="D13392">
        <f t="shared" si="209"/>
        <v>240.47</v>
      </c>
      <c r="E13392" s="6"/>
      <c r="F13392" s="6">
        <v>240.47</v>
      </c>
    </row>
    <row r="13393" spans="1:6" x14ac:dyDescent="0.3">
      <c r="A13393" s="3" t="s">
        <v>13386</v>
      </c>
      <c r="B13393" s="3" t="s">
        <v>26877</v>
      </c>
      <c r="C13393" s="9">
        <v>534.38</v>
      </c>
      <c r="D13393">
        <f t="shared" si="209"/>
        <v>480.94</v>
      </c>
      <c r="E13393" s="6">
        <v>480.94</v>
      </c>
      <c r="F13393" s="6"/>
    </row>
    <row r="13394" spans="1:6" x14ac:dyDescent="0.3">
      <c r="A13394" s="2" t="s">
        <v>13387</v>
      </c>
      <c r="B13394" s="2" t="s">
        <v>26878</v>
      </c>
      <c r="C13394" s="8">
        <v>534.38</v>
      </c>
      <c r="D13394">
        <f t="shared" si="209"/>
        <v>480.94</v>
      </c>
      <c r="E13394" s="6"/>
      <c r="F13394" s="6">
        <v>480.94</v>
      </c>
    </row>
    <row r="13395" spans="1:6" x14ac:dyDescent="0.3">
      <c r="A13395" s="3" t="s">
        <v>13388</v>
      </c>
      <c r="B13395" s="3" t="s">
        <v>26879</v>
      </c>
      <c r="C13395" s="9">
        <v>801.57</v>
      </c>
      <c r="D13395">
        <f t="shared" si="209"/>
        <v>721.41</v>
      </c>
      <c r="E13395" s="6">
        <v>721.41</v>
      </c>
      <c r="F13395" s="6"/>
    </row>
    <row r="13396" spans="1:6" x14ac:dyDescent="0.3">
      <c r="A13396" s="2" t="s">
        <v>13389</v>
      </c>
      <c r="B13396" s="2" t="s">
        <v>26880</v>
      </c>
      <c r="C13396" s="8">
        <v>801.57</v>
      </c>
      <c r="D13396">
        <f t="shared" si="209"/>
        <v>721.41</v>
      </c>
      <c r="E13396" s="6"/>
      <c r="F13396" s="6">
        <v>721.41</v>
      </c>
    </row>
    <row r="13397" spans="1:6" x14ac:dyDescent="0.3">
      <c r="A13397" s="3" t="s">
        <v>13390</v>
      </c>
      <c r="B13397" s="3" t="s">
        <v>26881</v>
      </c>
      <c r="C13397" s="9">
        <v>20.04</v>
      </c>
      <c r="D13397">
        <f t="shared" si="209"/>
        <v>18.04</v>
      </c>
      <c r="E13397" s="6">
        <v>18.04</v>
      </c>
      <c r="F13397" s="6"/>
    </row>
    <row r="13398" spans="1:6" x14ac:dyDescent="0.3">
      <c r="A13398" s="2" t="s">
        <v>13391</v>
      </c>
      <c r="B13398" s="2" t="s">
        <v>26882</v>
      </c>
      <c r="C13398" s="8">
        <v>240.47</v>
      </c>
      <c r="D13398">
        <f t="shared" si="209"/>
        <v>216.42</v>
      </c>
      <c r="E13398" s="6">
        <v>216.42</v>
      </c>
      <c r="F13398" s="6"/>
    </row>
    <row r="13399" spans="1:6" x14ac:dyDescent="0.3">
      <c r="A13399" s="3" t="s">
        <v>13392</v>
      </c>
      <c r="B13399" s="3" t="s">
        <v>26883</v>
      </c>
      <c r="C13399" s="9">
        <v>240.47</v>
      </c>
      <c r="D13399">
        <f t="shared" si="209"/>
        <v>216.42</v>
      </c>
      <c r="E13399" s="6"/>
      <c r="F13399" s="6">
        <v>216.42</v>
      </c>
    </row>
    <row r="13400" spans="1:6" x14ac:dyDescent="0.3">
      <c r="A13400" s="2" t="s">
        <v>13393</v>
      </c>
      <c r="B13400" s="2" t="s">
        <v>26884</v>
      </c>
      <c r="C13400" s="8">
        <v>480.94</v>
      </c>
      <c r="D13400">
        <f t="shared" si="209"/>
        <v>432.85</v>
      </c>
      <c r="E13400" s="6">
        <v>432.85</v>
      </c>
      <c r="F13400" s="6"/>
    </row>
    <row r="13401" spans="1:6" x14ac:dyDescent="0.3">
      <c r="A13401" s="3" t="s">
        <v>13394</v>
      </c>
      <c r="B13401" s="3" t="s">
        <v>26885</v>
      </c>
      <c r="C13401" s="9">
        <v>480.94</v>
      </c>
      <c r="D13401">
        <f t="shared" si="209"/>
        <v>432.85</v>
      </c>
      <c r="E13401" s="6"/>
      <c r="F13401" s="6">
        <v>432.85</v>
      </c>
    </row>
    <row r="13402" spans="1:6" x14ac:dyDescent="0.3">
      <c r="A13402" s="2" t="s">
        <v>13395</v>
      </c>
      <c r="B13402" s="2" t="s">
        <v>26886</v>
      </c>
      <c r="C13402" s="8">
        <v>721.41</v>
      </c>
      <c r="D13402">
        <f t="shared" si="209"/>
        <v>649.27</v>
      </c>
      <c r="E13402" s="6">
        <v>649.27</v>
      </c>
      <c r="F13402" s="6"/>
    </row>
    <row r="13403" spans="1:6" x14ac:dyDescent="0.3">
      <c r="A13403" s="3" t="s">
        <v>13396</v>
      </c>
      <c r="B13403" s="3" t="s">
        <v>26887</v>
      </c>
      <c r="C13403" s="9">
        <v>721.41</v>
      </c>
      <c r="D13403">
        <f t="shared" si="209"/>
        <v>649.27</v>
      </c>
      <c r="E13403" s="6"/>
      <c r="F13403" s="6">
        <v>649.27</v>
      </c>
    </row>
    <row r="13404" spans="1:6" x14ac:dyDescent="0.3">
      <c r="A13404" s="2" t="s">
        <v>13397</v>
      </c>
      <c r="B13404" s="2" t="s">
        <v>26888</v>
      </c>
      <c r="C13404" s="8">
        <v>20.04</v>
      </c>
      <c r="D13404">
        <f t="shared" si="209"/>
        <v>18.04</v>
      </c>
      <c r="E13404" s="6">
        <v>18.04</v>
      </c>
      <c r="F13404" s="6"/>
    </row>
    <row r="13405" spans="1:6" x14ac:dyDescent="0.3">
      <c r="A13405" s="3" t="s">
        <v>13398</v>
      </c>
      <c r="B13405" s="3" t="s">
        <v>26889</v>
      </c>
      <c r="C13405" s="9">
        <v>240.47</v>
      </c>
      <c r="D13405">
        <f t="shared" si="209"/>
        <v>216.42</v>
      </c>
      <c r="E13405" s="6">
        <v>216.42</v>
      </c>
      <c r="F13405" s="6"/>
    </row>
    <row r="13406" spans="1:6" x14ac:dyDescent="0.3">
      <c r="A13406" s="2" t="s">
        <v>13399</v>
      </c>
      <c r="B13406" s="2" t="s">
        <v>26890</v>
      </c>
      <c r="C13406" s="8">
        <v>240.47</v>
      </c>
      <c r="D13406">
        <f t="shared" si="209"/>
        <v>216.42</v>
      </c>
      <c r="E13406" s="6"/>
      <c r="F13406" s="6">
        <v>216.42</v>
      </c>
    </row>
    <row r="13407" spans="1:6" x14ac:dyDescent="0.3">
      <c r="A13407" s="3" t="s">
        <v>13400</v>
      </c>
      <c r="B13407" s="3" t="s">
        <v>26891</v>
      </c>
      <c r="C13407" s="9">
        <v>480.94</v>
      </c>
      <c r="D13407">
        <f t="shared" si="209"/>
        <v>432.85</v>
      </c>
      <c r="E13407" s="6">
        <v>432.85</v>
      </c>
      <c r="F13407" s="6"/>
    </row>
    <row r="13408" spans="1:6" x14ac:dyDescent="0.3">
      <c r="A13408" s="2" t="s">
        <v>13401</v>
      </c>
      <c r="B13408" s="2" t="s">
        <v>26892</v>
      </c>
      <c r="C13408" s="8">
        <v>480.94</v>
      </c>
      <c r="D13408">
        <f t="shared" si="209"/>
        <v>432.85</v>
      </c>
      <c r="E13408" s="6"/>
      <c r="F13408" s="6">
        <v>432.85</v>
      </c>
    </row>
    <row r="13409" spans="1:6" x14ac:dyDescent="0.3">
      <c r="A13409" s="3" t="s">
        <v>13402</v>
      </c>
      <c r="B13409" s="3" t="s">
        <v>26893</v>
      </c>
      <c r="C13409" s="9">
        <v>721.41</v>
      </c>
      <c r="D13409">
        <f t="shared" si="209"/>
        <v>649.27</v>
      </c>
      <c r="E13409" s="6">
        <v>649.27</v>
      </c>
      <c r="F13409" s="6"/>
    </row>
    <row r="13410" spans="1:6" x14ac:dyDescent="0.3">
      <c r="A13410" s="2" t="s">
        <v>13403</v>
      </c>
      <c r="B13410" s="2" t="s">
        <v>26894</v>
      </c>
      <c r="C13410" s="8">
        <v>721.41</v>
      </c>
      <c r="D13410">
        <f t="shared" si="209"/>
        <v>649.27</v>
      </c>
      <c r="E13410" s="6"/>
      <c r="F13410" s="6">
        <v>649.27</v>
      </c>
    </row>
    <row r="13411" spans="1:6" x14ac:dyDescent="0.3">
      <c r="A13411" s="3" t="s">
        <v>13404</v>
      </c>
      <c r="B13411" s="3" t="s">
        <v>26895</v>
      </c>
      <c r="C13411" s="9">
        <v>21.21</v>
      </c>
      <c r="D13411">
        <f t="shared" si="209"/>
        <v>19.09</v>
      </c>
      <c r="E13411" s="6">
        <v>19.09</v>
      </c>
      <c r="F13411" s="6"/>
    </row>
    <row r="13412" spans="1:6" x14ac:dyDescent="0.3">
      <c r="A13412" s="2" t="s">
        <v>13405</v>
      </c>
      <c r="B13412" s="2" t="s">
        <v>26896</v>
      </c>
      <c r="C13412" s="8">
        <v>254.47</v>
      </c>
      <c r="D13412">
        <f t="shared" si="209"/>
        <v>229.02</v>
      </c>
      <c r="E13412" s="6">
        <v>229.02</v>
      </c>
      <c r="F13412" s="6"/>
    </row>
    <row r="13413" spans="1:6" x14ac:dyDescent="0.3">
      <c r="A13413" s="3" t="s">
        <v>13406</v>
      </c>
      <c r="B13413" s="3" t="s">
        <v>26897</v>
      </c>
      <c r="C13413" s="9">
        <v>254.47</v>
      </c>
      <c r="D13413">
        <f t="shared" si="209"/>
        <v>229.02</v>
      </c>
      <c r="E13413" s="6"/>
      <c r="F13413" s="6">
        <v>229.02</v>
      </c>
    </row>
    <row r="13414" spans="1:6" x14ac:dyDescent="0.3">
      <c r="A13414" s="2" t="s">
        <v>13407</v>
      </c>
      <c r="B13414" s="2" t="s">
        <v>26898</v>
      </c>
      <c r="C13414" s="8">
        <v>508.94</v>
      </c>
      <c r="D13414">
        <f t="shared" si="209"/>
        <v>458.05</v>
      </c>
      <c r="E13414" s="6">
        <v>458.05</v>
      </c>
      <c r="F13414" s="6"/>
    </row>
    <row r="13415" spans="1:6" x14ac:dyDescent="0.3">
      <c r="A13415" s="3" t="s">
        <v>13408</v>
      </c>
      <c r="B13415" s="3" t="s">
        <v>26899</v>
      </c>
      <c r="C13415" s="9">
        <v>508.94</v>
      </c>
      <c r="D13415">
        <f t="shared" si="209"/>
        <v>458.05</v>
      </c>
      <c r="E13415" s="6"/>
      <c r="F13415" s="6">
        <v>458.05</v>
      </c>
    </row>
    <row r="13416" spans="1:6" x14ac:dyDescent="0.3">
      <c r="A13416" s="2" t="s">
        <v>13409</v>
      </c>
      <c r="B13416" s="2" t="s">
        <v>26900</v>
      </c>
      <c r="C13416" s="8">
        <v>763.41</v>
      </c>
      <c r="D13416">
        <f t="shared" si="209"/>
        <v>687.07</v>
      </c>
      <c r="E13416" s="6">
        <v>687.07</v>
      </c>
      <c r="F13416" s="6"/>
    </row>
    <row r="13417" spans="1:6" x14ac:dyDescent="0.3">
      <c r="A13417" s="3" t="s">
        <v>13410</v>
      </c>
      <c r="B13417" s="3" t="s">
        <v>26901</v>
      </c>
      <c r="C13417" s="9">
        <v>763.41</v>
      </c>
      <c r="D13417">
        <f t="shared" si="209"/>
        <v>687.07</v>
      </c>
      <c r="E13417" s="6"/>
      <c r="F13417" s="6">
        <v>687.07</v>
      </c>
    </row>
    <row r="13418" spans="1:6" x14ac:dyDescent="0.3">
      <c r="A13418" s="2" t="s">
        <v>13411</v>
      </c>
      <c r="B13418" s="2" t="s">
        <v>26902</v>
      </c>
      <c r="C13418" s="8">
        <v>19.09</v>
      </c>
      <c r="D13418">
        <f t="shared" si="209"/>
        <v>17.18</v>
      </c>
      <c r="E13418" s="6">
        <v>17.18</v>
      </c>
      <c r="F13418" s="6"/>
    </row>
    <row r="13419" spans="1:6" x14ac:dyDescent="0.3">
      <c r="A13419" s="3" t="s">
        <v>13412</v>
      </c>
      <c r="B13419" s="3" t="s">
        <v>26903</v>
      </c>
      <c r="C13419" s="9">
        <v>229.02</v>
      </c>
      <c r="D13419">
        <f t="shared" si="209"/>
        <v>206.12</v>
      </c>
      <c r="E13419" s="6">
        <v>206.12</v>
      </c>
      <c r="F13419" s="6"/>
    </row>
    <row r="13420" spans="1:6" x14ac:dyDescent="0.3">
      <c r="A13420" s="2" t="s">
        <v>13413</v>
      </c>
      <c r="B13420" s="2" t="s">
        <v>26904</v>
      </c>
      <c r="C13420" s="8">
        <v>229.02</v>
      </c>
      <c r="D13420">
        <f t="shared" si="209"/>
        <v>206.12</v>
      </c>
      <c r="E13420" s="6"/>
      <c r="F13420" s="6">
        <v>206.12</v>
      </c>
    </row>
    <row r="13421" spans="1:6" x14ac:dyDescent="0.3">
      <c r="A13421" s="3" t="s">
        <v>13414</v>
      </c>
      <c r="B13421" s="3" t="s">
        <v>26905</v>
      </c>
      <c r="C13421" s="9">
        <v>458.05</v>
      </c>
      <c r="D13421">
        <f t="shared" si="209"/>
        <v>412.25</v>
      </c>
      <c r="E13421" s="6">
        <v>412.25</v>
      </c>
      <c r="F13421" s="6"/>
    </row>
    <row r="13422" spans="1:6" x14ac:dyDescent="0.3">
      <c r="A13422" s="2" t="s">
        <v>13415</v>
      </c>
      <c r="B13422" s="2" t="s">
        <v>26906</v>
      </c>
      <c r="C13422" s="8">
        <v>458.05</v>
      </c>
      <c r="D13422">
        <f t="shared" si="209"/>
        <v>412.25</v>
      </c>
      <c r="E13422" s="6"/>
      <c r="F13422" s="6">
        <v>412.25</v>
      </c>
    </row>
    <row r="13423" spans="1:6" x14ac:dyDescent="0.3">
      <c r="A13423" s="3" t="s">
        <v>13416</v>
      </c>
      <c r="B13423" s="3" t="s">
        <v>26907</v>
      </c>
      <c r="C13423" s="9">
        <v>687.07</v>
      </c>
      <c r="D13423">
        <f t="shared" si="209"/>
        <v>618.36</v>
      </c>
      <c r="E13423" s="6">
        <v>618.36</v>
      </c>
      <c r="F13423" s="6"/>
    </row>
    <row r="13424" spans="1:6" x14ac:dyDescent="0.3">
      <c r="A13424" s="2" t="s">
        <v>13417</v>
      </c>
      <c r="B13424" s="2" t="s">
        <v>26908</v>
      </c>
      <c r="C13424" s="8">
        <v>687.07</v>
      </c>
      <c r="D13424">
        <f t="shared" si="209"/>
        <v>618.36</v>
      </c>
      <c r="E13424" s="6"/>
      <c r="F13424" s="6">
        <v>618.36</v>
      </c>
    </row>
    <row r="13425" spans="1:6" x14ac:dyDescent="0.3">
      <c r="A13425" s="3" t="s">
        <v>13418</v>
      </c>
      <c r="B13425" s="3" t="s">
        <v>26909</v>
      </c>
      <c r="C13425" s="9">
        <v>19.09</v>
      </c>
      <c r="D13425">
        <f t="shared" si="209"/>
        <v>17.18</v>
      </c>
      <c r="E13425" s="6">
        <v>17.18</v>
      </c>
      <c r="F13425" s="6"/>
    </row>
    <row r="13426" spans="1:6" x14ac:dyDescent="0.3">
      <c r="A13426" s="2" t="s">
        <v>13419</v>
      </c>
      <c r="B13426" s="2" t="s">
        <v>26910</v>
      </c>
      <c r="C13426" s="8">
        <v>229.02</v>
      </c>
      <c r="D13426">
        <f t="shared" si="209"/>
        <v>206.12</v>
      </c>
      <c r="E13426" s="6">
        <v>206.12</v>
      </c>
      <c r="F13426" s="6"/>
    </row>
    <row r="13427" spans="1:6" x14ac:dyDescent="0.3">
      <c r="A13427" s="3" t="s">
        <v>13420</v>
      </c>
      <c r="B13427" s="3" t="s">
        <v>26911</v>
      </c>
      <c r="C13427" s="9">
        <v>229.02</v>
      </c>
      <c r="D13427">
        <f t="shared" si="209"/>
        <v>206.12</v>
      </c>
      <c r="E13427" s="6"/>
      <c r="F13427" s="6">
        <v>206.12</v>
      </c>
    </row>
    <row r="13428" spans="1:6" x14ac:dyDescent="0.3">
      <c r="A13428" s="2" t="s">
        <v>13421</v>
      </c>
      <c r="B13428" s="2" t="s">
        <v>26912</v>
      </c>
      <c r="C13428" s="8">
        <v>458.05</v>
      </c>
      <c r="D13428">
        <f t="shared" si="209"/>
        <v>412.25</v>
      </c>
      <c r="E13428" s="6">
        <v>412.25</v>
      </c>
      <c r="F13428" s="6"/>
    </row>
    <row r="13429" spans="1:6" x14ac:dyDescent="0.3">
      <c r="A13429" s="3" t="s">
        <v>13422</v>
      </c>
      <c r="B13429" s="3" t="s">
        <v>26913</v>
      </c>
      <c r="C13429" s="9">
        <v>458.05</v>
      </c>
      <c r="D13429">
        <f t="shared" si="209"/>
        <v>412.25</v>
      </c>
      <c r="E13429" s="6"/>
      <c r="F13429" s="6">
        <v>412.25</v>
      </c>
    </row>
    <row r="13430" spans="1:6" x14ac:dyDescent="0.3">
      <c r="A13430" s="2" t="s">
        <v>13423</v>
      </c>
      <c r="B13430" s="2" t="s">
        <v>26914</v>
      </c>
      <c r="C13430" s="8">
        <v>687.07</v>
      </c>
      <c r="D13430">
        <f t="shared" si="209"/>
        <v>618.36</v>
      </c>
      <c r="E13430" s="6">
        <v>618.36</v>
      </c>
      <c r="F13430" s="6"/>
    </row>
    <row r="13431" spans="1:6" x14ac:dyDescent="0.3">
      <c r="A13431" s="3" t="s">
        <v>13424</v>
      </c>
      <c r="B13431" s="3" t="s">
        <v>26915</v>
      </c>
      <c r="C13431" s="9">
        <v>687.07</v>
      </c>
      <c r="D13431">
        <f t="shared" si="209"/>
        <v>618.36</v>
      </c>
      <c r="E13431" s="6"/>
      <c r="F13431" s="6">
        <v>618.36</v>
      </c>
    </row>
    <row r="13432" spans="1:6" x14ac:dyDescent="0.3">
      <c r="A13432" s="2" t="s">
        <v>13425</v>
      </c>
      <c r="B13432" s="2" t="s">
        <v>26916</v>
      </c>
      <c r="C13432" s="8">
        <v>18.03</v>
      </c>
      <c r="D13432">
        <f t="shared" si="209"/>
        <v>16.23</v>
      </c>
      <c r="E13432" s="6">
        <v>16.23</v>
      </c>
      <c r="F13432" s="6"/>
    </row>
    <row r="13433" spans="1:6" x14ac:dyDescent="0.3">
      <c r="A13433" s="3" t="s">
        <v>13426</v>
      </c>
      <c r="B13433" s="3" t="s">
        <v>26917</v>
      </c>
      <c r="C13433" s="9">
        <v>216.3</v>
      </c>
      <c r="D13433">
        <f t="shared" si="209"/>
        <v>194.67</v>
      </c>
      <c r="E13433" s="6">
        <v>194.67</v>
      </c>
      <c r="F13433" s="6"/>
    </row>
    <row r="13434" spans="1:6" x14ac:dyDescent="0.3">
      <c r="A13434" s="2" t="s">
        <v>13427</v>
      </c>
      <c r="B13434" s="2" t="s">
        <v>26918</v>
      </c>
      <c r="C13434" s="8">
        <v>216.3</v>
      </c>
      <c r="D13434">
        <f t="shared" si="209"/>
        <v>194.67</v>
      </c>
      <c r="E13434" s="6"/>
      <c r="F13434" s="6">
        <v>194.67</v>
      </c>
    </row>
    <row r="13435" spans="1:6" x14ac:dyDescent="0.3">
      <c r="A13435" s="3" t="s">
        <v>13428</v>
      </c>
      <c r="B13435" s="3" t="s">
        <v>26919</v>
      </c>
      <c r="C13435" s="9">
        <v>432.6</v>
      </c>
      <c r="D13435">
        <f t="shared" si="209"/>
        <v>389.34</v>
      </c>
      <c r="E13435" s="6">
        <v>389.34</v>
      </c>
      <c r="F13435" s="6"/>
    </row>
    <row r="13436" spans="1:6" x14ac:dyDescent="0.3">
      <c r="A13436" s="2" t="s">
        <v>13429</v>
      </c>
      <c r="B13436" s="2" t="s">
        <v>26920</v>
      </c>
      <c r="C13436" s="8">
        <v>432.6</v>
      </c>
      <c r="D13436">
        <f t="shared" si="209"/>
        <v>389.34</v>
      </c>
      <c r="E13436" s="6"/>
      <c r="F13436" s="6">
        <v>389.34</v>
      </c>
    </row>
    <row r="13437" spans="1:6" x14ac:dyDescent="0.3">
      <c r="A13437" s="3" t="s">
        <v>13430</v>
      </c>
      <c r="B13437" s="3" t="s">
        <v>26921</v>
      </c>
      <c r="C13437" s="9">
        <v>648.9</v>
      </c>
      <c r="D13437">
        <f t="shared" si="209"/>
        <v>584.01</v>
      </c>
      <c r="E13437" s="6">
        <v>584.01</v>
      </c>
      <c r="F13437" s="6"/>
    </row>
    <row r="13438" spans="1:6" x14ac:dyDescent="0.3">
      <c r="A13438" s="2" t="s">
        <v>13431</v>
      </c>
      <c r="B13438" s="2" t="s">
        <v>26922</v>
      </c>
      <c r="C13438" s="8">
        <v>648.9</v>
      </c>
      <c r="D13438">
        <f t="shared" si="209"/>
        <v>584.01</v>
      </c>
      <c r="E13438" s="6"/>
      <c r="F13438" s="6">
        <v>584.01</v>
      </c>
    </row>
    <row r="13439" spans="1:6" x14ac:dyDescent="0.3">
      <c r="A13439" s="3" t="s">
        <v>13432</v>
      </c>
      <c r="B13439" s="3" t="s">
        <v>26923</v>
      </c>
      <c r="C13439" s="9">
        <v>16.22</v>
      </c>
      <c r="D13439">
        <f t="shared" si="209"/>
        <v>14.6</v>
      </c>
      <c r="E13439" s="6">
        <v>14.6</v>
      </c>
      <c r="F13439" s="6"/>
    </row>
    <row r="13440" spans="1:6" x14ac:dyDescent="0.3">
      <c r="A13440" s="2" t="s">
        <v>13433</v>
      </c>
      <c r="B13440" s="2" t="s">
        <v>26924</v>
      </c>
      <c r="C13440" s="8">
        <v>194.67</v>
      </c>
      <c r="D13440">
        <f t="shared" si="209"/>
        <v>175.2</v>
      </c>
      <c r="E13440" s="6">
        <v>175.2</v>
      </c>
      <c r="F13440" s="6"/>
    </row>
    <row r="13441" spans="1:6" x14ac:dyDescent="0.3">
      <c r="A13441" s="3" t="s">
        <v>13434</v>
      </c>
      <c r="B13441" s="3" t="s">
        <v>26925</v>
      </c>
      <c r="C13441" s="9">
        <v>194.67</v>
      </c>
      <c r="D13441">
        <f t="shared" si="209"/>
        <v>175.2</v>
      </c>
      <c r="E13441" s="6"/>
      <c r="F13441" s="6">
        <v>175.2</v>
      </c>
    </row>
    <row r="13442" spans="1:6" x14ac:dyDescent="0.3">
      <c r="A13442" s="2" t="s">
        <v>13435</v>
      </c>
      <c r="B13442" s="2" t="s">
        <v>26926</v>
      </c>
      <c r="C13442" s="8">
        <v>389.34</v>
      </c>
      <c r="D13442">
        <f t="shared" si="209"/>
        <v>350.41</v>
      </c>
      <c r="E13442" s="6">
        <v>350.41</v>
      </c>
      <c r="F13442" s="6"/>
    </row>
    <row r="13443" spans="1:6" x14ac:dyDescent="0.3">
      <c r="A13443" s="3" t="s">
        <v>13436</v>
      </c>
      <c r="B13443" s="3" t="s">
        <v>26927</v>
      </c>
      <c r="C13443" s="9">
        <v>389.34</v>
      </c>
      <c r="D13443">
        <f t="shared" si="209"/>
        <v>350.41</v>
      </c>
      <c r="E13443" s="6"/>
      <c r="F13443" s="6">
        <v>350.41</v>
      </c>
    </row>
    <row r="13444" spans="1:6" x14ac:dyDescent="0.3">
      <c r="A13444" s="2" t="s">
        <v>13437</v>
      </c>
      <c r="B13444" s="2" t="s">
        <v>26928</v>
      </c>
      <c r="C13444" s="8">
        <v>584.01</v>
      </c>
      <c r="D13444">
        <f t="shared" si="209"/>
        <v>525.61</v>
      </c>
      <c r="E13444" s="6">
        <v>525.61</v>
      </c>
      <c r="F13444" s="6"/>
    </row>
    <row r="13445" spans="1:6" x14ac:dyDescent="0.3">
      <c r="A13445" s="3" t="s">
        <v>13438</v>
      </c>
      <c r="B13445" s="3" t="s">
        <v>26929</v>
      </c>
      <c r="C13445" s="9">
        <v>584.01</v>
      </c>
      <c r="D13445">
        <f t="shared" si="209"/>
        <v>525.61</v>
      </c>
      <c r="E13445" s="6"/>
      <c r="F13445" s="6">
        <v>525.61</v>
      </c>
    </row>
    <row r="13446" spans="1:6" x14ac:dyDescent="0.3">
      <c r="A13446" s="2" t="s">
        <v>13439</v>
      </c>
      <c r="B13446" s="2" t="s">
        <v>26930</v>
      </c>
      <c r="C13446" s="8">
        <v>16.22</v>
      </c>
      <c r="D13446">
        <f t="shared" si="209"/>
        <v>14.6</v>
      </c>
      <c r="E13446" s="6">
        <v>14.6</v>
      </c>
      <c r="F13446" s="6"/>
    </row>
    <row r="13447" spans="1:6" x14ac:dyDescent="0.3">
      <c r="A13447" s="3" t="s">
        <v>13440</v>
      </c>
      <c r="B13447" s="3" t="s">
        <v>26931</v>
      </c>
      <c r="C13447" s="9">
        <v>194.67</v>
      </c>
      <c r="D13447">
        <f t="shared" si="209"/>
        <v>175.2</v>
      </c>
      <c r="E13447" s="6">
        <v>175.2</v>
      </c>
      <c r="F13447" s="6"/>
    </row>
    <row r="13448" spans="1:6" x14ac:dyDescent="0.3">
      <c r="A13448" s="2" t="s">
        <v>13441</v>
      </c>
      <c r="B13448" s="2" t="s">
        <v>26932</v>
      </c>
      <c r="C13448" s="8">
        <v>194.67</v>
      </c>
      <c r="D13448">
        <f t="shared" si="209"/>
        <v>175.2</v>
      </c>
      <c r="E13448" s="6"/>
      <c r="F13448" s="6">
        <v>175.2</v>
      </c>
    </row>
    <row r="13449" spans="1:6" x14ac:dyDescent="0.3">
      <c r="A13449" s="3" t="s">
        <v>13442</v>
      </c>
      <c r="B13449" s="3" t="s">
        <v>26933</v>
      </c>
      <c r="C13449" s="9">
        <v>389.34</v>
      </c>
      <c r="D13449">
        <f t="shared" ref="D13449:D13494" si="210">SUM(E13449:F13449)</f>
        <v>350.41</v>
      </c>
      <c r="E13449" s="6">
        <v>350.41</v>
      </c>
      <c r="F13449" s="6"/>
    </row>
    <row r="13450" spans="1:6" x14ac:dyDescent="0.3">
      <c r="A13450" s="2" t="s">
        <v>13443</v>
      </c>
      <c r="B13450" s="2" t="s">
        <v>26934</v>
      </c>
      <c r="C13450" s="8">
        <v>389.34</v>
      </c>
      <c r="D13450">
        <f t="shared" si="210"/>
        <v>350.41</v>
      </c>
      <c r="E13450" s="6"/>
      <c r="F13450" s="6">
        <v>350.41</v>
      </c>
    </row>
    <row r="13451" spans="1:6" x14ac:dyDescent="0.3">
      <c r="A13451" s="3" t="s">
        <v>13444</v>
      </c>
      <c r="B13451" s="3" t="s">
        <v>26935</v>
      </c>
      <c r="C13451" s="9">
        <v>584.01</v>
      </c>
      <c r="D13451">
        <f t="shared" si="210"/>
        <v>525.61</v>
      </c>
      <c r="E13451" s="6">
        <v>525.61</v>
      </c>
      <c r="F13451" s="6"/>
    </row>
    <row r="13452" spans="1:6" x14ac:dyDescent="0.3">
      <c r="A13452" s="2" t="s">
        <v>13445</v>
      </c>
      <c r="B13452" s="2" t="s">
        <v>26936</v>
      </c>
      <c r="C13452" s="8">
        <v>584.01</v>
      </c>
      <c r="D13452">
        <f t="shared" si="210"/>
        <v>525.61</v>
      </c>
      <c r="E13452" s="6"/>
      <c r="F13452" s="6">
        <v>525.61</v>
      </c>
    </row>
    <row r="13453" spans="1:6" x14ac:dyDescent="0.3">
      <c r="A13453" s="3" t="s">
        <v>13446</v>
      </c>
      <c r="B13453" s="3" t="s">
        <v>26937</v>
      </c>
      <c r="C13453" s="9">
        <v>16.22</v>
      </c>
      <c r="D13453">
        <f t="shared" si="210"/>
        <v>14.6</v>
      </c>
      <c r="E13453" s="6">
        <v>14.6</v>
      </c>
      <c r="F13453" s="6"/>
    </row>
    <row r="13454" spans="1:6" x14ac:dyDescent="0.3">
      <c r="A13454" s="2" t="s">
        <v>13447</v>
      </c>
      <c r="B13454" s="2" t="s">
        <v>26938</v>
      </c>
      <c r="C13454" s="8">
        <v>194.67</v>
      </c>
      <c r="D13454">
        <f t="shared" si="210"/>
        <v>175.2</v>
      </c>
      <c r="E13454" s="6">
        <v>175.2</v>
      </c>
      <c r="F13454" s="6"/>
    </row>
    <row r="13455" spans="1:6" x14ac:dyDescent="0.3">
      <c r="A13455" s="3" t="s">
        <v>13448</v>
      </c>
      <c r="B13455" s="3" t="s">
        <v>26939</v>
      </c>
      <c r="C13455" s="9">
        <v>194.67</v>
      </c>
      <c r="D13455">
        <f t="shared" si="210"/>
        <v>175.2</v>
      </c>
      <c r="E13455" s="6"/>
      <c r="F13455" s="6">
        <v>175.2</v>
      </c>
    </row>
    <row r="13456" spans="1:6" x14ac:dyDescent="0.3">
      <c r="A13456" s="2" t="s">
        <v>13449</v>
      </c>
      <c r="B13456" s="2" t="s">
        <v>26940</v>
      </c>
      <c r="C13456" s="8">
        <v>389.34</v>
      </c>
      <c r="D13456">
        <f t="shared" si="210"/>
        <v>350.41</v>
      </c>
      <c r="E13456" s="6">
        <v>350.41</v>
      </c>
      <c r="F13456" s="6"/>
    </row>
    <row r="13457" spans="1:6" x14ac:dyDescent="0.3">
      <c r="A13457" s="3" t="s">
        <v>13450</v>
      </c>
      <c r="B13457" s="3" t="s">
        <v>26941</v>
      </c>
      <c r="C13457" s="9">
        <v>389.34</v>
      </c>
      <c r="D13457">
        <f t="shared" si="210"/>
        <v>350.41</v>
      </c>
      <c r="E13457" s="6"/>
      <c r="F13457" s="6">
        <v>350.41</v>
      </c>
    </row>
    <row r="13458" spans="1:6" x14ac:dyDescent="0.3">
      <c r="A13458" s="2" t="s">
        <v>13451</v>
      </c>
      <c r="B13458" s="2" t="s">
        <v>26942</v>
      </c>
      <c r="C13458" s="8">
        <v>584.01</v>
      </c>
      <c r="D13458">
        <f t="shared" si="210"/>
        <v>525.61</v>
      </c>
      <c r="E13458" s="6">
        <v>525.61</v>
      </c>
      <c r="F13458" s="6"/>
    </row>
    <row r="13459" spans="1:6" x14ac:dyDescent="0.3">
      <c r="A13459" s="3" t="s">
        <v>13452</v>
      </c>
      <c r="B13459" s="3" t="s">
        <v>26943</v>
      </c>
      <c r="C13459" s="9">
        <v>584.01</v>
      </c>
      <c r="D13459">
        <f t="shared" si="210"/>
        <v>525.61</v>
      </c>
      <c r="E13459" s="6"/>
      <c r="F13459" s="6">
        <v>525.61</v>
      </c>
    </row>
    <row r="13460" spans="1:6" x14ac:dyDescent="0.3">
      <c r="A13460" s="2" t="s">
        <v>13453</v>
      </c>
      <c r="B13460" s="2" t="s">
        <v>26944</v>
      </c>
      <c r="C13460" s="8">
        <v>14.6</v>
      </c>
      <c r="D13460">
        <f t="shared" si="210"/>
        <v>13.14</v>
      </c>
      <c r="E13460" s="6">
        <v>13.14</v>
      </c>
      <c r="F13460" s="6"/>
    </row>
    <row r="13461" spans="1:6" x14ac:dyDescent="0.3">
      <c r="A13461" s="3" t="s">
        <v>13454</v>
      </c>
      <c r="B13461" s="3" t="s">
        <v>26945</v>
      </c>
      <c r="C13461" s="9">
        <v>175.2</v>
      </c>
      <c r="D13461">
        <f t="shared" si="210"/>
        <v>157.68</v>
      </c>
      <c r="E13461" s="6">
        <v>157.68</v>
      </c>
      <c r="F13461" s="6"/>
    </row>
    <row r="13462" spans="1:6" x14ac:dyDescent="0.3">
      <c r="A13462" s="2" t="s">
        <v>13455</v>
      </c>
      <c r="B13462" s="2" t="s">
        <v>26946</v>
      </c>
      <c r="C13462" s="8">
        <v>175.2</v>
      </c>
      <c r="D13462">
        <f t="shared" si="210"/>
        <v>157.68</v>
      </c>
      <c r="E13462" s="6"/>
      <c r="F13462" s="6">
        <v>157.68</v>
      </c>
    </row>
    <row r="13463" spans="1:6" x14ac:dyDescent="0.3">
      <c r="A13463" s="3" t="s">
        <v>13456</v>
      </c>
      <c r="B13463" s="3" t="s">
        <v>26947</v>
      </c>
      <c r="C13463" s="9">
        <v>350.41</v>
      </c>
      <c r="D13463">
        <f t="shared" si="210"/>
        <v>315.37</v>
      </c>
      <c r="E13463" s="6">
        <v>315.37</v>
      </c>
      <c r="F13463" s="6"/>
    </row>
    <row r="13464" spans="1:6" x14ac:dyDescent="0.3">
      <c r="A13464" s="2" t="s">
        <v>13457</v>
      </c>
      <c r="B13464" s="2" t="s">
        <v>26948</v>
      </c>
      <c r="C13464" s="8">
        <v>350.41</v>
      </c>
      <c r="D13464">
        <f t="shared" si="210"/>
        <v>315.37</v>
      </c>
      <c r="E13464" s="6"/>
      <c r="F13464" s="6">
        <v>315.37</v>
      </c>
    </row>
    <row r="13465" spans="1:6" x14ac:dyDescent="0.3">
      <c r="A13465" s="3" t="s">
        <v>13458</v>
      </c>
      <c r="B13465" s="3" t="s">
        <v>26949</v>
      </c>
      <c r="C13465" s="9">
        <v>525.61</v>
      </c>
      <c r="D13465">
        <f t="shared" si="210"/>
        <v>473.05</v>
      </c>
      <c r="E13465" s="6">
        <v>473.05</v>
      </c>
      <c r="F13465" s="6"/>
    </row>
    <row r="13466" spans="1:6" x14ac:dyDescent="0.3">
      <c r="A13466" s="2" t="s">
        <v>13459</v>
      </c>
      <c r="B13466" s="2" t="s">
        <v>26950</v>
      </c>
      <c r="C13466" s="8">
        <v>525.61</v>
      </c>
      <c r="D13466">
        <f t="shared" si="210"/>
        <v>473.05</v>
      </c>
      <c r="E13466" s="6"/>
      <c r="F13466" s="6">
        <v>473.05</v>
      </c>
    </row>
    <row r="13467" spans="1:6" x14ac:dyDescent="0.3">
      <c r="A13467" s="3" t="s">
        <v>13460</v>
      </c>
      <c r="B13467" s="3" t="s">
        <v>26951</v>
      </c>
      <c r="C13467" s="9">
        <v>14.6</v>
      </c>
      <c r="D13467">
        <f t="shared" si="210"/>
        <v>13.14</v>
      </c>
      <c r="E13467" s="6">
        <v>13.14</v>
      </c>
      <c r="F13467" s="6"/>
    </row>
    <row r="13468" spans="1:6" x14ac:dyDescent="0.3">
      <c r="A13468" s="2" t="s">
        <v>13461</v>
      </c>
      <c r="B13468" s="2" t="s">
        <v>26952</v>
      </c>
      <c r="C13468" s="8">
        <v>175.2</v>
      </c>
      <c r="D13468">
        <f t="shared" si="210"/>
        <v>157.68</v>
      </c>
      <c r="E13468" s="6">
        <v>157.68</v>
      </c>
      <c r="F13468" s="6"/>
    </row>
    <row r="13469" spans="1:6" x14ac:dyDescent="0.3">
      <c r="A13469" s="3" t="s">
        <v>13462</v>
      </c>
      <c r="B13469" s="3" t="s">
        <v>26953</v>
      </c>
      <c r="C13469" s="9">
        <v>175.2</v>
      </c>
      <c r="D13469">
        <f t="shared" si="210"/>
        <v>157.68</v>
      </c>
      <c r="E13469" s="6"/>
      <c r="F13469" s="6">
        <v>157.68</v>
      </c>
    </row>
    <row r="13470" spans="1:6" x14ac:dyDescent="0.3">
      <c r="A13470" s="2" t="s">
        <v>13463</v>
      </c>
      <c r="B13470" s="2" t="s">
        <v>26954</v>
      </c>
      <c r="C13470" s="8">
        <v>350.41</v>
      </c>
      <c r="D13470">
        <f t="shared" si="210"/>
        <v>315.37</v>
      </c>
      <c r="E13470" s="6">
        <v>315.37</v>
      </c>
      <c r="F13470" s="6"/>
    </row>
    <row r="13471" spans="1:6" x14ac:dyDescent="0.3">
      <c r="A13471" s="3" t="s">
        <v>13464</v>
      </c>
      <c r="B13471" s="3" t="s">
        <v>26955</v>
      </c>
      <c r="C13471" s="9">
        <v>350.41</v>
      </c>
      <c r="D13471">
        <f t="shared" si="210"/>
        <v>315.37</v>
      </c>
      <c r="E13471" s="6"/>
      <c r="F13471" s="6">
        <v>315.37</v>
      </c>
    </row>
    <row r="13472" spans="1:6" x14ac:dyDescent="0.3">
      <c r="A13472" s="2" t="s">
        <v>13465</v>
      </c>
      <c r="B13472" s="2" t="s">
        <v>26956</v>
      </c>
      <c r="C13472" s="8">
        <v>525.61</v>
      </c>
      <c r="D13472">
        <f t="shared" si="210"/>
        <v>473.05</v>
      </c>
      <c r="E13472" s="6">
        <v>473.05</v>
      </c>
      <c r="F13472" s="6"/>
    </row>
    <row r="13473" spans="1:6" x14ac:dyDescent="0.3">
      <c r="A13473" s="3" t="s">
        <v>13466</v>
      </c>
      <c r="B13473" s="3" t="s">
        <v>26957</v>
      </c>
      <c r="C13473" s="9">
        <v>525.61</v>
      </c>
      <c r="D13473">
        <f t="shared" si="210"/>
        <v>473.05</v>
      </c>
      <c r="E13473" s="6"/>
      <c r="F13473" s="6">
        <v>473.05</v>
      </c>
    </row>
    <row r="13474" spans="1:6" x14ac:dyDescent="0.3">
      <c r="A13474" s="2" t="s">
        <v>13467</v>
      </c>
      <c r="B13474" s="2" t="s">
        <v>26958</v>
      </c>
      <c r="C13474" s="8">
        <v>14.6</v>
      </c>
      <c r="D13474">
        <f t="shared" si="210"/>
        <v>13.14</v>
      </c>
      <c r="E13474" s="6">
        <v>13.14</v>
      </c>
      <c r="F13474" s="6"/>
    </row>
    <row r="13475" spans="1:6" x14ac:dyDescent="0.3">
      <c r="A13475" s="3" t="s">
        <v>13468</v>
      </c>
      <c r="B13475" s="3" t="s">
        <v>26959</v>
      </c>
      <c r="C13475" s="9">
        <v>175.2</v>
      </c>
      <c r="D13475">
        <f t="shared" si="210"/>
        <v>157.68</v>
      </c>
      <c r="E13475" s="6">
        <v>157.68</v>
      </c>
      <c r="F13475" s="6"/>
    </row>
    <row r="13476" spans="1:6" x14ac:dyDescent="0.3">
      <c r="A13476" s="2" t="s">
        <v>13469</v>
      </c>
      <c r="B13476" s="2" t="s">
        <v>26960</v>
      </c>
      <c r="C13476" s="8">
        <v>175.2</v>
      </c>
      <c r="D13476">
        <f t="shared" si="210"/>
        <v>157.68</v>
      </c>
      <c r="E13476" s="6"/>
      <c r="F13476" s="6">
        <v>157.68</v>
      </c>
    </row>
    <row r="13477" spans="1:6" x14ac:dyDescent="0.3">
      <c r="A13477" s="3" t="s">
        <v>13470</v>
      </c>
      <c r="B13477" s="3" t="s">
        <v>26961</v>
      </c>
      <c r="C13477" s="9">
        <v>350.4</v>
      </c>
      <c r="D13477">
        <f t="shared" si="210"/>
        <v>315.36</v>
      </c>
      <c r="E13477" s="6">
        <v>315.36</v>
      </c>
      <c r="F13477" s="6"/>
    </row>
    <row r="13478" spans="1:6" x14ac:dyDescent="0.3">
      <c r="A13478" s="2" t="s">
        <v>13471</v>
      </c>
      <c r="B13478" s="2" t="s">
        <v>26962</v>
      </c>
      <c r="C13478" s="8">
        <v>350.4</v>
      </c>
      <c r="D13478">
        <f t="shared" si="210"/>
        <v>315.36</v>
      </c>
      <c r="E13478" s="6"/>
      <c r="F13478" s="6">
        <v>315.36</v>
      </c>
    </row>
    <row r="13479" spans="1:6" x14ac:dyDescent="0.3">
      <c r="A13479" s="3" t="s">
        <v>13472</v>
      </c>
      <c r="B13479" s="3" t="s">
        <v>26963</v>
      </c>
      <c r="C13479" s="9">
        <v>525.6</v>
      </c>
      <c r="D13479">
        <f t="shared" si="210"/>
        <v>473.04</v>
      </c>
      <c r="E13479" s="6">
        <v>473.04</v>
      </c>
      <c r="F13479" s="6"/>
    </row>
    <row r="13480" spans="1:6" x14ac:dyDescent="0.3">
      <c r="A13480" s="2" t="s">
        <v>13473</v>
      </c>
      <c r="B13480" s="2" t="s">
        <v>26964</v>
      </c>
      <c r="C13480" s="8">
        <v>525.6</v>
      </c>
      <c r="D13480">
        <f t="shared" si="210"/>
        <v>473.04</v>
      </c>
      <c r="E13480" s="6"/>
      <c r="F13480" s="6">
        <v>473.04</v>
      </c>
    </row>
    <row r="13481" spans="1:6" x14ac:dyDescent="0.3">
      <c r="A13481" s="3" t="s">
        <v>13474</v>
      </c>
      <c r="B13481" s="3" t="s">
        <v>26965</v>
      </c>
      <c r="C13481" s="9">
        <v>13.14</v>
      </c>
      <c r="D13481">
        <f t="shared" si="210"/>
        <v>11.83</v>
      </c>
      <c r="E13481" s="6">
        <v>11.83</v>
      </c>
      <c r="F13481" s="6"/>
    </row>
    <row r="13482" spans="1:6" x14ac:dyDescent="0.3">
      <c r="A13482" s="2" t="s">
        <v>13475</v>
      </c>
      <c r="B13482" s="2" t="s">
        <v>26966</v>
      </c>
      <c r="C13482" s="8">
        <v>157.68</v>
      </c>
      <c r="D13482">
        <f t="shared" si="210"/>
        <v>141.91</v>
      </c>
      <c r="E13482" s="6">
        <v>141.91</v>
      </c>
      <c r="F13482" s="6"/>
    </row>
    <row r="13483" spans="1:6" x14ac:dyDescent="0.3">
      <c r="A13483" s="3" t="s">
        <v>13476</v>
      </c>
      <c r="B13483" s="3" t="s">
        <v>26967</v>
      </c>
      <c r="C13483" s="9">
        <v>157.68</v>
      </c>
      <c r="D13483">
        <f t="shared" si="210"/>
        <v>141.91</v>
      </c>
      <c r="E13483" s="6"/>
      <c r="F13483" s="6">
        <v>141.91</v>
      </c>
    </row>
    <row r="13484" spans="1:6" x14ac:dyDescent="0.3">
      <c r="A13484" s="2" t="s">
        <v>13477</v>
      </c>
      <c r="B13484" s="2" t="s">
        <v>26968</v>
      </c>
      <c r="C13484" s="8">
        <v>315.36</v>
      </c>
      <c r="D13484">
        <f t="shared" si="210"/>
        <v>283.82</v>
      </c>
      <c r="E13484" s="6">
        <v>283.82</v>
      </c>
      <c r="F13484" s="6"/>
    </row>
    <row r="13485" spans="1:6" x14ac:dyDescent="0.3">
      <c r="A13485" s="3" t="s">
        <v>13478</v>
      </c>
      <c r="B13485" s="3" t="s">
        <v>26969</v>
      </c>
      <c r="C13485" s="9">
        <v>315.36</v>
      </c>
      <c r="D13485">
        <f t="shared" si="210"/>
        <v>283.82</v>
      </c>
      <c r="E13485" s="6"/>
      <c r="F13485" s="6">
        <v>283.82</v>
      </c>
    </row>
    <row r="13486" spans="1:6" x14ac:dyDescent="0.3">
      <c r="A13486" s="2" t="s">
        <v>13479</v>
      </c>
      <c r="B13486" s="2" t="s">
        <v>26970</v>
      </c>
      <c r="C13486" s="8">
        <v>473.04</v>
      </c>
      <c r="D13486">
        <f t="shared" si="210"/>
        <v>425.74</v>
      </c>
      <c r="E13486" s="6">
        <v>425.74</v>
      </c>
      <c r="F13486" s="6"/>
    </row>
    <row r="13487" spans="1:6" x14ac:dyDescent="0.3">
      <c r="A13487" s="3" t="s">
        <v>13480</v>
      </c>
      <c r="B13487" s="3" t="s">
        <v>26971</v>
      </c>
      <c r="C13487" s="9">
        <v>473.04</v>
      </c>
      <c r="D13487">
        <f t="shared" si="210"/>
        <v>425.74</v>
      </c>
      <c r="E13487" s="6"/>
      <c r="F13487" s="6">
        <v>425.74</v>
      </c>
    </row>
    <row r="13488" spans="1:6" x14ac:dyDescent="0.3">
      <c r="A13488" s="2" t="s">
        <v>13481</v>
      </c>
      <c r="B13488" s="2" t="s">
        <v>26972</v>
      </c>
      <c r="C13488" s="8">
        <v>13.14</v>
      </c>
      <c r="D13488">
        <f t="shared" si="210"/>
        <v>11.83</v>
      </c>
      <c r="E13488" s="6">
        <v>11.83</v>
      </c>
      <c r="F13488" s="6"/>
    </row>
    <row r="13489" spans="1:6" x14ac:dyDescent="0.3">
      <c r="A13489" s="3" t="s">
        <v>13482</v>
      </c>
      <c r="B13489" s="3" t="s">
        <v>26973</v>
      </c>
      <c r="C13489" s="9">
        <v>157.68</v>
      </c>
      <c r="D13489">
        <f t="shared" si="210"/>
        <v>141.91</v>
      </c>
      <c r="E13489" s="6">
        <v>141.91</v>
      </c>
      <c r="F13489" s="6"/>
    </row>
    <row r="13490" spans="1:6" x14ac:dyDescent="0.3">
      <c r="A13490" s="2" t="s">
        <v>13483</v>
      </c>
      <c r="B13490" s="2" t="s">
        <v>26974</v>
      </c>
      <c r="C13490" s="8">
        <v>157.68</v>
      </c>
      <c r="D13490">
        <f t="shared" si="210"/>
        <v>141.91</v>
      </c>
      <c r="E13490" s="6"/>
      <c r="F13490" s="6">
        <v>141.91</v>
      </c>
    </row>
    <row r="13491" spans="1:6" x14ac:dyDescent="0.3">
      <c r="A13491" s="3" t="s">
        <v>13484</v>
      </c>
      <c r="B13491" s="3" t="s">
        <v>26975</v>
      </c>
      <c r="C13491" s="9">
        <v>315.36</v>
      </c>
      <c r="D13491">
        <f t="shared" si="210"/>
        <v>283.82</v>
      </c>
      <c r="E13491" s="6">
        <v>283.82</v>
      </c>
      <c r="F13491" s="6"/>
    </row>
    <row r="13492" spans="1:6" x14ac:dyDescent="0.3">
      <c r="A13492" s="2" t="s">
        <v>13485</v>
      </c>
      <c r="B13492" s="2" t="s">
        <v>26976</v>
      </c>
      <c r="C13492" s="8">
        <v>315.36</v>
      </c>
      <c r="D13492">
        <f t="shared" si="210"/>
        <v>283.82</v>
      </c>
      <c r="E13492" s="6"/>
      <c r="F13492" s="6">
        <v>283.82</v>
      </c>
    </row>
    <row r="13493" spans="1:6" x14ac:dyDescent="0.3">
      <c r="A13493" s="3" t="s">
        <v>13486</v>
      </c>
      <c r="B13493" s="3" t="s">
        <v>26977</v>
      </c>
      <c r="C13493" s="9">
        <v>473.04</v>
      </c>
      <c r="D13493">
        <f t="shared" si="210"/>
        <v>425.74</v>
      </c>
      <c r="E13493" s="6">
        <v>425.74</v>
      </c>
      <c r="F13493" s="6"/>
    </row>
    <row r="13494" spans="1:6" x14ac:dyDescent="0.3">
      <c r="A13494" s="4" t="s">
        <v>13487</v>
      </c>
      <c r="B13494" s="4" t="s">
        <v>26978</v>
      </c>
      <c r="C13494" s="10">
        <v>473.04</v>
      </c>
      <c r="D13494">
        <f t="shared" si="210"/>
        <v>425.74</v>
      </c>
      <c r="E13494" s="6"/>
      <c r="F13494" s="6">
        <v>425.74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Nosko</dc:creator>
  <cp:lastModifiedBy>Clara Alessi</cp:lastModifiedBy>
  <dcterms:created xsi:type="dcterms:W3CDTF">2022-12-13T17:28:57Z</dcterms:created>
  <dcterms:modified xsi:type="dcterms:W3CDTF">2022-12-19T20:10:00Z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2022-12-13T17:28:57Z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f49c4342-109f-4a39-9008-e10049a0307a</vt:lpwstr>
  </property>
  <property fmtid="{D5CDD505-2E9C-101B-9397-08002B2CF9AE}" pid="8" name="MSIP_Label_3a23c400-78e7-4d42-982d-273adef68ef9_ContentBits">
    <vt:lpwstr>0</vt:lpwstr>
  </property>
</Properties>
</file>