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C:\Users\calessi\Documents\Legal\Sales Reporting\Price Lists\4866\"/>
    </mc:Choice>
  </mc:AlternateContent>
  <xr:revisionPtr revIDLastSave="0" documentId="8_{AC346E29-B405-4ADC-B5A0-96C9C1941899}" xr6:coauthVersionLast="47" xr6:coauthVersionMax="47" xr10:uidLastSave="{00000000-0000-0000-0000-000000000000}"/>
  <bookViews>
    <workbookView xWindow="-28920" yWindow="-120" windowWidth="29040" windowHeight="15840" xr2:uid="{00000000-000D-0000-FFFF-FFFF00000000}"/>
  </bookViews>
  <sheets>
    <sheet name="Licensing" sheetId="2" r:id="rId1"/>
    <sheet name="AMER1" sheetId="3" r:id="rId2"/>
    <sheet name="Product Migration SKUs" sheetId="4" r:id="rId3"/>
    <sheet name="We Want You Back" sheetId="5" r:id="rId4"/>
    <sheet name="Microsoft 365 Promo" sheetId="6" r:id="rId5"/>
    <sheet name="Salesforce Promo" sheetId="7" r:id="rId6"/>
    <sheet name="VUL Expansion Promo" sheetId="8" r:id="rId7"/>
    <sheet name="VBE Express Migration" sheetId="9" r:id="rId8"/>
    <sheet name="WWYB Express Migration" sheetId="10" r:id="rId9"/>
    <sheet name="VBE VUL Expansion" sheetId="11" r:id="rId10"/>
    <sheet name="Public Cloud" sheetId="12" r:id="rId11"/>
    <sheet name="Ransomware Bundle" sheetId="13" r:id="rId12"/>
    <sheet name="10% off Subscription" sheetId="14" r:id="rId13"/>
    <sheet name="BYCB" sheetId="15" r:id="rId14"/>
  </sheets>
  <definedNames>
    <definedName name="_xlnm._FilterDatabase" localSheetId="12" hidden="1">'10% off Subscription'!$A$2:$K$18</definedName>
    <definedName name="_xlnm._FilterDatabase" localSheetId="1" hidden="1">AMER1!$A$2:$K$506</definedName>
    <definedName name="_xlnm._FilterDatabase" localSheetId="13" hidden="1">BYCB!$A$2:$K$13</definedName>
    <definedName name="_xlnm._FilterDatabase" localSheetId="4" hidden="1">'Microsoft 365 Promo'!$A$2:$K$6</definedName>
    <definedName name="_xlnm._FilterDatabase" localSheetId="2" hidden="1">'Product Migration SKUs'!$A$2:$K$76</definedName>
    <definedName name="_xlnm._FilterDatabase" localSheetId="10" hidden="1">'Public Cloud'!$A$2:$K$12</definedName>
    <definedName name="_xlnm._FilterDatabase" localSheetId="11" hidden="1">'Ransomware Bundle'!$A$2:$K$18</definedName>
    <definedName name="_xlnm._FilterDatabase" localSheetId="5" hidden="1">'Salesforce Promo'!$A$2:$K$4</definedName>
    <definedName name="_xlnm._FilterDatabase" localSheetId="7" hidden="1">'VBE Express Migration'!$A$2:$K$254</definedName>
    <definedName name="_xlnm._FilterDatabase" localSheetId="9" hidden="1">'VBE VUL Expansion'!$A$2:$K$46</definedName>
    <definedName name="_xlnm._FilterDatabase" localSheetId="6" hidden="1">'VUL Expansion Promo'!$A$2:$K$30</definedName>
    <definedName name="_xlnm._FilterDatabase" localSheetId="3" hidden="1">'We Want You Back'!$A$2:$K$13</definedName>
    <definedName name="_xlnm._FilterDatabase" localSheetId="8" hidden="1">'WWYB Express Migration'!$A$2:$K$38</definedName>
    <definedName name="OLE_LINK1" localSheetId="0">Licensing!$A$33:$A$33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<sst xmlns="http://schemas.openxmlformats.org/spreadsheetml/2006/main" count="9267" uniqueCount="1228">
  <si>
    <t>Prices Valid November 1, 2022 through December 31, 2022</t>
  </si>
  <si>
    <t>VEEAM SOFTWARE LICENSING NOTES</t>
  </si>
  <si>
    <t>DEFINITIONS</t>
  </si>
  <si>
    <t>CPU Socket: An occupied motherboard CPU socket on hosts with virtual machines (VMs) to be backed up, replicated, monitored or reported on. A license is required for each occupied motherboard socket as reported by the hypervisor API. Only source hosts are licensed — hosts on which VMs that you back up or replicate reside. Target hosts (for replication and migration jobs) do not need to be licensed.</t>
  </si>
  <si>
    <t>VM: A protected VM that is backed up, replicated, copied or otherwise consumed by the software.</t>
  </si>
  <si>
    <t>Server: A physical or virtual host where the software is installed. Each node of the clustered setup needs to be licensed separately.</t>
  </si>
  <si>
    <t>Workstation: A physical or virtual host where the software is installed. Each node of the clustered setup needs to be licensed separately.</t>
  </si>
  <si>
    <t>Orchestrated Instance: This instance type allows the workload to participate in orchestration activities (be a part of plans, labs, reports) in Veeam Disaster Recovery Orchestrator or DRO (formerly known as Veeam Availability Orchestrator or VAO). Orchestrated Instances are non-transferrable to or from other Veeam Products using Instances</t>
  </si>
  <si>
    <t>User: A User account in all organizations as reported by the management software.</t>
  </si>
  <si>
    <t>Instance: A calculated value representing the total “value” of all workloads that can be protected and/or managed by the Customer using Veeam or partner solutions. See Veeam Instance Licensing conversion table.</t>
  </si>
  <si>
    <t>Kubernetes Worker Node: A node maybe a virtual or physical machine, depending on the cluster. Each worker node contains the services necessary to run Pods, managed by the control plane.</t>
  </si>
  <si>
    <t>Perpetual License: For Perpetual Licenses, Veeam Software is licensed per Socket (CPU Socket) for each Managed Server unless otherwise specified in the Description. A license is required for each occupied motherboard socket as reported by the hypervisor API. See Veeam Licensing Policy for a full list of Products available using Perpetual Licensing</t>
  </si>
  <si>
    <t>Universal Perpetual License: For perpetual Licenses, Veeam Software is licensed by Instance, using Veeam Instance Licensing unless otherwise specified in the Description,purchased up front with ongoing maintenance.  See Veeam Licensing Policy for a full list of Products available using Universal Perpetual Licensing</t>
  </si>
  <si>
    <t>Subscription License: For subscription Licenses,Veeam Software is licensed by Instance, using Veeam Instance Licensing unless otherwise specified in the Description.  See Veeam Licensing Policy for a full list of Products available using Subscription Licensing</t>
  </si>
  <si>
    <t>LICENSING</t>
  </si>
  <si>
    <t>Licensing Pages:                                                                                                                  
https://www.veeam.com/backup-licensing-faq.html
https://www.veeam.com/licensing-policy.html</t>
  </si>
  <si>
    <r>
      <rPr>
        <b/>
        <sz val="8"/>
        <color rgb="FF000000"/>
        <rFont val="Arial"/>
        <family val="2"/>
      </rPr>
      <t>Veeam Backup Essentials</t>
    </r>
    <r>
      <rPr>
        <sz val="8"/>
        <color rgb="FF000000"/>
        <rFont val="Arial"/>
        <family val="2"/>
      </rPr>
      <t xml:space="preserve"> products are intended for small business use and as such are limited to a maximum of six sockets or 50 Instances for Subscription) per contract or installation. This offering is designed for small business and small installations. The product license cannot be merged with another product license and scaled above maximum of allowed Licensed Units. Veeam Backup Essentials license does not permit sharing backups, servers or storage between each other, and is intended for protecting different source infrastructures. The purchase of an upgrade SKU is required to grow beyond the maximum limit of Licensed Units.</t>
    </r>
  </si>
  <si>
    <t>Customer can own both Perpetual and Subscription Licenses for available Veeam Products with the following conditions: 
1. Customers can use a single License Key to deploy multiple backup infrastructures with no design restrictions, provided that they use Veeam Backup Enterprise Manager for centralized license management across these infrastructures. Please read more on License Key merge.
2. Customers can use multiple License Keys with different license terms, but only for completely separate backup infrastructures (which are defined as not sharing backups, servers or storage between each other and are protecting different source infrastructures). Veeam centralized management is not allowed for such use cases. In these cases, Customers will be provided with separate license files for each separate backup infrastructure.
3. If Veeam centralized management for virtual and other workload protection is required, Customers can request a single License Key with both CPU Sockets and Instances where:
 o Perpetual and Subscription Product License must match; 
 o The single License Key with both CPU Sockets and Instances will be set to expire according to the Subscription License;
 o VMware and Hyper-V VMs will be licensed using CPU Sockets only; 
 o Instances will cover Server or Workstation Agents, Cloud VM &amp; AHV VMs or App Plug-In SAP/Oracle and NAS, excluding VMware and Hyper-V VMs.</t>
  </si>
  <si>
    <t>Please refer to Veeam's EULA for more information regarding licensing - http://www.veeam.com/eula.html</t>
  </si>
  <si>
    <t>MAINTENANCE</t>
  </si>
  <si>
    <t>Base products include first year maintenance and support (Basic or Production 24/7), subject to terms of Veeam Support Policy.</t>
  </si>
  <si>
    <t>Expired renewal skus are required for renewal of contracts that are expired.  They include a 25% reinstatement fee compared with annual renewal.  Expired fee waived sku can be used with Veeam approval only</t>
  </si>
  <si>
    <t>Maintenance contracts are limited to a maximum of five years for all orders (new license orders (with one year of included support) or annual renewal and a maximum of four years prepaid maintenance can be purchased).</t>
  </si>
  <si>
    <t>Customers who upgrade their product or product’s edition, which also has future years of support remaining on the product contract, must also purchase maintenance upgrade SKUs.  These upgrades are similar to renewals maintenance SKUs, representing the delta in maintenance cost between the product currently owned and the product the contract is upgrading to.  It is not required to purchase a maintenance upgrade SKU for a contract set to expire within the next year (based on the date of purchase).</t>
  </si>
  <si>
    <t>Basic support skus provide coverage from Monday to Friday 8am-8pm.  Production (24x7) and 24x7 uplift skus allow support coverage 24x7x365</t>
  </si>
  <si>
    <t>Veeam Premier Support provides high-touch exemplary IT support to our top-tier customers through personalized and effective service.</t>
  </si>
  <si>
    <t>Kasten Premium support is equal to Veeam's Production (24/7) support.  This should not be confused with "Premier" support benefits that Veeam offers.</t>
  </si>
  <si>
    <t>SPECIAL PRICING</t>
  </si>
  <si>
    <t>"Public Sector" pricing is for eligible government (all levels), and not-for-profit (NFP) end users in select Regions.</t>
  </si>
  <si>
    <t>"Internal Use Partner" is for approved Veeam ProPartner internal use ONLY, not to be used to provide services, non-third party processing, not-for-resale use. The price indicated for MSRP is net to reseller.</t>
  </si>
  <si>
    <t>"Education" is for eligible education end users in select Regions.</t>
  </si>
  <si>
    <t>"Hosting or Cloud &amp; Service Providers Only" is for Veeam ProPartners who are members of the Veeam Cloud &amp; Service Provider Program. For more information, visit http://www.veeam.com/service-providers.html.</t>
  </si>
  <si>
    <t>Proof of Purchase of competitor's products must be included for any competitive upgrade order.</t>
  </si>
  <si>
    <t>TERMS &amp; CONDITIONS</t>
  </si>
  <si>
    <t>Veeam Software reserves the right to correct an error without notice.</t>
  </si>
  <si>
    <t>Please refer to Veeam's Support Guide for more information regarding maintenance - http://www.veeam.com/files/veeam_software_support_policy.pdf</t>
  </si>
  <si>
    <t>Veeam Instance License Weighting Table</t>
  </si>
  <si>
    <t>https://www.veeam.com/licensing-policy.html</t>
  </si>
  <si>
    <t>Product SKU</t>
  </si>
  <si>
    <t>Promo Type</t>
  </si>
  <si>
    <t>Product Family</t>
  </si>
  <si>
    <t>Edition</t>
  </si>
  <si>
    <t>Product Type</t>
  </si>
  <si>
    <t>SKU Type</t>
  </si>
  <si>
    <t>Licensed Unit</t>
  </si>
  <si>
    <t>Veeam Product Description</t>
  </si>
  <si>
    <t>Comments</t>
  </si>
  <si>
    <t>Discount</t>
  </si>
  <si>
    <t>Promo MSRP, USD</t>
  </si>
  <si>
    <t>V-VASVUL-0I-P01MG-00</t>
  </si>
  <si>
    <t>Product Migration SKUs</t>
  </si>
  <si>
    <t>Veeam Availability Suite - Migration</t>
  </si>
  <si>
    <t>n/a</t>
  </si>
  <si>
    <t>Perpetual</t>
  </si>
  <si>
    <t>Product Migration</t>
  </si>
  <si>
    <t>10 Instances</t>
  </si>
  <si>
    <t>Socket migration to Veeam Availability Suite Perpetual Universal License. Includes Enterprise Plus Edition features - 1 year with Production (24/7) Support</t>
  </si>
  <si>
    <t>Perpetual Universal license, sold by packs of 10. Includes VM, Server or Workstation Agents (for Windows, Linux and Oracle Solaris), Cloud VM or App Plug-In SAP/Oracle and NAS. Sold specifically for migration deals. Quotes containing this SKU can be issued only by Veeam Renewals and Sales department. Please contact your regional Renewals or Sales team for assistance.</t>
  </si>
  <si>
    <t>P-VASVUL-0I-P01MG-00</t>
  </si>
  <si>
    <t>Socket migration to Veeam Availability Suite Perpetual Universal License. Includes Enterprise Plus Edition features - 1 year with Production (24/7) Support - Public Sector</t>
  </si>
  <si>
    <t>V-VBRVUL-0I-P01MG-00</t>
  </si>
  <si>
    <t>Veeam Backup &amp; Replication - Migration</t>
  </si>
  <si>
    <t>Socket migration to Veeam Backup &amp; Replication Perpetual Universal License. Includes Enterprise Plus Edition features - 1 year with Production (24/7) Support</t>
  </si>
  <si>
    <t>P-VBRVUL-0I-P01MG-00</t>
  </si>
  <si>
    <t>Socket migration to Veeam Backup &amp; Replication Perpetual Universal License. Includes Enterprise Plus Edition features - 1 year with Production (24/7) Support - Public Sector</t>
  </si>
  <si>
    <t>V-VASPLS-0S-P0BMG-00</t>
  </si>
  <si>
    <t>Enterprise Plus</t>
  </si>
  <si>
    <t>Socket</t>
  </si>
  <si>
    <t>Product Migration from Veeam Availability Suite Enterprise Plus Socket-Based with Basic Support to Veeam Perpetual Universal License</t>
  </si>
  <si>
    <t>To be used for existing Veeam Availability Suite customers with perpetual per sockets licenses to migrate to Veeam Universal Licenses. Any product which is migrated from perpetual sockets to VUL must be done for the full amount of sockets in the respective contract. No partial migrations are allowed. Purchasing this sku extends support on the perpetual license by one year and converts the contract from perpetual sockets to perpetual VUL. All migrated licenses will be renewed using current VUL prices. Quotes containing this SKU can be issued only by Veeam Renewals and Sales department. Please contact your regional Renewals or Sales team for assistance.</t>
  </si>
  <si>
    <t>V-VASENT-0S-P0BMG-00</t>
  </si>
  <si>
    <t>Enterprise</t>
  </si>
  <si>
    <t>Product Migration from Veeam Availability Suite Enterprise Socket-Based with Basic Support to Veeam  Availability Suite Universal Perpetual License</t>
  </si>
  <si>
    <t>V-VASSTD-0S-P0BMG-00</t>
  </si>
  <si>
    <t>Standard</t>
  </si>
  <si>
    <t>Product Migration from Veeam Availability Suite Standard Socket-Based with Basic Support to Veeam Perpetual Universal License</t>
  </si>
  <si>
    <t>V-VBRPLS-0S-P0BMG-00</t>
  </si>
  <si>
    <t>Product Migration from Veeam Backup &amp; Replication Enterprise Plus Socket-Based with Basic Support to Veeam Perpetual Universal License</t>
  </si>
  <si>
    <t>To be used for existing Veeam Backup &amp; Replication customers with perpetual per sockets licenses to migrate to Veeam Universal Licenses. Any product which is migrated from perpetual sockets to VUL must be done for the full amount of sockets in the respective contract. No partial migrations are allowed. Purchasing this sku extends support on the perpetual license by one year and converts the contract from perpetual sockets to perpetual VUL. All migrated licenses will be renewed using current VUL prices. Quotes containing this SKU can be issued only by Veeam Renewals and Sales department. Please contact your regional Renewals or Sales team for assistance.</t>
  </si>
  <si>
    <t>V-VBRENT-0S-P0BMG-00</t>
  </si>
  <si>
    <t>Product Migration from Veeam Backup &amp; Replication Enterprise Socket-Based with Basic Support to Veeam Perpetual Universal License</t>
  </si>
  <si>
    <t>V-VBRSTD-0S-P0BMG-00</t>
  </si>
  <si>
    <t>Product Migration from Veeam Backup &amp; Replication Standard Socket-Based with Basic Support to Veeam Perpetual Universal License</t>
  </si>
  <si>
    <t>V-ESSPLS-0S-P0BMG-00</t>
  </si>
  <si>
    <t>Veeam Backup Essentials - Migration</t>
  </si>
  <si>
    <t>2 Sockets</t>
  </si>
  <si>
    <t>Product Migration from Veeam Backup Essentials Enterprise Plus Socket-Based with Basic Support to Veeam Perpetual Universal License</t>
  </si>
  <si>
    <t>To be used for existing Veeam Backup Essentials customers with perpetual per sockets licenses to migrate to Veeam Universal Licenses. Any product which is migrated from perpetual sockets to VUL must be done for the full amount of sockets in the respective contract. No partial migrations are allowed. Purchasing this sku extends support on the perpetual license by one year and converts the contract from perpetual sockets to perpetual VUL. All migrated licenses will be renewed using current VUL prices. Quotes containing this SKU can be issued only by Veeam Renewals and Sales department. Please contact your regional Renewals or Sales team for assistance.</t>
  </si>
  <si>
    <t>V-ESSENT-0S-P0BMG-00</t>
  </si>
  <si>
    <t>Product Migration from Veeam Backup Essentials Enterprise Socket-Based with Basic Support to Veeam Perpetual Universal License</t>
  </si>
  <si>
    <t>V-ESSSTD-0S-P0BMG-00</t>
  </si>
  <si>
    <t>Product Migration from Veeam Backup Essentials Standard Socket-Based with Basic Support to Veeam Perpetual Universal License</t>
  </si>
  <si>
    <t>V-ONE000-0S-P0BMG-00</t>
  </si>
  <si>
    <t>Veeam ONE - Migration</t>
  </si>
  <si>
    <t>Product Migration from Veeam One Socket-Based with Basic Support  to Veeam ONE Perpetual Universal License</t>
  </si>
  <si>
    <t>To be used for existing Veeam One customers with perpetual per sockets licenses to migrate to Veeam Universal Licenses. Any product which is migrated from perpetual sockets to VUL must be done for the full amount of sockets in the respective contract. No partial migrations are allowed. Purchasing this sku extends support on the perpetual license by one year and converts the contract from perpetual sockets to perpetual VUL. All migrated licenses will be renewed using current VUL prices. Quotes containing this SKU can be issued only by Veeam Renewals and Sales department. Please contact your regional Renewals or Sales team for assistance.</t>
  </si>
  <si>
    <t>V-VASPLS-0S-P0PMG-00</t>
  </si>
  <si>
    <t>Product Migration from Veeam Availability Suite Enterprise Plus Socket-Based with Production Support to Veeam Perpetual Universal License</t>
  </si>
  <si>
    <t>V-VASENT-0S-P0PMG-00</t>
  </si>
  <si>
    <t>Product Migration from Veeam Availability Suite Enterprise Socket-Based with Producion Support to Veeam Perpetual Universal License</t>
  </si>
  <si>
    <t>V-VASSTD-0S-P0PMG-00</t>
  </si>
  <si>
    <t>Product Migration from Veeam Availability Suite Standard Socket-Based with Production Support to Veeam Perpetual Universal License</t>
  </si>
  <si>
    <t>V-VBRPLS-0S-P0PMG-00</t>
  </si>
  <si>
    <t>Product Migration from Veeam Backup &amp; Replication Enterprise Plus Socket-Based with Production Support to Veeam Perpetual Universal License</t>
  </si>
  <si>
    <t>V-VBRENT-0S-P0PMG-00</t>
  </si>
  <si>
    <t>Product Migration from Veeam Backup &amp; Replication Enterprise Socket-Based with Production Support to Veeam Perpetual Universal License</t>
  </si>
  <si>
    <t>V-VBRSTD-0S-P0PMG-00</t>
  </si>
  <si>
    <t>Product Migration from Veeam Backup &amp; Replication Standard Socket-Based with Production Support to Veeam Perpetual Universal License</t>
  </si>
  <si>
    <t>V-ESSPLS-0S-P0PMG-00</t>
  </si>
  <si>
    <t>Product Migration from Veeam Backup Essentials Enterprise Plus Socket-Based with Production Support to Veeam Perpetual Universal License</t>
  </si>
  <si>
    <t>V-ESSENT-0S-P0PMG-00</t>
  </si>
  <si>
    <t>Product Migration from Veeam Backup Essentials Enterprise Socket-Based with Production Support to Veeam Perpetual Universal License</t>
  </si>
  <si>
    <t>V-ESSSTD-0S-P0PMG-00</t>
  </si>
  <si>
    <t>Product Migration from Veeam Backup Essentials Standard Socket-Based with Production Support to Veeam Perpetual Universal License</t>
  </si>
  <si>
    <t>V-ONE000-0S-P0PMG-00</t>
  </si>
  <si>
    <t>Product Migration from Veeam One Socket-Based with Production Support  to Veeam ONE Perpetual Universal License</t>
  </si>
  <si>
    <t>V-VASVUL-0I-SU1MG-00</t>
  </si>
  <si>
    <t>Subscription Upfront Billing</t>
  </si>
  <si>
    <t>Socket migration to Veeam Availability Suite Subscription Universal License. Includes Enterprise Plus Edition features - 1 year with Production (24/7) Support</t>
  </si>
  <si>
    <t>Subscription Universal license, sold by packs of 10. Includes VM, Server or Workstation Agents (for Windows, Linux and Oracle Solaris), Cloud VM or App Plug-In SAP/Oracle and NAS.  Sold specifically for migration deals.  Quotes containing this SKU can be issued only by Veeam Renewals and Sales department. Please contact your regional Renewals or Sales team for assistance.</t>
  </si>
  <si>
    <t>P-VASVUL-0I-SU1MG-00</t>
  </si>
  <si>
    <t>Socket migration to Veeam Availability Suite Subscription Universal License. Includes Enterprise Plus Edition features - 1 year with Production (24/7) Support - Public Sector</t>
  </si>
  <si>
    <t>V-VBRVUL-0I-SU1MG-00</t>
  </si>
  <si>
    <t>Socket migration to Veeam Backup &amp; Replication Subscription Universal License. Includes Enterprise Plus Edition features. - 1 year with Production (24/7) Support</t>
  </si>
  <si>
    <t>P-VBRVUL-0I-SU1MG-00</t>
  </si>
  <si>
    <t>Socket migration to Veeam Backup &amp; Replication Subscription Universal License. Includes Enterprise Plus Edition features. - 1 year with Production (24/7) Support - Public Sector</t>
  </si>
  <si>
    <t>V-ESSVUL-0I-SU1MG-00</t>
  </si>
  <si>
    <t>5 Instances</t>
  </si>
  <si>
    <t>Socket migration to Veeam Backup Essentials Subscription Universal License. Includes Enterprise Plus Edition features. - 1 year with Production (24/7) Support</t>
  </si>
  <si>
    <t>Subscription Universal license, sold by packs of 5. Includes VM, Server or Workstation Agents (for Windows, Linux and Oracle Solaris), Cloud VM or App Plug-In SAP/Oracle and NAS.  Sold specifically for migration deals.  Quotes containing this SKU can be issued only by Veeam Renewals and Sales department. Please contact your regional Renewals or Sales team for assistance.</t>
  </si>
  <si>
    <t>P-ESSVUL-0I-SU1MG-00</t>
  </si>
  <si>
    <t>Socket migration to Veeam Backup Essentials Subscription Universal License. Includes Enterprise Plus Edition features. - 1 year with Production (24/7) Support - Public Sector</t>
  </si>
  <si>
    <t>V-VASVUL-0I-SUMMG-1M</t>
  </si>
  <si>
    <t>Socket migration to Veeam Availability Suite Subscription Universal License. Includes Enterprise Plus Edition features - 1 month with Production (24/7) Support. Migration: Non-term Extension</t>
  </si>
  <si>
    <t>P-VASVUL-0I-SUMMG-1M</t>
  </si>
  <si>
    <t>Socket migration to Veeam Availability Suite Subscription Universal License. Includes Enterprise Plus Edition features - Public Sector - 1 month with Production (24/7) Support. Migration: Non-term Extension</t>
  </si>
  <si>
    <t>V-VBRVUL-0I-SUMMG-1M</t>
  </si>
  <si>
    <t>Socket migration to Veeam Backup &amp; Replication Subscription Universal License. Includes Enterprise Plus Edition features. - 1 month with Production (24/7) Support. Migration: Non-term Extension</t>
  </si>
  <si>
    <t>P-VBRVUL-0I-SUMMG-1M</t>
  </si>
  <si>
    <t>Socket migration to Veeam Backup &amp; Replication Subscription Universal License. Includes Enterprise Plus Edition features. - Public Sector - 1 month with Production (24/7) Support. Migration: Non-term Extension</t>
  </si>
  <si>
    <t>V-VASPLS-0S-SUBMG-00</t>
  </si>
  <si>
    <t>Product Migration from Veeam Availability Suite Enterprise Plus Socket-Based with Basic Support to Veeam Subscription Universal License</t>
  </si>
  <si>
    <t>To be used for existing Veeam Availability Suite customers with perpetual per sockets licenses to migrate to Veeam Universal Licenses. Any product which is migrated from perpetual sockets to VUL must be done for the full amount of sockets in the respective contract. No partial migrations are allowed. Purchasing this sku extends support on the perpetual license by one year and converts the contract from perpetual sockets to subscription VUL. All migrated licenses will be renewed using current VUL prices. Quotes containing this SKU can be issued only by Veeam Renewals and Sales department. Please contact your regional Renewals or Sales team for assistance.</t>
  </si>
  <si>
    <t>V-VASPLS-0S-SMBMG-1M</t>
  </si>
  <si>
    <t>Product Migration from Veeam Availability Suite Enterprise Plus Socket-Based with Basic Support to Veeam Subscription Universal License Migration: Non-term Extension</t>
  </si>
  <si>
    <t>To be used for existing Veeam Availability Enterprise Plus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</si>
  <si>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V-VASENT-0S-SUBMG-00</t>
  </si>
  <si>
    <t>Product Migration from Veeam Availability Suite Enterprise Socket-Based with Basic Support to Veeam Subscription Universal License</t>
  </si>
  <si>
    <t>V-VASENT-0S-SMBMG-1M</t>
  </si>
  <si>
    <t>Product Migration from Veeam Availability Suite Enterprise Socket-Based with Basic Support to Veeam Subscription Universal License Migration: Non-term Extension</t>
  </si>
  <si>
    <t>To be used for existing Veeam Availability Enterprise Basic Support perpetual per sockets license customers with prepaid Maintenance and Supporte 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</si>
  <si>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V-VASSTD-0S-SUBMG-00</t>
  </si>
  <si>
    <t>Product Migration from Veeam Availability Suite Standard Socket-Based with Basic Support to Veeam Subscription Universal License</t>
  </si>
  <si>
    <t>V-VASSTD-0S-SMBMG-1M</t>
  </si>
  <si>
    <t>Product Migration from Veeam Availability Suite Standard Socket-Based with Basic Support to Veeam Subscription Universal License Migration: Non-term Extension</t>
  </si>
  <si>
    <t>To be used for existing Veeam Availability Standard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</si>
  <si>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V-VBRPLS-0S-SUBMG-00</t>
  </si>
  <si>
    <t>Product Migration from Veeam Backup &amp; Replication Enterprise Plus Socket-Based with Basic Support to Veeam Subscription Universal License</t>
  </si>
  <si>
    <t>To be used for existing Veeam Backup &amp; Replication customers with perpetual per sockets licenses to migrate to Veeam Universal Licenses. Any product which is migrated from perpetual sockets to VUL must be done for the full amount of sockets in the respective contract. No partial migrations are allowed. Purchasing this sku extends support on the perpetual license by one year and converts the contract from perpetual sockets to subscription VUL. All migrated licenses will be renewed using current VUL prices. Quotes containing this SKU can be issued only by Veeam Renewals and Sales department. Please contact your regional Renewals or Sales team for assistance.</t>
  </si>
  <si>
    <t>V-VBRPLS-0S-SMBMG-1M</t>
  </si>
  <si>
    <t>Product Migration from Veeam Backup &amp; Replication Enterprise Plus Socket-Based with Basic Support to Veeam Subscription Universal License Migration: Non-term Extension</t>
  </si>
  <si>
    <t>To be used for existing Veeam Backup &amp; Replication Enterprise Plus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</si>
  <si>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V-VBRENT-0S-SUBMG-00</t>
  </si>
  <si>
    <t>Product Migration from Veeam Backup &amp; Replication Enterprise Socket-Based with Basic Support to Veeam Subscription Universal License</t>
  </si>
  <si>
    <t>V-VBRENT-0S-SMBMG-1M</t>
  </si>
  <si>
    <t>Product Migration from Veeam Backup &amp; Replication Enterprise Socket-Based with Basic Support to Veeam Subscription Universal License Migration: Non-term Extension</t>
  </si>
  <si>
    <t>To be used for existing Veeam Backup &amp; Replication Enterprise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Please contact your regional Sales Team for assistance. Quotes containing this SKU can be issued only by Veeam Renewals and Sales department. Please contact your regional Renewals or Sales team for assistance.</t>
  </si>
  <si>
    <t>V-VBRSTD-0S-SUBMG-00</t>
  </si>
  <si>
    <t>Product Migration from Veeam Backup &amp; Replication Standard Socket-Based with Basic Support to Veeam Subscription Universal License</t>
  </si>
  <si>
    <t>V-VBRSTD-0S-SMBMG-1M</t>
  </si>
  <si>
    <t>Product Migration from Veeam Backup &amp; Replication Standard Socket-Based with Basic Support to Veeam Subscription Universal License Migration: Non-term Extension</t>
  </si>
  <si>
    <t>To be used for existing Veeam Backup &amp; Replication Standard Basic Support perpetual per sockets license customers with prepaid Maintenance and Support expiring outside of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</si>
  <si>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V-ESSPLS-0S-SUBMG-00</t>
  </si>
  <si>
    <t>Product Migration from Veeam Backup Essentials Enterprise Plus Socket-Based with Basic Support to Veeam Subscription Universal License</t>
  </si>
  <si>
    <t>To be used for existing Veeam Backup Essentials customers with perpetual per sockets licenses to migrate to Veeam Universal Licenses. Any product which is migrated from perpetual sockets to VUL must be done for the full amount of sockets in the respective contract. No partial migrations are allowed. Purchasing this sku extends support on the perpetual license by one year and converts the contract from perpetual sockets to subscription VUL. All migrated licenses will be renewed using current VUL prices. Quotes containing this SKU can be issued only by Veeam Renewals and Sales department. Please contact your regional Renewals or Sales team for assistance.</t>
  </si>
  <si>
    <t>V-ESSPLS-0S-SMBMG-1M</t>
  </si>
  <si>
    <t>Product Migration from Veeam Backup Essentials Enterprise Plus Socket-Based with Basic Support to Veeam Subscription Universal License Migrate to VBR Subscription Universal License or VAS Subscription Universal License. Migration: Non-term Extension</t>
  </si>
  <si>
    <t>To be used for existing Veeam Backup Essentials Enterprise Plus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</si>
  <si>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V-ESSENT-0S-SUBMG-00</t>
  </si>
  <si>
    <t>Product Migration from Veeam Backup Essentials Enterprise Socket-Based with Basic Support to Veeam Subscription Universal License</t>
  </si>
  <si>
    <t>V-ESSENT-0S-SMBMG-1M</t>
  </si>
  <si>
    <t>Product Migration from Veeam Backup Essentials Enterprise Socket-Based with Basic Support to Veeam Subscription Universal License Migrate to VBR Subscription Universal License or VAS Subscription Universal License. Migration: Non-term Extension</t>
  </si>
  <si>
    <t>To be used for existing Veeam Backup Essentials Enterprise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</si>
  <si>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V-ESSSTD-0S-SUBMG-00</t>
  </si>
  <si>
    <t>Product Migration from Veeam Backup Essentials Standard Socket-Based with Basic Support to Veeam Subscription Universal License</t>
  </si>
  <si>
    <t>V-ESSSTD-0S-SMBMG-1M</t>
  </si>
  <si>
    <t>Product Migration from Veeam Backup Essentials Standard Socket-Based with Basic Support to Veeam Subscription Universal License Migrate to VBR Subscription Universal License or VAS Subscription Universal License. Migration: Non-term Extension</t>
  </si>
  <si>
    <t>To be used for existing Veeam Backup Essentials Standard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To be used for existing Veeam Backup Essentials Standard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</si>
  <si>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V-ONE000-0S-SUBMG-00</t>
  </si>
  <si>
    <t>Product Migration from Veeam One Socket-Based with Basic Support to Veeam ONE Subscription Universal License</t>
  </si>
  <si>
    <t>To be used for existing Veeam One customers with perpetual per sockets licenses to migrate to Veeam Universal Licenses. Any product which is migrated from perpetual sockets to VUL must be done for the full amount of sockets in the respective contract. No partial migrations are allowed. Purchasing this sku extends support on the perpetual license by one year and converts the contract from perpetual sockets to subscription VUL. All migrated licenses will be renewed using current VUL prices. Quotes containing this SKU can be issued only by Veeam Renewals and Sales department. Please contact your regional Renewals or Sales team for assistance.</t>
  </si>
  <si>
    <t>V-ONE000-0S-SMBMG-1M</t>
  </si>
  <si>
    <t>Product Migration from Veeam One Socket-Based with Basic Support to Veeam ONE Subscription Universal License Migration: Non-term Extension</t>
  </si>
  <si>
    <t>To be used for existing Veeam ONE Basic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</si>
  <si>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V-VASPLS-0S-SUPMG-00</t>
  </si>
  <si>
    <t>Product Migration from Veeam Availability Suite Enterprise Plus Socket-Based with Production Support to Veeam Subscription Universal License</t>
  </si>
  <si>
    <t>V-VASPLS-0S-SMPMG-1M</t>
  </si>
  <si>
    <t>Product Migration from Veeam Availability Suite Enterprise Plus Socket-Based with Production Support to Veeam Subscription Universal License Migration: Non-term Extension</t>
  </si>
  <si>
    <t>To be used for existing Veeam Availability Enterprise Plus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</si>
  <si>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V-VASENT-0S-SUPMG-00</t>
  </si>
  <si>
    <t>Product Migration from Veeam Availability Suite Enterprise Socket-Based with Production Support to Veeam Subscription Universal License</t>
  </si>
  <si>
    <t>V-VASENT-0S-SMPMG-1M</t>
  </si>
  <si>
    <t>Product Migration from Veeam Availability Suite Enterprise Socket-Based with Production Support to Veeam Subscription Universal License Migration: Non-term Extension</t>
  </si>
  <si>
    <t>To be used for existing Veeam Availability Enterprise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</si>
  <si>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V-VASSTD-0S-SUPMG-00</t>
  </si>
  <si>
    <t>Product Migration from Veeam Availability Suite Standard Socket-Based with Production Support to Veeam Subscription Universal License</t>
  </si>
  <si>
    <t>V-VASSTD-0S-SMPMG-1M</t>
  </si>
  <si>
    <t>Product Migration from Veeam Availability Suite Standard Socket-Based with Production Support to Veeam Subscription Universal License Migration: Non-term Extension</t>
  </si>
  <si>
    <t>To be used for existing Veeam Availability Standard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</si>
  <si>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V-VBRPLS-0S-SUPMG-00</t>
  </si>
  <si>
    <t>Product Migration from Veeam Backup &amp; Replication Enterprise Plus Socket-Based with Production Support to Veeam Subscription Universal License</t>
  </si>
  <si>
    <t>V-VBRPLS-0S-SMPMG-1M</t>
  </si>
  <si>
    <t>Product Migration from Veeam Backup &amp; Replication Enterprise Plus Socket-Based with Production Support to Veeam Subscription Universal License Migration: Non-term Extension</t>
  </si>
  <si>
    <t>To be used for existing Veeam Backup &amp; Replication Enterprise Plus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</si>
  <si>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V-VBRENT-0S-SUPMG-00</t>
  </si>
  <si>
    <t>Product Migration from Veeam Backup &amp; Replication Enterprise Socket-Based with Production Support to Veeam Subscription Universal License</t>
  </si>
  <si>
    <t>V-VBRENT-0S-SMPMG-1M</t>
  </si>
  <si>
    <t>Product Migration from Veeam Backup &amp; Replication Enterprise Socket-Based with Production Support to Veeam Subscription Universal License Migration: Non-term Extension</t>
  </si>
  <si>
    <t>To be used for existing Veeam Backup &amp; Replication Enterprise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</si>
  <si>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V-VBRSTD-0S-SUPMG-00</t>
  </si>
  <si>
    <t>Product Migration from Veeam Backup &amp; Replication Standard Socket-Based with Production Support to Veeam Subscription Universal License</t>
  </si>
  <si>
    <t>V-VBRSTD-0S-SMPMG-1M</t>
  </si>
  <si>
    <t>Product Migration from Veeam Backup &amp; Replication Standard Socket-Based with Production Support to Veeam Subscription Universal License Migration: Non-term Extension</t>
  </si>
  <si>
    <t>To be used for existing Veeam Backup &amp; Replication Standard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</si>
  <si>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V-ESSPLS-0S-SUPMG-00</t>
  </si>
  <si>
    <t>Product Migration from Veeam Backup Essentials Enterprise Plus Socket-Based with Production Support to Veeam Subscription Universal License</t>
  </si>
  <si>
    <t>V-ESSPLS-0S-SMPMG-1M</t>
  </si>
  <si>
    <t>Product Migration from Veeam Backup Essentials Enterprise Plus Socket-Based with Production Support to Veeam Subscription Universal License Migrate to VBR Subscription Universal License or VAS Subscription Universal License. Migration: Non-term Extension</t>
  </si>
  <si>
    <t>To be used for existing Veeam Backup Essentials Enterprise Plus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</si>
  <si>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V-ESSENT-0S-SUPMG-00</t>
  </si>
  <si>
    <t>Product Migration from Veeam Backup Essentials Enterprise Socket-Based with Prodiction Support to Veeam Subscription Universal License</t>
  </si>
  <si>
    <t>V-ESSENT-0S-SMPMG-1M</t>
  </si>
  <si>
    <t>Product Migration from Veeam Backup Essentials Enterprise Socket-Based with Prodiction Support to Veeam Subscription Universal License Migrate to VBR Subscription Universal License or VAS Subscription Universal License. Migration: Non-term Extension</t>
  </si>
  <si>
    <t>To be used for existing Veeam Backup Essentials Enterprise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</si>
  <si>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V-ESSSTD-0S-SUPMG-00</t>
  </si>
  <si>
    <t>Product Migration from Veeam Backup Essentials Standard Socket-Based with Production Support to Veeam Subscription Universal License</t>
  </si>
  <si>
    <t>V-ESSSTD-0S-SMPMG-1M</t>
  </si>
  <si>
    <t>Product Migration from Veeam Backup Essentials Standard Socket-Based with Production Support to Veeam Subscription Universal License Migrate to VBR Subscription Universal License or VAS Subscription Universal License. Migration: Non-term Extension</t>
  </si>
  <si>
    <t>To be used for existing Veeam Backup Essentials Standard Production 24/7 Support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</si>
  <si>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V-ONE000-0S-SUPMG-00</t>
  </si>
  <si>
    <t>Product Migration from Veeam One Socket-Based with Production Support to Veeam ONE Subscription Universal License</t>
  </si>
  <si>
    <t>V-ONE000-0S-SMPMG-1M</t>
  </si>
  <si>
    <t>Product Migration from Veeam One Socket-Based with Production Support to Veeam ONE Subscription Universal License Migration: Non-term Extension</t>
  </si>
  <si>
    <t>To be used for existing Veeam One Production 24/7 Support perpetual perpetual per sockets license customers with prepaid Maintenance and Support expiring more than 12 months in the future from the migration order date who are migrating to Veeam Universal Licenses (VUL) without a term extension. Any product offering which is migrated from perpetual per sockets license to VUL must be done for the full amount of per socket licenses within the respective contract. Partial contract migrations are NOT allowed. Purchasing this SKU DOES NOT extend the remaining prepaid term but is one of two SKUs involved in the migration process from per socket license to VUL for the remaining prepaid term. All migrated licenses will be renewed at current VUL prices with any entitled discount. Currently, quotes that contain this SKU may only be done with prepaid maintenance contracts expiring in at least 18 months. Quotes containing this SKU can be issued only by Veeam Renewals and Sales department. Please contact your regional Renewals or Sales team for assistance.</t>
  </si>
  <si>
    <t>V-VASPLS-VS-P0ARE-64</t>
  </si>
  <si>
    <t>We Want You Back</t>
  </si>
  <si>
    <t>Veeam Availability Suite</t>
  </si>
  <si>
    <t>Maintenance Renewal Expired</t>
  </si>
  <si>
    <t xml:space="preserve">Refresh Promo SKU for One Year - Veeam Availability Suite Enterprise Plus </t>
  </si>
  <si>
    <t>This offer is only applicable to Veeam customers with perpetual licenses, where all Support/Annual Renewal maintenance contract(s) expired. Promo eligible contracts should be expired 6 month ago, but not more than 1 year ago. Customers must renew for at least ONE (1) year of maintenance support promo SKU to be eligible for this offer. Customers must purchase maintenance renewal before December 31, 2022 for Veeam to waive the backdated maintenance fee and use the date of the new renewal order as the new maintenance contract date for the purposes of future renewals. No other discounts, incentives or waivers are included in this offer. Veeam reserves the right to modify, extend or cancel this offer at any time. This offer is valid until December 31, 2022.</t>
  </si>
  <si>
    <t>V-VASENT-VS-P0ARE-64</t>
  </si>
  <si>
    <t xml:space="preserve">Refresh Promo SKU for One Year - Veeam Availability Suite Enterprise </t>
  </si>
  <si>
    <t>V-VASSTD-VS-P0ARE-64</t>
  </si>
  <si>
    <t xml:space="preserve">Refresh Promo SKU for One Year - Veeam Availability Suite Standard </t>
  </si>
  <si>
    <t>V-VBRPLS-VS-P0ARE-64</t>
  </si>
  <si>
    <t>Veeam Backup &amp; Replication</t>
  </si>
  <si>
    <t>Refresh Promo SKU for One Year - Veeam Backup &amp; Replication Enterprise Plus</t>
  </si>
  <si>
    <t>V-VBRENT-VS-P0ARE-64</t>
  </si>
  <si>
    <t>Refresh Promo SKU for One Year - Veeam Backup &amp; Replication Enterprise</t>
  </si>
  <si>
    <t>V-VBRSTD-VS-P0ARE-64</t>
  </si>
  <si>
    <t>Refresh Promo SKU for One Year - Veeam Backup &amp; Replication Standard</t>
  </si>
  <si>
    <t>V-ESSPLS-VS-P0ARE-64</t>
  </si>
  <si>
    <t>Veeam Backup Essentials</t>
  </si>
  <si>
    <t>Refresh Promo SKU for One Year - Veeam Backup Essentials Enterprise Plus 2 socket pack</t>
  </si>
  <si>
    <t>V-ESSENT-VS-P0ARE-64</t>
  </si>
  <si>
    <t>Refresh Promo SKU for One Year - Veeam Backup Essentials Enterprise 2 socket pack</t>
  </si>
  <si>
    <t>V-ESSSTD-VS-P0ARE-64</t>
  </si>
  <si>
    <t>Refresh Promo SKU for One Year - Veeam Backup Essentials Standard 2 socket pack</t>
  </si>
  <si>
    <t>V-ONE000-VS-P0ARE-64</t>
  </si>
  <si>
    <t>Veeam ONE</t>
  </si>
  <si>
    <t>Refresh Promo SKU for One Year - Veeam ONE</t>
  </si>
  <si>
    <t>V-VMPPLS-VS-P0ARE-64</t>
  </si>
  <si>
    <t>Veeam Management Pack for Microsoft System Center</t>
  </si>
  <si>
    <t>Refresh Promo SKU for One Year - Veeam Management Pack for Microsoft System Center Enterprise Plus</t>
  </si>
  <si>
    <t>V-VASPLS-VS-P0ARE-BB</t>
  </si>
  <si>
    <t>Bring Your Customers Back</t>
  </si>
  <si>
    <t>This offer is only applicable to Veeam customers with at least one perpetual per socket contract expired starting from 1 year ago – until 1st Jan 2016. All contracts on account must be expired. Customer may have other expired contracts in other periods but for the contract to qualify for this promo it must be expired in the 1 year – 1 st of January 2016 window. We exclude customers with new business opportunity in 2022. VCSP customers are also not eligible. No other discounts, incentives or waivers are included in this offer. Veeam reserves the right to modify, extend or cancel this offer at any time. This offer is valid until December 31, 2022.</t>
  </si>
  <si>
    <t>V-VASENT-VS-P0ARE-BB</t>
  </si>
  <si>
    <t>V-VASSTD-VS-P0ARE-BB</t>
  </si>
  <si>
    <t>V-VBRPLS-VS-P0ARE-BB</t>
  </si>
  <si>
    <t>V-VBRENT-VS-P0ARE-BB</t>
  </si>
  <si>
    <t>V-VBRSTD-VS-P0ARE-BB</t>
  </si>
  <si>
    <t>V-ESSPLS-VS-P0ARE-BB</t>
  </si>
  <si>
    <t>V-ESSENT-VS-P0ARE-BB</t>
  </si>
  <si>
    <t>V-ESSSTD-VS-P0ARE-BB</t>
  </si>
  <si>
    <t>V-ONE000-VS-P0ARE-BB</t>
  </si>
  <si>
    <t>V-VMPPLS-VS-P0ARE-BB</t>
  </si>
  <si>
    <t>V-ESSVUL-2S-BP1MG-20</t>
  </si>
  <si>
    <t>VBE Express Migration</t>
  </si>
  <si>
    <t>Veeam Backup Essentials Universal Subscription</t>
  </si>
  <si>
    <t>Express Migration from Veeam Backup Essentials Enterprise Plus 2 socket to Veeam Backup Essentials Universal 20 instance License. Includes Enterprise Plus Edition features.  - 1 year with Production Support.</t>
  </si>
  <si>
    <t>Allows customer to migrate their contract with 2 sockets of Veeam Backup Essentials Enterprise Plus perpetual licenses with Basic Support to 20 Veeam Backup Essentials Universal subscription licenses (high density option) at a discounted rate; extends license term based on the original license expiration date. New license defaults to Production Support. Also includes retirement of 2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</si>
  <si>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V-ESSVUL-2S-PP1MG-20</t>
  </si>
  <si>
    <t>Allows customer to migrate their contract with 2 sockets of Veeam Backup Essentials Enterprise Plus perpetual licenses with Production Support to 20 Veeam Backup Essentials Universal subscription licenses (high density option) at a discounted rate; extends license term based on the original license expiration date. New license defaults to Production Support. Also includes retirement of 2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</si>
  <si>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V-ESSVUL-2S-BE1MG-20</t>
  </si>
  <si>
    <t>Express Migration from Veeam Backup Essentials Enterprise 2 socket to Veeam Backup Essentials Universal 20 instance License. Includes Enterprise Plus Edition features.  - 1 year with Production Support.</t>
  </si>
  <si>
    <t>Allows customer to migrate their contract with 2 sockets of Veeam Backup Essentials Enterprise perpetual licenses with Basic Support to 20 Veeam Backup Essentials Universal subscription licenses (high density option) at a discounted rate; extends license term based on the original license expiration date. New license defaults to Production Support. Also includes retirement of 2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</si>
  <si>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V-ESSVUL-2S-PE1MG-20</t>
  </si>
  <si>
    <t>Allows customer to migrate their contract with 2 sockets of Veeam Backup Essentials Enterprise perpetual licenses with Production Support to 20 Veeam Backup Essentials Universal subscription licenses (high density option) at a discounted rate; extends license term based on the original license expiration date. New license defaults to Production Support. Also includes retirement of 2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</si>
  <si>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V-ESSVUL-4S-BE1MG-20</t>
  </si>
  <si>
    <t>4 Sockets</t>
  </si>
  <si>
    <t>Express Migration from Veeam Backup Essentials Enterprise 4 socket to Veeam Backup Essentials Universal 20 instance License. Includes Enterprise Plus Edition features.  - 1 year with Production Support.</t>
  </si>
  <si>
    <t>Allows customer to migrate their contract with 4 sockets of Veeam Backup Essentials Enterprise perpetual licenses with Basic Support to 20 Veeam Backup Essentials Universal subscription licenses (low density option) at a discounted rate; extends license term based on the original license expiration date. New license defaults to Production Support. Also includes retirement of 4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</si>
  <si>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V-ESSVUL-4S-PE1MG-20</t>
  </si>
  <si>
    <t>Allows customer to migrate their contract with 4 sockets of Veeam Backup Essentials Enterprise perpetual licenses with Production Support to 20 Veeam Backup Essentials Universal subscription licenses (low density option) at a discounted rate; extends license term based on the original license expiration date. New license defaults to Production Support. Also includes retirement of 4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</si>
  <si>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V-ESSVUL-2S-BS1MG-20</t>
  </si>
  <si>
    <t>Express Migration from Veeam Backup Essentials Standard 2 socket to Veeam Backup Essentials Universal 20 instance License. Includes Enterprise Plus Edition features.  - 1 year with Production Support.</t>
  </si>
  <si>
    <t>Allows customer to migrate their contract with 2 sockets of Veeam Backup Essentials Standard perpetual licenses with Basic Support to 20 Veeam Backup Essentials Universal subscription licenses (high density option) at a discounted rate; extends license term based on the original license expiration date. New license defaults to Production Support. Also includes retirement of 2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</si>
  <si>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V-ESSVUL-2S-PS1MG-20</t>
  </si>
  <si>
    <t>Allows customer to migrate their contract with 2 sockets of Veeam Backup Essentials Standard perpetual licenses with Production Support to 20 Veeam Backup Essentials Universal subscription licenses (high density option) at a discounted rate; extends license term based on the original license expiration date. New license defaults to Production Support. Also includes retirement of 2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</si>
  <si>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V-ESSVUL-4S-BS1MG-20</t>
  </si>
  <si>
    <t>Express Migration from Veeam Backup Essentials Standard 4 socket to Veeam Backup Essentials Universal 20 instance License. Includes Enterprise Plus Edition features.  - 1 year with Production Support.</t>
  </si>
  <si>
    <t>Allows customer to migrate their contract with 4 sockets of Veeam Backup Essentials Standard perpetual licenses with Basic Support to 20 Veeam Backup Essentials Universal subscription licenses (low density option) at a discounted rate; extends license term based on the original license expiration date. New license defaults to Production Support. Also includes retirement of 4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</si>
  <si>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V-ESSVUL-4S-PS1MG-20</t>
  </si>
  <si>
    <t>Allows customer to migrate their contract with 4 sockets of Veeam Backup Essentials Standard perpetual licenses with Production Support to 20 Veeam Backup Essentials Universal subscription licenses (low density option) at a discounted rate; extends license term based on the original license expiration date. New license defaults to Production Support. Also includes retirement of 4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</si>
  <si>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V-ESSVUL-6S-BP1MG-50</t>
  </si>
  <si>
    <t>6 Sockets</t>
  </si>
  <si>
    <t>Express Migration from Veeam Backup Essentials Enterprise Plus 6 socket to Veeam Backup Essentials Universal 50 instance License. Includes Enterprise Plus Edition features.  - 1 year with Production Support.</t>
  </si>
  <si>
    <t>Allows customer to migrate their contract with 6 sockets of Veeam Backup Essentials Enterprise Plus perpetual licenses with Basic Support to 50 Veeam Backup Essentials Universal subscription licenses (high density option) at a discounted rate; extends license term based on the original license expiration date. New license defaults to Production Support. Also includes retirement of 6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</si>
  <si>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V-ESSVUL-6S-PP1MG-50</t>
  </si>
  <si>
    <t>Allows customer to migrate their contract with 6 sockets of Veeam Backup Essentials Enterprise Plus perpetual licenses with Production Support to 50 Veeam Backup Essentials Universal subscription licenses (high density option) at a discounted rate; extends license term based on the original license expiration date. New license defaults to Production Support. Also includes retirement of 6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</si>
  <si>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V-ESSVUL-6S-BE1MG-50</t>
  </si>
  <si>
    <t>Express Migration from Veeam Backup Essentials Enterprise 6 socket to Veeam Backup Essentials Universal 50 instance License. Includes Enterprise Plus Edition features.  - 1 year with Production Support.</t>
  </si>
  <si>
    <t>Allows customer to migrate their contract with 6 sockets of Veeam Backup Essentials Enterprise perpetual licenses with Basic Support to 50 Veeam Backup Essentials Universal subscription licenses (high density option) at a discounted rate; extends license term based on the original license expiration date. New license defaults to Production Support. Also includes retirement of 6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</si>
  <si>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V-ESSVUL-6S-PE1MG-50</t>
  </si>
  <si>
    <t>Allows customer to migrate their contract with 6 sockets of Veeam Backup Essentials Enterprise perpetual licenses with Production Support to 50 Veeam Backup Essentials Universal subscription licenses (high density option) at a discounted rate; extends license term based on the original license expiration date. New license defaults to Production Support. Also includes retirement of 6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</si>
  <si>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V-ESSVUL-6S-BS1MG-50</t>
  </si>
  <si>
    <t>Express Migration from Veeam Backup Essentials Standard 6 socket to Veeam Backup Essentials Universal 50 instance License. Includes Enterprise Plus Edition features.  - 1 year with Production Support.</t>
  </si>
  <si>
    <t>Allows customer to migrate their contract with 6 sockets of Veeam Backup Essentials Standard perpetual licenses with Basic Support to 50 Veeam Backup Essentials Universal subscription licenses (high density option) at a discounted rate; extends license term based on the original license expiration date. New license defaults to Production Support. Also includes retirement of 6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</si>
  <si>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V-ESSVUL-6S-PS1MG-50</t>
  </si>
  <si>
    <t>Allows customer to migrate their contract with 6 sockets of Veeam Backup Essentials Standard perpetual licenses with Production Support to 50 Veeam Backup Essentials Universal subscription licenses (high density option) at a discounted rate; extends license term based on the original license expiration date. New license defaults to Production Support. Also includes retirement of 6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</si>
  <si>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V-ESSVUL-2S-BP1MG-15</t>
  </si>
  <si>
    <t>Express Migration from Veeam Backup Essentials Enterprise Plus 2 socket to Veeam Backup Essentials Universal 15 instance License. Includes Enterprise Plus Edition features.  - 1 year with Production Support.</t>
  </si>
  <si>
    <t>Allows customer to migrate their contract with 2 sockets of Veeam Backup Essentials Enterprise Plus perpetual licenses with Basic Support to 15 Veeam Backup Essentials Universal subscription licenses (low density option) at a discounted rate; extends license term based on the original license expiration date. New license defaults to Production Support. Also includes retirement of 2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</si>
  <si>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V-ESSVUL-2S-PP1MG-15</t>
  </si>
  <si>
    <t>Allows customer to migrate their contract with 2 sockets of Veeam Backup Essentials Enterprise Plus perpetual licenses with Production Support to 15 Veeam Backup Essentials Universal subscription licenses (low density option) at a discounted rate; extends license term based on the original license expiration date. New license defaults to Production Support. Also includes retirement of 2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</si>
  <si>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V-ESSVUL-4S-BP1MG-30</t>
  </si>
  <si>
    <t>Express Migration from Veeam Backup Essentials Enterprise Plus 4 socket to Veeam Backup Essentials Universal 30 instance License. Includes Enterprise Plus Edition features.  - 1 year with Production Support.</t>
  </si>
  <si>
    <t>Allows customer to migrate their contract with 4 sockets of Veeam Backup Essentials Enterprise Plus perpetual licenses with Basic Support to 30 Veeam Backup Essentials Universal subscription licenses (low density option) at a discounted rate; extends license term based on the original license expiration date. New license defaults to Production Support. Also includes retirement of 4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</si>
  <si>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V-ESSVUL-4S-PP1MG-30</t>
  </si>
  <si>
    <t>Allows customer to migrate their contract with 4 sockets of Veeam Backup Essentials Enterprise Plus perpetual licenses with Production Support to 30 Veeam Backup Essentials Universal subscription licenses (low density option) at a discounted rate; extends license term based on the original license expiration date. New license defaults to Production Support. Also includes retirement of 4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</si>
  <si>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V-ESSVUL-4S-BP1MG-40</t>
  </si>
  <si>
    <t>Express Migration from Veeam Backup Essentials Enterprise Plus 4 socket to Veeam Backup Essentials Universal 40 instance License. Includes Enterprise Plus Edition features.  - 1 year with Production Support.</t>
  </si>
  <si>
    <t>Allows customer to migrate their contract with 4 sockets of Veeam Backup Essentials Enterprise Plus perpetual licenses with Basic Support to 40 Veeam Backup Essentials Universal subscription licenses (high density option) at a discounted rate; extends license term based on the original license expiration date. New license defaults to Production Support. Also includes retirement of 4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</si>
  <si>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V-ESSVUL-4S-PP1MG-40</t>
  </si>
  <si>
    <t>Allows customer to migrate their contract with 4 sockets of Veeam Backup Essentials Enterprise Plus perpetual licenses with Production Support to 40 Veeam Backup Essentials Universal subscription licenses (high density option) at a discounted rate; extends license term based on the original license expiration date. New license defaults to Production Support. Also includes retirement of 4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</si>
  <si>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V-ESSVUL-6S-BP1MG-40</t>
  </si>
  <si>
    <t>Express Migration from Veeam Backup Essentials Enterprise Plus 6 socket to Veeam Backup Essentials Universal 40 instance License. Includes Enterprise Plus Edition features.  - 1 year with Production Support.</t>
  </si>
  <si>
    <t>Allows customer to migrate their contract with 6 sockets of Veeam Backup Essentials Enterprise Plus perpetual licenses with Basic Support to 40 Veeam Backup Essentials Universal subscription licenses (low density option) at a discounted rate; extends license term based on the original license expiration date. New license defaults to Production Support. Also includes retirement of 6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</si>
  <si>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V-ESSVUL-6S-PP1MG-40</t>
  </si>
  <si>
    <t>Allows customer to migrate their contract with 6 sockets of Veeam Backup Essentials Enterprise Plus perpetual licenses with Production Support to 40 Veeam Backup Essentials Universal subscription licenses (low density option) at a discounted rate; extends license term based on the original license expiration date. New license defaults to Production Support. Also includes retirement of 6 Veeam Backup Essentials Enterprise Plus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</si>
  <si>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V-ESSVUL-2S-BE1MG-10</t>
  </si>
  <si>
    <t>Express Migration from Veeam Backup Essentials Enterprise 2 socket to Veeam Backup Essentials Universal Includes Enterprise Plus Edition features.  - 1 year with Production Support. 10 instance pack.</t>
  </si>
  <si>
    <t>Allows customer to migrate their contract with 2 sockets of Veeam Backup Essentials Enterprise perpetual licenses with Basic Support to 10 Veeam Backup Essentials Universal subscription licenses (low density option) at a discounted rate; extends license term based on the original license expiration date. New license defaults to Production Support. Also includes retirement of 2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</si>
  <si>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V-ESSVUL-2S-PE1MG-10</t>
  </si>
  <si>
    <t>Allows customer to migrate their contract with 2 sockets of Veeam Backup Essentials Enterprise perpetual licenses with Production Support to 10 Veeam Backup Essentials Universal subscription licenses (low density option) at a discounted rate; extends license term based on the original license expiration date. New license defaults to Production Support. Also includes retirement of 2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</si>
  <si>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V-ESSVUL-4S-BE1MG-40</t>
  </si>
  <si>
    <t>Express Migration from Veeam Backup Essentials Enterprise 4 socket to Veeam Backup Essentials Universal 40 instance License. Includes Enterprise Plus Edition features.  - 1 year with Production Support.</t>
  </si>
  <si>
    <t>Allows customer to migrate their contract with 4 sockets of Veeam Backup Essentials Enterprise perpetual licenses with Basic Support to 40 Veeam Backup Essentials Universal subscription licenses (high density option) at a discounted rate; extends license term based on the original license expiration date. New license defaults to Production Support. Also includes retirement of 4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</si>
  <si>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V-ESSVUL-4S-PE1MG-40</t>
  </si>
  <si>
    <t>Allows customer to migrate their contract with 4 sockets of Veeam Backup Essentials Enterprise perpetual licenses with Production Support to 40 Veeam Backup Essentials Universal subscription licenses (high density option) at a discounted rate; extends license term based on the original license expiration date. New license defaults to Production Support. Also includes retirement of 4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</si>
  <si>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V-ESSVUL-6S-BE1MG-30</t>
  </si>
  <si>
    <t>Express Migration from Veeam Backup Essentials Enterprise 6 socket to Veeam Backup Essentials Universal 30 instance License. Includes Enterprise Plus Edition features.  - 1 year with Production Support.</t>
  </si>
  <si>
    <t>Allows customer to migrate their contract with 6 sockets of Veeam Backup Essentials Enterprise perpetual licenses with Basic Support to 30 Veeam Backup Essentials Universal subscription licenses (low density option) at a discounted rate; extends license term based on the original license expiration date. New license defaults to Production Support. Also includes retirement of 6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</si>
  <si>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V-ESSVUL-6S-PE1MG-30</t>
  </si>
  <si>
    <t>Allows customer to migrate their contract with 6 sockets of Veeam Backup Essentials Enterprise perpetual licenses with Production Support to 30 Veeam Backup Essentials Universal subscription licenses (low density option) at a discounted rate; extends license term based on the original license expiration date. New license defaults to Production Support. Also includes retirement of 6 Veeam Backup Essentials Enterprise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</si>
  <si>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V-ESSVUL-2S-BS1MG-10</t>
  </si>
  <si>
    <t>Express Migration from Veeam Backup Essentials Standard 2 socket to Veeam Backup Essentials Universal Includes Enterprise Plus Edition features.  - 1 year with Production Support. 10 instance pack.</t>
  </si>
  <si>
    <t>Allows customer to migrate their contract with 2 sockets of Veeam Backup Essentials Standard perpetual licenses with Basic Support to 10 Veeam Backup Essentials Universal subscription licenses (low density option) at a discounted rate; extends license term based on the original license expiration date. New license defaults to Production Support. Also includes retirement of 2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</si>
  <si>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V-ESSVUL-2S-PS1MG-10</t>
  </si>
  <si>
    <t>Allows customer to migrate their contract with 2 sockets of Veeam Backup Essentials Standard perpetual licenses with Production Support to 10 Veeam Backup Essentials Universal subscription licenses (low density option) at a discounted rate; extends license term based on the original license expiration date. New license defaults to Production Support. Also includes retirement of 2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</si>
  <si>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V-ESSVUL-4S-BS1MG-40</t>
  </si>
  <si>
    <t>Express Migration from Veeam Backup Essentials Standard 4 socket to Veeam Backup Essentials Universal 40 instance License. Includes Enterprise Plus Edition features.  - 1 year with Production Support.</t>
  </si>
  <si>
    <t>Allows customer to migrate their contract with 4 sockets of Veeam Backup Essentials Standard perpetual licenses with Basic Support to 40 Veeam Backup Essentials Universal subscription licenses (high density option) at a discounted rate; extends license term based on the original license expiration date. New license defaults to Production Support. Also includes retirement of 4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</si>
  <si>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V-ESSVUL-4S-PS1MG-40</t>
  </si>
  <si>
    <t>Allows customer to migrate their contract with 4 sockets of Veeam Backup Essentials Standard perpetual licenses with Production Support to 40 Veeam Backup Essentials Universal subscription licenses (high density option) at a discounted rate; extends license term based on the original license expiration date. New license defaults to Production Support. Also includes retirement of 4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</si>
  <si>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V-ESSVUL-6S-BS1MG-30</t>
  </si>
  <si>
    <t>Express Migration from Veeam Backup Essentials Standard 6 socket to Veeam Backup Essentials Universal 30 instance License. Includes Enterprise Plus Edition features.  - 1 year with Production Support.</t>
  </si>
  <si>
    <t>Allows customer to migrate their contract with 6 sockets of Veeam Backup Essentials Standard perpetual licenses with Basic Support to 30 Veeam Backup Essentials Universal subscription licenses (low density option) at a discounted rate; extends license term based on the original license expiration date. New license defaults to Production Support. Also includes retirement of 6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</si>
  <si>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V-ESSVUL-6S-PS1MG-30</t>
  </si>
  <si>
    <t>Allows customer to migrate their contract with 6 sockets of Veeam Backup Essentials Standard perpetual licenses with Production Support to 30 Veeam Backup Essentials Universal subscription licenses (low density option) at a discounted rate; extends license term based on the original license expiration date. New license defaults to Production Support. Also includes retirement of 6 Veeam Backup Essentials Standard per socket licenses which can no longer have Support and Maintenance renewed. Multiple contracts of Essentials perpetual socket licensing must be co-termed to the same month and year using standard contract consolidation SKUs before applying the appropriate promotional SKU for the total number of sockets used in the migration.</t>
  </si>
  <si>
    <t>V-VASVUL-0I-SU1YP-CB</t>
  </si>
  <si>
    <t>VUL Expansion Promo</t>
  </si>
  <si>
    <t>Veeam Availability Suite Universal Subscription</t>
  </si>
  <si>
    <t>New License</t>
  </si>
  <si>
    <t>Veeam Availability Suite Universal Subscription License. Includes Enterprise Plus Edition features.  - 1 Year Subscription Upfront Billing &amp; Production (24/7) Support</t>
  </si>
  <si>
    <t>These SKUs cannot be used when a migration is present on the purchase order.</t>
  </si>
  <si>
    <t>V-VASVUL-0I-SU1YP-CM</t>
  </si>
  <si>
    <t>These SKUs can only be used when a migration is present on the purchase order.</t>
  </si>
  <si>
    <t>P-VASVUL-0I-SU1YP-CB</t>
  </si>
  <si>
    <t>Veeam Availability Suite Universal Subscription License. Includes Enterprise Plus Edition features.  - 1 Year Subscription Upfront Billing &amp; Production (24/7) Support - Public Sector</t>
  </si>
  <si>
    <t>P-VASVUL-0I-SU1YP-CM</t>
  </si>
  <si>
    <t>V-VBRVUL-0I-SU1YP-CB</t>
  </si>
  <si>
    <t>Veeam Backup &amp; Replication Universal Subscription</t>
  </si>
  <si>
    <t>Veeam Backup &amp; Replication Subscription Universal License. Includes Enterprise Plus Edition features. - 1 Year Subscription Upfront Billing &amp; Production (24/7) Support</t>
  </si>
  <si>
    <t>V-VBRVUL-0I-SU1YP-CM</t>
  </si>
  <si>
    <t>P-VBRVUL-0I-SU1YP-CB</t>
  </si>
  <si>
    <t>Veeam Backup &amp; Replication Subscription Universal License. Includes Enterprise Plus Edition features. - 1 Year Subscription Upfront Billing &amp; Production (24/7) Support - Public Sector</t>
  </si>
  <si>
    <t>P-VBRVUL-0I-SU1YP-CM</t>
  </si>
  <si>
    <t>V-VBO365-0U-SU1YP-CB</t>
  </si>
  <si>
    <t>Microsoft 365 Promo</t>
  </si>
  <si>
    <t>Veeam Backup for Microsoft 365</t>
  </si>
  <si>
    <t>User</t>
  </si>
  <si>
    <t>Veeam Backup for Microsoft 365  - 1 Year Subscription Upfront Billing License &amp; Production (24/7) Support - Microsoft 365 Promo</t>
  </si>
  <si>
    <t>Minimum purchases of 15 licenses per order.</t>
  </si>
  <si>
    <t>P-VBO365-0U-SU1YP-CB</t>
  </si>
  <si>
    <t>Veeam Backup for Microsoft 365  - 1 Year Subscription Upfront Billing License &amp; Production (24/7) Support - Public Sector - Microsoft 365 Promo</t>
  </si>
  <si>
    <t>V-VBS000-0U-SU1YP-3H</t>
  </si>
  <si>
    <t>Salesforce Promo</t>
  </si>
  <si>
    <t>Veeam Backup for Salesforce</t>
  </si>
  <si>
    <t>300 Users</t>
  </si>
  <si>
    <t>Veeam Backup for Salesforce 1 Year Subscription Upfront Billing &amp; Production (24/7) Support.</t>
  </si>
  <si>
    <t>For customers with 300 or fewer occupied Salesforce user licenses. Promotional SKU provides 300 users for Veeam Backup for Salesforce. Ownership MUST meet or exceed 100% of organization’s occupied Salesforce user licenses. See Veeam Licensing Policy for further details (https://www.veeam.com/licensing-policy.html). Purchase Order must include the customer’s production Salesforce Organization ID (Org ID). Promo SKUs cannot be used for renewal or extension of licenses. This promotional license cannot be merged with other Veeam Backup for Salesforce licensing. Sale of this product is prohibited until General Availability of the Veeam Backup for Salesforce product.</t>
  </si>
  <si>
    <t>V-VBS000-0U-SU1YP-UU</t>
  </si>
  <si>
    <t>Unlimited</t>
  </si>
  <si>
    <t>Promotional SKU provides unlimited users for Veeam Backup for Salesforce. Ownership MUST meet or exceed 100% of organization’s occupied Salesforce user licenses. See Veeam Licensing Policy for further details (https://www.veeam.com/licensing-policy.html). Purchase Order must include the customer’s production Salesforce Organization ID (Org ID). Promo SKUs cannot be used for renewal or extension of licenses. This promotional license cannot be merged with other Veeam Backup for Salesforce licensing. Sale of this product is prohibited until General Availability of the Veeam Backup for Salesforce product.</t>
  </si>
  <si>
    <t>V-VASVUL-0I-SU3YP-CB</t>
  </si>
  <si>
    <t>Veeam Availability Suite Universal Subscription License. Includes Enterprise Plus Edition features.  - 3 Year Subscription Upfront Billing &amp; Production (24/7) Support</t>
  </si>
  <si>
    <t>V-VASVUL-0I-SU3YP-CM</t>
  </si>
  <si>
    <t>P-VASVUL-0I-SU3YP-CB</t>
  </si>
  <si>
    <t>Veeam Availability Suite Universal Subscription License. Includes Enterprise Plus Edition features.  - 3 Year Subscription Upfront Billing &amp; Production (24/7) Support - Public Sector</t>
  </si>
  <si>
    <t>P-VASVUL-0I-SU3YP-CM</t>
  </si>
  <si>
    <t>V-VBRVUL-0I-SU3YP-CB</t>
  </si>
  <si>
    <t>Veeam Backup &amp; Replication Subscription Universal License. Includes Enterprise Plus Edition features. - 3 Year Subscription Upfront Billing &amp; Production (24/7) Support</t>
  </si>
  <si>
    <t>V-VBRVUL-0I-SU3YP-CM</t>
  </si>
  <si>
    <t>P-VBRVUL-0I-SU3YP-CB</t>
  </si>
  <si>
    <t>Veeam Backup &amp; Replication Subscription Universal License. Includes Enterprise Plus Edition features. - 3 Year Subscription Upfront Billing &amp; Production (24/7) Support - Public Sector</t>
  </si>
  <si>
    <t>P-VBRVUL-0I-SU3YP-CM</t>
  </si>
  <si>
    <t>V-VBO365-0U-SU3YP-CB</t>
  </si>
  <si>
    <t>Veeam Backup for Microsoft 365  - 3 Year Subscription Upfront Billing License &amp; Production (24/7) Support - Microsoft 365 Promo</t>
  </si>
  <si>
    <t>P-VBO365-0U-SU3YP-CB</t>
  </si>
  <si>
    <t>Veeam Backup for Microsoft 365  - 3 Year Subscription Upfront Billing License &amp; Production (24/7) Support - Public Sector - Microsoft 365 Promo</t>
  </si>
  <si>
    <t>V-ESSVUL-15-BP1AR-2S</t>
  </si>
  <si>
    <t>Subscription Renewal</t>
  </si>
  <si>
    <t>15 Instances</t>
  </si>
  <si>
    <t>Veeam Backup Essentials Universal Subscription License. Includes Enterprise Plus Edition features.  - 1 Year Renewal Subscription Upfront Billing &amp; Production (24/7) Support. 15 instance pack.</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</si>
  <si>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Basic Support using the Essentials Express Migration promo; extends license term for 1 year.</t>
  </si>
  <si>
    <t>V-ESSVUL-15-PP1AR-2S</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</si>
  <si>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Production Support using the Essentials Express Migration promo; extends license term for 1 year.</t>
  </si>
  <si>
    <t>V-ESSVUL-20-BP1AR-2S</t>
  </si>
  <si>
    <t>20 Instances</t>
  </si>
  <si>
    <t>Veeam Backup Essentials Universal Subscription License. Includes Enterprise Plus Edition features.  - 1 Year Renewal Subscription Upfront Billing &amp; Production (24/7) Support. 20 instance pack.</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</si>
  <si>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Basic Support using the Essentials Express Migration promo; extends license term for 1 year.</t>
  </si>
  <si>
    <t>V-ESSVUL-20-PP1AR-2S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</si>
  <si>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Production Support using the Essentials Express Migration promo; extends license term for 1 year.</t>
  </si>
  <si>
    <t>V-ESSVUL-30-BP1AR-4S</t>
  </si>
  <si>
    <t>30 Instances</t>
  </si>
  <si>
    <t>Veeam Backup Essentials Universal Subscription License. Includes Enterprise Plus Edition features.  - 1 Year Renewal Subscription Upfront Billing &amp; Production (24/7) Support. 30 instance pack.</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</si>
  <si>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Basic Support using the Essentials Express Migration promo; extends license term for 1 year.</t>
  </si>
  <si>
    <t>V-ESSVUL-30-PP1AR-4S</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</si>
  <si>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Production Support using the Essentials Express Migration promo; extends license term for 1 year.</t>
  </si>
  <si>
    <t>V-ESSVUL-40-BP1AR-4S</t>
  </si>
  <si>
    <t>40 Instances</t>
  </si>
  <si>
    <t>Veeam Backup Essentials Universal Subscription License. Includes Enterprise Plus Edition features.  - 1 Year Renewal Subscription Upfront Billing &amp; Production (24/7) Support. 40 instance pack.</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</si>
  <si>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Basic Support using the Essentials Express Migration promo; extends license term for 1 year.</t>
  </si>
  <si>
    <t>V-ESSVUL-40-PP1AR-4S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</si>
  <si>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Production Support using the Essentials Express Migration promo; extends license term for 1 year.</t>
  </si>
  <si>
    <t>V-ESSVUL-40-BP1AR-6S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</si>
  <si>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Basic Support using the Essentials Express Migration promo; extends license term for 1 year.</t>
  </si>
  <si>
    <t>V-ESSVUL-40-PP1AR-6S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</si>
  <si>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Production Support using the Essentials Express Migration promo; extends license term for 1 year.</t>
  </si>
  <si>
    <t>V-ESSVUL-50-BP1AR-6S</t>
  </si>
  <si>
    <t>50 Instances</t>
  </si>
  <si>
    <t>Veeam Backup Essentials Universal Subscription License. Includes Enterprise Plus Edition features.  - 1 Year Renewal Subscription Upfront Billing &amp; Production (24/7) Support. 50 instance pack.</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</si>
  <si>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Basic Support using the Essentials Express Migration promo; extends license term for 1 year.</t>
  </si>
  <si>
    <t>V-ESSVUL-50-PP1AR-6S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</si>
  <si>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Production Support using the Essentials Express Migration promo; extends license term for 1 year.</t>
  </si>
  <si>
    <t>V-ESSVUL-10-BE1AR-2S</t>
  </si>
  <si>
    <t>Veeam Backup Essentials Universal Subscription License. Includes Enterprise Plus Edition features.  - 1 Year Renewal Subscription Upfront Billing &amp; Production (24/7) Support. 10 instance pack.</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</si>
  <si>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Basic Support using the Essentials Express Migration promo; extends license term for 1 year.</t>
  </si>
  <si>
    <t>V-ESSVUL-10-PE1AR-2S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</si>
  <si>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Production Support using the Essentials Express Migration promo; extends license term for 1 year.</t>
  </si>
  <si>
    <t>V-ESSVUL-20-BE1AR-2S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</si>
  <si>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Basic Support using the Essentials Express Migration promo; extends license term for 1 year.</t>
  </si>
  <si>
    <t>V-ESSVUL-20-PE1AR-2S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</si>
  <si>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Production Support using the Essentials Express Migration promo; extends license term for 1 year.</t>
  </si>
  <si>
    <t>V-ESSVUL-20-BE1AR-4S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</si>
  <si>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Basic Support using the Essentials Express Migration promo; extends license term for 1 year.</t>
  </si>
  <si>
    <t>V-ESSVUL-20-PE1AR-4S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</si>
  <si>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Production Support using the Essentials Express Migration promo; extends license term for 1 year.</t>
  </si>
  <si>
    <t>V-ESSVUL-40-BE1AR-4S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</si>
  <si>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Basic Support using the Essentials Express Migration promo; extends license term for 1 year.</t>
  </si>
  <si>
    <t>V-ESSVUL-40-PE1AR-4S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</si>
  <si>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Production Support using the Essentials Express Migration promo; extends license term for 1 year.</t>
  </si>
  <si>
    <t>V-ESSVUL-30-BE1AR-6S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</si>
  <si>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Basic Support using the Essentials Express Migration promo; extends license term for 1 year.</t>
  </si>
  <si>
    <t>V-ESSVUL-30-PE1AR-6S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</si>
  <si>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Production Support using the Essentials Express Migration promo; extends license term for 1 year.</t>
  </si>
  <si>
    <t>V-ESSVUL-50-BE1AR-6S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</si>
  <si>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Basic Support using the Essentials Express Migration promo; extends license term for 1 year.</t>
  </si>
  <si>
    <t>V-ESSVUL-50-PE1AR-6S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</si>
  <si>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Production Support using the Essentials Express Migration promo; extends license term for 1 year.</t>
  </si>
  <si>
    <t>V-ESSVUL-10-BS1AR-2S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</si>
  <si>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Basic Support using the Essentials Express Migration promo; extends license term for 1 year.</t>
  </si>
  <si>
    <t>V-ESSVUL-10-PS1AR-2S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</si>
  <si>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Production Support using the Essentials Express Migration promo; extends license term for 1 year.</t>
  </si>
  <si>
    <t>V-ESSVUL-20-BS1AR-2S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</si>
  <si>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Basic Support using the Essentials Express Migration promo; extends license term for 1 year.</t>
  </si>
  <si>
    <t>V-ESSVUL-20-PS1AR-2S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</si>
  <si>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Production Support using the Essentials Express Migration promo; extends license term for 1 year.</t>
  </si>
  <si>
    <t>V-ESSVUL-20-BS1AR-4S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</si>
  <si>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Basic Support using the Essentials Express Migration promo; extends license term for 1 year.</t>
  </si>
  <si>
    <t>V-ESSVUL-20-PS1AR-4S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</si>
  <si>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Production Support using the Essentials Express Migration promo; extends license term for 1 year.</t>
  </si>
  <si>
    <t>V-ESSVUL-40-BS1AR-4S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</si>
  <si>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Basic Support using the Essentials Express Migration promo; extends license term for 1 year.</t>
  </si>
  <si>
    <t>V-ESSVUL-40-PS1AR-4S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</si>
  <si>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Production Support using the Essentials Express Migration promo; extends license term for 1 year.</t>
  </si>
  <si>
    <t>V-ESSVUL-30-BS1AR-6S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</si>
  <si>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Basic Support using the Essentials Express Migration promo; extends license term for 1 year.</t>
  </si>
  <si>
    <t>V-ESSVUL-30-PS1AR-6S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</si>
  <si>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Production Support using the Essentials Express Migration promo; extends license term for 1 year.</t>
  </si>
  <si>
    <t>V-ESSVUL-50-BS1AR-6S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</si>
  <si>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Basic Support using the Essentials Express Migration promo; extends license term for 1 year.</t>
  </si>
  <si>
    <t>V-ESSVUL-50-PS1AR-6S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</si>
  <si>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Production Support using the Essentials Express Migration promo; extends license term for 1 year.</t>
  </si>
  <si>
    <t>V-ESSVUL-15-BP2AR-2S</t>
  </si>
  <si>
    <t>Veeam Backup Essentials Universal Subscription License. Includes Enterprise Plus Edition features.  - 2 Years Renewal Subscription Upfront Billing &amp; Production (24/7) Support. 15 instance pack.</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</si>
  <si>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Basic Support using the Essentials Express Migration promo; extends license term. for 2 years.</t>
  </si>
  <si>
    <t>V-ESSVUL-15-PP2AR-2S</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</si>
  <si>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Production Support using the Essentials Express Migration promo; extends license term. for 2 years.</t>
  </si>
  <si>
    <t>V-ESSVUL-20-BP2AR-2S</t>
  </si>
  <si>
    <t>Veeam Backup Essentials Universal Subscription License. Includes Enterprise Plus Edition features.  - 2 Years Renewal Subscription Upfront Billing &amp; Production (24/7) Support. 20 instance pack.</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</si>
  <si>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Basic Support using the Essentials Express Migration promo; extends license term. for 2 years.</t>
  </si>
  <si>
    <t>V-ESSVUL-20-PP2AR-2S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</si>
  <si>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Production Support using the Essentials Express Migration promo; extends license term. for 2 years.</t>
  </si>
  <si>
    <t>V-ESSVUL-30-BP2AR-4S</t>
  </si>
  <si>
    <t>Veeam Backup Essentials Universal Subscription License. Includes Enterprise Plus Edition features.  - 2 Years Renewal Subscription Upfront Billing &amp; Production (24/7) Support. 30 instance pack.</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</si>
  <si>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Basic Support using the Essentials Express Migration promo; extends license term. for 2 years.</t>
  </si>
  <si>
    <t>V-ESSVUL-30-PP2AR-4S</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</si>
  <si>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Production Support using the Essentials Express Migration promo; extends license term. for 2 years.</t>
  </si>
  <si>
    <t>V-ESSVUL-40-BP2AR-4S</t>
  </si>
  <si>
    <t>Veeam Backup Essentials Universal Subscription License. Includes Enterprise Plus Edition features.  - 2 Years Renewal Subscription Upfront Billing &amp; Production (24/7) Support. 40 instance pack.</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</si>
  <si>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Basic Support using the Essentials Express Migration promo; extends license term. for 2 years.</t>
  </si>
  <si>
    <t>V-ESSVUL-40-PP2AR-4S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</si>
  <si>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Production Support using the Essentials Express Migration promo; extends license term. for 2 years.</t>
  </si>
  <si>
    <t>V-ESSVUL-40-BP2AR-6S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</si>
  <si>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Basic Support using the Essentials Express Migration promo; extends license term. for 2 years.</t>
  </si>
  <si>
    <t>V-ESSVUL-40-PP2AR-6S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</si>
  <si>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Production Support using the Essentials Express Migration promo; extends license term. for 2 years.</t>
  </si>
  <si>
    <t>V-ESSVUL-50-BP2AR-6S</t>
  </si>
  <si>
    <t>Veeam Backup Essentials Universal Subscription License. Includes Enterprise Plus Edition features.  - 2 Years Renewal Subscription Upfront Billing &amp; Production (24/7) Support. 50 instance pack.</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</si>
  <si>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Basic Support using the Essentials Express Migration promo; extends license term. for 2 years.</t>
  </si>
  <si>
    <t>V-ESSVUL-50-PP2AR-6S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</si>
  <si>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Production Support using the Essentials Express Migration promo; extends license term. for 2 years.</t>
  </si>
  <si>
    <t>V-ESSVUL-10-BE2AR-2S</t>
  </si>
  <si>
    <t>Veeam Backup Essentials Universal Subscription License. Includes Enterprise Plus Edition features.  - 2 Years Renewal Subscription Upfront Billing &amp; Production (24/7) Support. 10 instance pack.</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</si>
  <si>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Basic Support using the Essentials Express Migration promo; extends license term. for 2 years.</t>
  </si>
  <si>
    <t>V-ESSVUL-10-PE2AR-2S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</si>
  <si>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Production Support using the Essentials Express Migration promo; extends license term. for 2 years.</t>
  </si>
  <si>
    <t>V-ESSVUL-20-BE2AR-2S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</si>
  <si>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Basic Support using the Essentials Express Migration promo; extends license term. for 2 years.</t>
  </si>
  <si>
    <t>V-ESSVUL-20-PE2AR-2S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</si>
  <si>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Production Support using the Essentials Express Migration promo; extends license term. for 2 years.</t>
  </si>
  <si>
    <t>V-ESSVUL-20-BE2AR-4S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</si>
  <si>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Basic Support using the Essentials Express Migration promo; extends license term. for 2 years.</t>
  </si>
  <si>
    <t>V-ESSVUL-20-PE2AR-4S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</si>
  <si>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Production Support using the Essentials Express Migration promo; extends license term. for 2 years.</t>
  </si>
  <si>
    <t>V-ESSVUL-40-BE2AR-4S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</si>
  <si>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Basic Support using the Essentials Express Migration promo; extends license term. for 2 years.</t>
  </si>
  <si>
    <t>V-ESSVUL-40-PE2AR-4S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</si>
  <si>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Production Support using the Essentials Express Migration promo; extends license term. for 2 years.</t>
  </si>
  <si>
    <t>V-ESSVUL-30-BE2AR-6S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</si>
  <si>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Basic Support using the Essentials Express Migration promo; extends license term. for 2 years.</t>
  </si>
  <si>
    <t>V-ESSVUL-30-PE2AR-6S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</si>
  <si>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Production Support using the Essentials Express Migration promo; extends license term. for 2 years.</t>
  </si>
  <si>
    <t>V-ESSVUL-50-BE2AR-6S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</si>
  <si>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Basic Support using the Essentials Express Migration promo; extends license term. for 2 years.</t>
  </si>
  <si>
    <t>V-ESSVUL-50-PE2AR-6S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</si>
  <si>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Production Support using the Essentials Express Migration promo; extends license term. for 2 years.</t>
  </si>
  <si>
    <t>V-ESSVUL-10-BS2AR-2S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</si>
  <si>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Basic Support using the Essentials Express Migration promo; extends license term. for 2 years.</t>
  </si>
  <si>
    <t>V-ESSVUL-10-PS2AR-2S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</si>
  <si>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Production Support using the Essentials Express Migration promo; extends license term. for 2 years.</t>
  </si>
  <si>
    <t>V-ESSVUL-20-BS2AR-2S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</si>
  <si>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Basic Support using the Essentials Express Migration promo; extends license term. for 2 years.</t>
  </si>
  <si>
    <t>V-ESSVUL-20-PS2AR-2S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</si>
  <si>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Production Support using the Essentials Express Migration promo; extends license term. for 2 years.</t>
  </si>
  <si>
    <t>V-ESSVUL-20-BS2AR-4S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</si>
  <si>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Basic Support using the Essentials Express Migration promo; extends license term. for 2 years.</t>
  </si>
  <si>
    <t>V-ESSVUL-20-PS2AR-4S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</si>
  <si>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Production Support using the Essentials Express Migration promo; extends license term. for 2 years.</t>
  </si>
  <si>
    <t>V-ESSVUL-40-BS2AR-4S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</si>
  <si>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Basic Support using the Essentials Express Migration promo; extends license term. for 2 years.</t>
  </si>
  <si>
    <t>V-ESSVUL-40-PS2AR-4S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</si>
  <si>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Production Support using the Essentials Express Migration promo; extends license term. for 2 years.</t>
  </si>
  <si>
    <t>V-ESSVUL-30-BS2AR-6S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</si>
  <si>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Basic Support using the Essentials Express Migration promo; extends license term. for 2 years.</t>
  </si>
  <si>
    <t>V-ESSVUL-30-PS2AR-6S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</si>
  <si>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Production Support using the Essentials Express Migration promo; extends license term. for 2 years.</t>
  </si>
  <si>
    <t>V-ESSVUL-50-BS2AR-6S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</si>
  <si>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Basic Support using the Essentials Express Migration promo; extends license term. for 2 years.</t>
  </si>
  <si>
    <t>V-ESSVUL-50-PS2AR-6S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</si>
  <si>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Production Support using the Essentials Express Migration promo; extends license term. for 2 years.</t>
  </si>
  <si>
    <t>V-ESSVUL-15-BP3AR-2S</t>
  </si>
  <si>
    <t>Veeam Backup Essentials Universal Subscription License. Includes Enterprise Plus Edition features.  - 3 Year Renewal Subscription Upfront Billing &amp; Production (24/7) Support. 15 instance pack.</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</si>
  <si>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Basic Support using the Essentials Express Migration promo; extends license term for 3 years.</t>
  </si>
  <si>
    <t>V-ESSVUL-15-PP3AR-2S</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</si>
  <si>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Production Support using the Essentials Express Migration promo; extends license term for 3 years.</t>
  </si>
  <si>
    <t>V-ESSVUL-20-BP3AR-2S</t>
  </si>
  <si>
    <t>Veeam Backup Essentials Universal Subscription License. Includes Enterprise Plus Edition features.  - 3 Year Renewal Subscription Upfront Billing &amp; Production (24/7) Support. 20 instance pack.</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</si>
  <si>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Basic Support using the Essentials Express Migration promo; extends license term for 3 years.</t>
  </si>
  <si>
    <t>V-ESSVUL-20-PP3AR-2S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</si>
  <si>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Production Support using the Essentials Express Migration promo; extends license term for 3 years.</t>
  </si>
  <si>
    <t>V-ESSVUL-30-BP3AR-4S</t>
  </si>
  <si>
    <t>Veeam Backup Essentials Universal Subscription License. Includes Enterprise Plus Edition features.  - 3 Year Renewal Subscription Upfront Billing &amp; Production (24/7) Support. 30 instance pack.</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</si>
  <si>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Basic Support using the Essentials Express Migration promo; extends license term for 3 years.</t>
  </si>
  <si>
    <t>V-ESSVUL-30-PP3AR-4S</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</si>
  <si>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Production Support using the Essentials Express Migration promo; extends license term for 3 years.</t>
  </si>
  <si>
    <t>V-ESSVUL-40-BP3AR-4S</t>
  </si>
  <si>
    <t>Veeam Backup Essentials Universal Subscription License. Includes Enterprise Plus Edition features.  - 3 Year Renewal Subscription Upfront Billing &amp; Production (24/7) Support. 40 instance pack.</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</si>
  <si>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Basic Support using the Essentials Express Migration promo; extends license term for 3 years.</t>
  </si>
  <si>
    <t>V-ESSVUL-40-PP3AR-4S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</si>
  <si>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Production Support using the Essentials Express Migration promo; extends license term for 3 years.</t>
  </si>
  <si>
    <t>V-ESSVUL-40-BP3AR-6S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</si>
  <si>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Basic Support using the Essentials Express Migration promo; extends license term for 3 years.</t>
  </si>
  <si>
    <t>V-ESSVUL-40-PP3AR-6S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</si>
  <si>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Production Support using the Essentials Express Migration promo; extends license term for 3 years.</t>
  </si>
  <si>
    <t>V-ESSVUL-50-BP3AR-6S</t>
  </si>
  <si>
    <t>Veeam Backup Essentials Universal Subscription License. Includes Enterprise Plus Edition features.  - 3 Year Renewal Subscription Upfront Billing &amp; Production (24/7) Support. 50 instance pack.</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</si>
  <si>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Basic Support using the Essentials Express Migration promo; extends license term for 3 years.</t>
  </si>
  <si>
    <t>V-ESSVUL-50-PP3AR-6S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</si>
  <si>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Production Support using the Essentials Express Migration promo; extends license term for 3 years.</t>
  </si>
  <si>
    <t>V-ESSVUL-10-BE3AR-2S</t>
  </si>
  <si>
    <t>Veeam Backup Essentials Universal Subscription License. Includes Enterprise Plus Edition features.  - 3 Year Renewal Subscription Upfront Billing &amp; Production (24/7) Support. 10 instance pack.</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</si>
  <si>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Basic Support using the Essentials Express Migration promo; extends license term for 3 years.</t>
  </si>
  <si>
    <t>V-ESSVUL-10-PE3AR-2S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</si>
  <si>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Production Support using the Essentials Express Migration promo; extends license term for 3 years.</t>
  </si>
  <si>
    <t>V-ESSVUL-20-BE3AR-2S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</si>
  <si>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Basic Support using the Essentials Express Migration promo; extends license term for 3 years.</t>
  </si>
  <si>
    <t>V-ESSVUL-20-PE3AR-2S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</si>
  <si>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Production Support using the Essentials Express Migration promo; extends license term for 3 years.</t>
  </si>
  <si>
    <t>V-ESSVUL-20-BE3AR-4S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</si>
  <si>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Basic Support using the Essentials Express Migration promo; extends license term for 3 years.</t>
  </si>
  <si>
    <t>V-ESSVUL-20-PE3AR-4S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</si>
  <si>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Production Support using the Essentials Express Migration promo; extends license term for 3 years.</t>
  </si>
  <si>
    <t>V-ESSVUL-40-BE3AR-4S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</si>
  <si>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Basic Support using the Essentials Express Migration promo; extends license term for 3 years.</t>
  </si>
  <si>
    <t>V-ESSVUL-40-PE3AR-4S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</si>
  <si>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Production Support using the Essentials Express Migration promo; extends license term for 3 years.</t>
  </si>
  <si>
    <t>V-ESSVUL-30-BE3AR-6S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</si>
  <si>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Basic Support using the Essentials Express Migration promo; extends license term for 3 years.</t>
  </si>
  <si>
    <t>V-ESSVUL-30-PE3AR-6S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</si>
  <si>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Production Support using the Essentials Express Migration promo; extends license term for 3 years.</t>
  </si>
  <si>
    <t>V-ESSVUL-50-BE3AR-6S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</si>
  <si>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Basic Support using the Essentials Express Migration promo; extends license term for 3 years.</t>
  </si>
  <si>
    <t>V-ESSVUL-50-PE3AR-6S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</si>
  <si>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Production Support using the Essentials Express Migration promo; extends license term for 3 years.</t>
  </si>
  <si>
    <t>V-ESSVUL-10-BS3AR-2S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</si>
  <si>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Basic Support using the Essentials Express Migration promo; extends license term for 3 years.</t>
  </si>
  <si>
    <t>V-ESSVUL-10-PS3AR-2S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</si>
  <si>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Production Support using the Essentials Express Migration promo; extends license term for 3 years.</t>
  </si>
  <si>
    <t>V-ESSVUL-20-BS3AR-2S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</si>
  <si>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Basic Support using the Essentials Express Migration promo; extends license term for 3 years.</t>
  </si>
  <si>
    <t>V-ESSVUL-20-PS3AR-2S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</si>
  <si>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Production Support using the Essentials Express Migration promo; extends license term for 3 years.</t>
  </si>
  <si>
    <t>V-ESSVUL-20-BS3AR-4S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</si>
  <si>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Basic Support using the Essentials Express Migration promo; extends license term for 3 years.</t>
  </si>
  <si>
    <t>V-ESSVUL-20-PS3AR-4S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</si>
  <si>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Production Support using the Essentials Express Migration promo; extends license term for 3 years.</t>
  </si>
  <si>
    <t>V-ESSVUL-40-BS3AR-4S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</si>
  <si>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Basic Support using the Essentials Express Migration promo; extends license term for 3 years.</t>
  </si>
  <si>
    <t>V-ESSVUL-40-PS3AR-4S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</si>
  <si>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Production Support using the Essentials Express Migration promo; extends license term for 3 years.</t>
  </si>
  <si>
    <t>V-ESSVUL-30-BS3AR-6S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</si>
  <si>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Basic Support using the Essentials Express Migration promo; extends license term for 3 years.</t>
  </si>
  <si>
    <t>V-ESSVUL-30-PS3AR-6S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</si>
  <si>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Production Support using the Essentials Express Migration promo; extends license term for 3 years.</t>
  </si>
  <si>
    <t>V-ESSVUL-50-BS3AR-6S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</si>
  <si>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Basic Support using the Essentials Express Migration promo; extends license term for 3 years.</t>
  </si>
  <si>
    <t>V-ESSVUL-50-PS3AR-6S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</si>
  <si>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Production Support using the Essentials Express Migration promo; extends license term for 3 years.</t>
  </si>
  <si>
    <t>V-ESSVUL-15-BP4AR-2S</t>
  </si>
  <si>
    <t>Veeam Backup Essentials Universal Subscription License. Includes Enterprise Plus Edition features.  - 4 Years Renewal Subscription Upfront Billing &amp; Production (24/7) Support. 15 instance pack.</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</si>
  <si>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Basic Support using the Essentials Express Migration promo; extends license term. for 4 years.</t>
  </si>
  <si>
    <t>V-ESSVUL-15-PP4AR-2S</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</si>
  <si>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Production Support using the Essentials Express Migration promo; extends license term. for 4 years.</t>
  </si>
  <si>
    <t>V-ESSVUL-20-BP4AR-2S</t>
  </si>
  <si>
    <t>Veeam Backup Essentials Universal Subscription License. Includes Enterprise Plus Edition features.  - 4 Years Renewal Subscription Upfront Billing &amp; Production (24/7) Support. 20 instance pack.</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</si>
  <si>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Basic Support using the Essentials Express Migration promo; extends license term. for 4 years.</t>
  </si>
  <si>
    <t>V-ESSVUL-20-PP4AR-2S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</si>
  <si>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Production Support using the Essentials Express Migration promo; extends license term. for 4 years.</t>
  </si>
  <si>
    <t>V-ESSVUL-30-BP4AR-4S</t>
  </si>
  <si>
    <t>Veeam Backup Essentials Universal Subscription License. Includes Enterprise Plus Edition features.  - 4 Years Renewal Subscription Upfront Billing &amp; Production (24/7) Support. 30 instance pack.</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</si>
  <si>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Basic Support using the Essentials Express Migration promo; extends license term. for 4 years.</t>
  </si>
  <si>
    <t>V-ESSVUL-30-PP4AR-4S</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</si>
  <si>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Production Support using the Essentials Express Migration promo; extends license term. for 4 years.</t>
  </si>
  <si>
    <t>V-ESSVUL-40-BP4AR-4S</t>
  </si>
  <si>
    <t>Veeam Backup Essentials Universal Subscription License. Includes Enterprise Plus Edition features.  - 4 Years Renewal Subscription Upfront Billing &amp; Production (24/7) Support. 40 instance pack.</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</si>
  <si>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Basic Support using the Essentials Express Migration promo; extends license term. for 4 years.</t>
  </si>
  <si>
    <t>V-ESSVUL-40-PP4AR-4S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</si>
  <si>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Production Support using the Essentials Express Migration promo; extends license term. for 4 years.</t>
  </si>
  <si>
    <t>V-ESSVUL-40-BP4AR-6S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</si>
  <si>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Basic Support using the Essentials Express Migration promo; extends license term. for 4 years.</t>
  </si>
  <si>
    <t>V-ESSVUL-40-PP4AR-6S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</si>
  <si>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Production Support using the Essentials Express Migration promo; extends license term. for 4 years.</t>
  </si>
  <si>
    <t>V-ESSVUL-50-BP4AR-6S</t>
  </si>
  <si>
    <t>Veeam Backup Essentials Universal Subscription License. Includes Enterprise Plus Edition features.  - 4 Years Renewal Subscription Upfront Billing &amp; Production (24/7) Support. 50 instance pack.</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</si>
  <si>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Basic Support using the Essentials Express Migration promo; extends license term. for 4 years.</t>
  </si>
  <si>
    <t>V-ESSVUL-50-PP4AR-6S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</si>
  <si>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Production Support using the Essentials Express Migration promo; extends license term. for 4 years.</t>
  </si>
  <si>
    <t>V-ESSVUL-10-BE4AR-2S</t>
  </si>
  <si>
    <t>Veeam Backup Essentials Universal Subscription License. Includes Enterprise Plus Edition features.  - 4 Years Renewal Subscription Upfront Billing &amp; Production (24/7) Support. 10 instance pack.</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</si>
  <si>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Basic Support using the Essentials Express Migration promo; extends license term. for 4 years.</t>
  </si>
  <si>
    <t>V-ESSVUL-20-BE4AR-2S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</si>
  <si>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Basic Support using the Essentials Express Migration promo; extends license term. for 4 years.</t>
  </si>
  <si>
    <t>V-ESSVUL-20-PE4AR-2S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</si>
  <si>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Production Support using the Essentials Express Migration promo; extends license term. for 4 years.</t>
  </si>
  <si>
    <t>V-ESSVUL-20-BE4AR-4S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</si>
  <si>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Basic Support using the Essentials Express Migration promo; extends license term. for 4 years.</t>
  </si>
  <si>
    <t>V-ESSVUL-20-PE4AR-4S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</si>
  <si>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Production Support using the Essentials Express Migration promo; extends license term. for 4 years.</t>
  </si>
  <si>
    <t>V-ESSVUL-40-BE4AR-4S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</si>
  <si>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Basic Support using the Essentials Express Migration promo; extends license term. for 4 years.</t>
  </si>
  <si>
    <t>V-ESSVUL-40-PE4AR-4S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</si>
  <si>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Production Support using the Essentials Express Migration promo; extends license term. for 4 years.</t>
  </si>
  <si>
    <t>V-ESSVUL-30-BE4AR-6S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</si>
  <si>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Basic Support using the Essentials Express Migration promo; extends license term. for 4 years.</t>
  </si>
  <si>
    <t>V-ESSVUL-30-PE4AR-6S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</si>
  <si>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Production Support using the Essentials Express Migration promo; extends license term. for 4 years.</t>
  </si>
  <si>
    <t>V-ESSVUL-50-BE4AR-6S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</si>
  <si>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Basic Support using the Essentials Express Migration promo; extends license term. for 4 years.</t>
  </si>
  <si>
    <t>V-ESSVUL-50-PE4AR-6S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</si>
  <si>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Production Support using the Essentials Express Migration promo; extends license term. for 4 years.</t>
  </si>
  <si>
    <t>V-ESSVUL-10-BS4AR-2S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</si>
  <si>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Basic Support using the Essentials Express Migration promo; extends license term. for 4 years.</t>
  </si>
  <si>
    <t>V-ESSVUL-10-PS4AR-2S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</si>
  <si>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Production Support using the Essentials Express Migration promo; extends license term. for 4 years.</t>
  </si>
  <si>
    <t>V-ESSVUL-20-BS4AR-2S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</si>
  <si>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Basic Support using the Essentials Express Migration promo; extends license term. for 4 years.</t>
  </si>
  <si>
    <t>V-ESSVUL-20-PS4AR-2S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</si>
  <si>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Production Support using the Essentials Express Migration promo; extends license term. for 4 years.</t>
  </si>
  <si>
    <t>V-ESSVUL-20-BS4AR-4S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</si>
  <si>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Basic Support using the Essentials Express Migration promo; extends license term. for 4 years.</t>
  </si>
  <si>
    <t>V-ESSVUL-20-PS4AR-4S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</si>
  <si>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Production Support using the Essentials Express Migration promo; extends license term. for 4 years.</t>
  </si>
  <si>
    <t>V-ESSVUL-40-BS4AR-4S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</si>
  <si>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Basic Support using the Essentials Express Migration promo; extends license term. for 4 years.</t>
  </si>
  <si>
    <t>V-ESSVUL-40-PS4AR-4S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</si>
  <si>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Production Support using the Essentials Express Migration promo; extends license term. for 4 years.</t>
  </si>
  <si>
    <t>V-ESSVUL-30-BS4AR-6S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</si>
  <si>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Basic Support using the Essentials Express Migration promo; extends license term. for 4 years.</t>
  </si>
  <si>
    <t>V-ESSVUL-30-PS4AR-6S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</si>
  <si>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Production Support using the Essentials Express Migration promo; extends license term. for 4 years.</t>
  </si>
  <si>
    <t>V-ESSVUL-50-BS4AR-6S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</si>
  <si>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Basic Support using the Essentials Express Migration promo; extends license term. for 4 years.</t>
  </si>
  <si>
    <t>V-ESSVUL-50-PS4AR-6S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</si>
  <si>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Production Support using the Essentials Express Migration promo; extends license term. for 4 years.</t>
  </si>
  <si>
    <t>V-ESSVUL-10-PE4AR-2S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</si>
  <si>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Production Support using the Essentials Express Migration promo; extends license term. for 4 years.</t>
  </si>
  <si>
    <t>V-ESSVUL-15-BP5AR-2S</t>
  </si>
  <si>
    <t>Veeam Backup Essentials Universal Subscription License. Includes Enterprise Plus Edition features.  - 5 Years Renewal Subscription Upfront Billing &amp; Production (24/7) Support. 15 instance pack.</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</si>
  <si>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Basic Support using the Essentials Express Migration promo; extends license term. for 5 years.</t>
  </si>
  <si>
    <t>V-ESSVUL-15-PP5AR-2S</t>
  </si>
  <si>
    <t>Can only be used to renew existing subscription contracts previously migrated using the Essentials Express Migration promo. Allows customer to renew existing contract of 15 Veeam Backup Essentials Universal subscription licenses which were previously migrated from 2 sockets of Veeam Backup Essentials Enterprise Plus perpetual licenses with Production Support using the Essentials Express Migration promo; extends license term. for 5 years.</t>
  </si>
  <si>
    <t>V-ESSVUL-20-BP5AR-2S</t>
  </si>
  <si>
    <t>Veeam Backup Essentials Universal Subscription License. Includes Enterprise Plus Edition features.  - 5 Years Renewal Subscription Upfront Billing &amp; Production (24/7) Support. 20 instance pack.</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</si>
  <si>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Basic Support using the Essentials Express Migration promo; extends license term. for 5 years.</t>
  </si>
  <si>
    <t>V-ESSVUL-20-PP5AR-2S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</si>
  <si>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Plus perpetual licenses with Production Support using the Essentials Express Migration promo; extends license term. for 5 years.</t>
  </si>
  <si>
    <t>V-ESSVUL-30-BP5AR-4S</t>
  </si>
  <si>
    <t>Veeam Backup Essentials Universal Subscription License. Includes Enterprise Plus Edition features.  - 5 Years Renewal Subscription Upfront Billing &amp; Production (24/7) Support. 30 instance pack.</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</si>
  <si>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Basic Support using the Essentials Express Migration promo; extends license term. for 5 years.</t>
  </si>
  <si>
    <t>V-ESSVUL-30-PP5AR-4S</t>
  </si>
  <si>
    <t>Can only be used to renew existing subscription contracts previously migrated using the Essentials Express Migration promo. Allows customer to renew existing contract of 30 Veeam Backup Essentials Universal subscription licenses which were previously migrated from 4 sockets of Veeam Backup Essentials Enterprise Plus perpetual licenses with Production Support using the Essentials Express Migration promo; extends license term. for 5 years.</t>
  </si>
  <si>
    <t>V-ESSVUL-40-BP5AR-4S</t>
  </si>
  <si>
    <t>Veeam Backup Essentials Universal Subscription License. Includes Enterprise Plus Edition features.  - 5 Years Renewal Subscription Upfront Billing &amp; Production (24/7) Support. 40 instance pack.</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</si>
  <si>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Basic Support using the Essentials Express Migration promo; extends license term. for 5 years.</t>
  </si>
  <si>
    <t>V-ESSVUL-40-PP5AR-4S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</si>
  <si>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Plus perpetual licenses with Production Support using the Essentials Express Migration promo; extends license term. for 5 years.</t>
  </si>
  <si>
    <t>V-ESSVUL-40-BP5AR-6S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</si>
  <si>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Basic Support using the Essentials Express Migration promo; extends license term. for 5 years.</t>
  </si>
  <si>
    <t>V-ESSVUL-40-PP5AR-6S</t>
  </si>
  <si>
    <t>Can only be used to renew existing subscription contracts previously migrated using the Essentials Express Migration promo. Allows customer to renew existing contract of 40 Veeam Backup Essentials Universal subscription licenses which were previously migrated from 6 sockets of Veeam Backup Essentials Enterprise Plus perpetual licenses with Production Support using the Essentials Express Migration promo; extends license term. for 5 years.</t>
  </si>
  <si>
    <t>V-ESSVUL-50-BP5AR-6S</t>
  </si>
  <si>
    <t>Veeam Backup Essentials Universal Subscription License. Includes Enterprise Plus Edition features.  - 5 Years Renewal Subscription Upfront Billing &amp; Production (24/7) Support. 50 instance pack.</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</si>
  <si>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Basic Support using the Essentials Express Migration promo; extends license term. for 5 years.</t>
  </si>
  <si>
    <t>V-ESSVUL-50-PP5AR-6S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</si>
  <si>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Plus perpetual licenses with Production Support using the Essentials Express Migration promo; extends license term. for 5 years.</t>
  </si>
  <si>
    <t>V-ESSVUL-10-BE5AR-2S</t>
  </si>
  <si>
    <t>Veeam Backup Essentials Universal Subscription License. Includes Enterprise Plus Edition features.  - 5 Years Renewal Subscription Upfront Billing &amp; Production (24/7) Support. 10 instance pack.</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</si>
  <si>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Basic Support using the Essentials Express Migration promo; extends license term. for 5 years.</t>
  </si>
  <si>
    <t>V-ESSVUL-10-PE5AR-2S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</si>
  <si>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Enterprise perpetual licenses with Production Support using the Essentials Express Migration promo; extends license term. for 5 years.</t>
  </si>
  <si>
    <t>V-ESSVUL-20-BE5AR-2S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</si>
  <si>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Basic Support using the Essentials Express Migration promo; extends license term. for 5 years.</t>
  </si>
  <si>
    <t>V-ESSVUL-20-PE5AR-2S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</si>
  <si>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Enterprise perpetual licenses with Production Support using the Essentials Express Migration promo; extends license term. for 5 years.</t>
  </si>
  <si>
    <t>V-ESSVUL-20-BE5AR-4S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</si>
  <si>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Basic Support using the Essentials Express Migration promo; extends license term. for 5 years.</t>
  </si>
  <si>
    <t>V-ESSVUL-20-PE5AR-4S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</si>
  <si>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Enterprise perpetual licenses with Production Support using the Essentials Express Migration promo; extends license term. for 5 years.</t>
  </si>
  <si>
    <t>V-ESSVUL-40-BE5AR-4S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</si>
  <si>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Basic Support using the Essentials Express Migration promo; extends license term. for 5 years.</t>
  </si>
  <si>
    <t>V-ESSVUL-40-PE5AR-4S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</si>
  <si>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Enterprise perpetual licenses with Production Support using the Essentials Express Migration promo; extends license term. for 5 years.</t>
  </si>
  <si>
    <t>V-ESSVUL-30-BE5AR-6S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</si>
  <si>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Basic Support using the Essentials Express Migration promo; extends license term. for 5 years.</t>
  </si>
  <si>
    <t>V-ESSVUL-30-PE5AR-6S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</si>
  <si>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Enterprise perpetual licenses with Production Support using the Essentials Express Migration promo; extends license term. for 5 years.</t>
  </si>
  <si>
    <t>V-ESSVUL-50-BE5AR-6S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</si>
  <si>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Basic Support using the Essentials Express Migration promo; extends license term. for 5 years.</t>
  </si>
  <si>
    <t>V-ESSVUL-50-PE5AR-6S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</si>
  <si>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Enterprise perpetual licenses with Production Support using the Essentials Express Migration promo; extends license term. for 5 years.</t>
  </si>
  <si>
    <t>V-ESSVUL-10-BS5AR-2S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</si>
  <si>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Basic Support using the Essentials Express Migration promo; extends license term. for 5 years.</t>
  </si>
  <si>
    <t>V-ESSVUL-10-PS5AR-2S</t>
  </si>
  <si>
    <t>Can only be used to renew existing subscription contracts previously migrated using the Essentials Express Migration promo. Allows customer to renew existing contract of 10 Veeam Backup Essentials Universal subscription licenses which were previously migrated from 2 sockets of Veeam Backup Essentials Standard perpetual licenses with Production Support using the Essentials Express Migration promo; extends license term. for 5 years.</t>
  </si>
  <si>
    <t>V-ESSVUL-20-BS5AR-2S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</si>
  <si>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Basic Support using the Essentials Express Migration promo; extends license term. for 5 years.</t>
  </si>
  <si>
    <t>V-ESSVUL-20-PS5AR-2S</t>
  </si>
  <si>
    <t>Can only be used to renew existing subscription contracts previously migrated using the Essentials Express Migration promo. Allows customer to renew existing contract of 20 Veeam Backup Essentials Universal subscription licenses which were previously migrated from 2 sockets of Veeam Backup Essentials Standard perpetual licenses with Production Support using the Essentials Express Migration promo; extends license term. for 5 years.</t>
  </si>
  <si>
    <t>V-ESSVUL-20-BS5AR-4S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</si>
  <si>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Basic Support using the Essentials Express Migration promo; extends license term. for 5 years.</t>
  </si>
  <si>
    <t>V-ESSVUL-20-PS5AR-4S</t>
  </si>
  <si>
    <t>Can only be used to renew existing subscription contracts previously migrated using the Essentials Express Migration promo. Allows customer to renew existing contract of 20 Veeam Backup Essentials Universal subscription licenses which were previously migrated from 4 sockets of Veeam Backup Essentials Standard perpetual licenses with Production Support using the Essentials Express Migration promo; extends license term. for 5 years.</t>
  </si>
  <si>
    <t>V-ESSVUL-40-BS5AR-4S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</si>
  <si>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Basic Support using the Essentials Express Migration promo; extends license term. for 5 years.</t>
  </si>
  <si>
    <t>V-ESSVUL-40-PS5AR-4S</t>
  </si>
  <si>
    <t>Can only be used to renew existing subscription contracts previously migrated using the Essentials Express Migration promo. Allows customer to renew existing contract of 40 Veeam Backup Essentials Universal subscription licenses which were previously migrated from 4 sockets of Veeam Backup Essentials Standard perpetual licenses with Production Support using the Essentials Express Migration promo; extends license term. for 5 years.</t>
  </si>
  <si>
    <t>V-ESSVUL-30-BS5AR-6S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</si>
  <si>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Basic Support using the Essentials Express Migration promo; extends license term. for 5 years.</t>
  </si>
  <si>
    <t>V-ESSVUL-30-PS5AR-6S</t>
  </si>
  <si>
    <t>Can only be used to renew existing subscription contracts previously migrated using the Essentials Express Migration promo. Allows customer to renew existing contract of 30 Veeam Backup Essentials Universal subscription licenses which were previously migrated from 6 sockets of Veeam Backup Essentials Standard perpetual licenses with Production Support using the Essentials Express Migration promo; extends license term. for 5 years.</t>
  </si>
  <si>
    <t>V-ESSVUL-50-BS5AR-6S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</si>
  <si>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Basic Support using the Essentials Express Migration promo; extends license term. for 5 years.</t>
  </si>
  <si>
    <t>V-ESSVUL-50-PS5AR-6S</t>
  </si>
  <si>
    <t>Can only be used to renew existing subscription contracts previously migrated using the Essentials Express Migration promo. Allows customer to renew existing contract of 50 Veeam Backup Essentials Universal subscription licenses which were previously migrated from 6 sockets of Veeam Backup Essentials Standard perpetual licenses with Production Support using the Essentials Express Migration promo; extends license term. for 5 years.</t>
  </si>
  <si>
    <t>V-ESSVUL-15-BP1MR-2S</t>
  </si>
  <si>
    <t>Renewal Contract Consolidation</t>
  </si>
  <si>
    <t>Veeam Backup Essentials Universal Subscription License. Includes Enterprise Plus Edition features.  - Subscription Upfront Billing &amp; Production (24/7) Support - Renewal Monthly Coterm. 15 instance pack.</t>
  </si>
  <si>
    <t>Monthly contract consolidation for existing contract of 15 Veeam Backup Essentials Universal subscription licenses which were previously migrated from 2 sockets of Veeam Backup Essentials Enterprise Plus perpetual licenses with Basic Support using the Essentials Express Migration promo.</t>
  </si>
  <si>
    <t>V-ESSVUL-15-PP1MR-2S</t>
  </si>
  <si>
    <t>Monthly contract consolidation for existing contract of 15 Veeam Backup Essentials Universal subscription licenses which were previously migrated from 2 sockets of Veeam Backup Essentials Enterprise Plus perpetual licenses with Production Support using the Essentials Express Migration promo.</t>
  </si>
  <si>
    <t>V-ESSVUL-20-BP1MR-2S</t>
  </si>
  <si>
    <t>Veeam Backup Essentials Universal Subscription License. Includes Enterprise Plus Edition features.  - Subscription Upfront Billing &amp; Production (24/7) Support - Renewal Monthly Coterm. 20 instance pack.</t>
  </si>
  <si>
    <t>Monthly contract consolidation for existing contract of 20 Veeam Backup Essentials Universal subscription licenses which were previously migrated from 2 sockets of Veeam Backup Essentials Enterprise Plus perpetual licenses with Basic Support using the Essentials Express Migration promo.</t>
  </si>
  <si>
    <t>V-ESSVUL-20-PP1MR-2S</t>
  </si>
  <si>
    <t>Monthly contract consolidation for existing contract of 20 Veeam Backup Essentials Universal subscription licenses which were previously migrated from 2 sockets of Veeam Backup Essentials Enterprise Plus perpetual licenses with Production Support using the Essentials Express Migration promo.</t>
  </si>
  <si>
    <t>V-ESSVUL-30-BP1MR-4S</t>
  </si>
  <si>
    <t>Veeam Backup Essentials Universal Subscription License. Includes Enterprise Plus Edition features.  - Subscription Upfront Billing &amp; Production (24/7) Support - Renewal Monthly Coterm. 30 instance pack.</t>
  </si>
  <si>
    <t>Monthly contract consolidation for existing contract of 30 Veeam Backup Essentials Universal subscription licenses which were previously migrated from 4 sockets of Veeam Backup Essentials Enterprise Plus perpetual licenses with Basic Support using the Essentials Express Migration promo.</t>
  </si>
  <si>
    <t>V-ESSVUL-30-PP1MR-4S</t>
  </si>
  <si>
    <t>Monthly contract consolidation for existing contract of 30 Veeam Backup Essentials Universal subscription licenses which were previously migrated from 4 sockets of Veeam Backup Essentials Enterprise Plus perpetual licenses with Production Support using the Essentials Express Migration promo.</t>
  </si>
  <si>
    <t>V-ESSVUL-40-BP1MR-4S</t>
  </si>
  <si>
    <t>Veeam Backup Essentials Universal Subscription License. Includes Enterprise Plus Edition features.  - Subscription Upfront Billing &amp; Production (24/7) Support - Renewal Monthly Coterm. 40 instance pack.</t>
  </si>
  <si>
    <t>Monthly contract consolidation for existing contract of 40 Veeam Backup Essentials Universal subscription licenses which were previously migrated from 4 sockets of Veeam Backup Essentials Enterprise Plus perpetual licenses with Basic Support using the Essentials Express Migration promo.</t>
  </si>
  <si>
    <t>V-ESSVUL-40-PP1MR-4S</t>
  </si>
  <si>
    <t>Monthly contract consolidation for existing contract of 40 Veeam Backup Essentials Universal subscription licenses which were previously migrated from 4 sockets of Veeam Backup Essentials Enterprise Plus perpetual licenses with Production Support using the Essentials Express Migration promo.</t>
  </si>
  <si>
    <t>V-ESSVUL-40-BP1MR-6S</t>
  </si>
  <si>
    <t>Monthly contract consolidation for existing contract of 40 Veeam Backup Essentials Universal subscription licenses which were previously migrated from 6 sockets of Veeam Backup Essentials Enterprise Plus perpetual licenses with Basic Support using the Essentials Express Migration promo.</t>
  </si>
  <si>
    <t>V-ESSVUL-40-PP1MR-6S</t>
  </si>
  <si>
    <t>Monthly contract consolidation for existing contract of 40 Veeam Backup Essentials Universal subscription licenses which were previously migrated from 6 sockets of Veeam Backup Essentials Enterprise Plus perpetual licenses with Production Support using the Essentials Express Migration promo.</t>
  </si>
  <si>
    <t>V-ESSVUL-50-BP1MR-6S</t>
  </si>
  <si>
    <t>Veeam Backup Essentials Universal Subscription License. Includes Enterprise Plus Edition features.  - Subscription Upfront Billing &amp; Production (24/7) Support - Renewal Monthly Coterm. 50 instance pack.</t>
  </si>
  <si>
    <t>Monthly contract consolidation for existing contract of 50 Veeam Backup Essentials Universal subscription licenses which were previously migrated from 6 sockets of Veeam Backup Essentials Enterprise Plus perpetual licenses with Basic Support using the Essentials Express Migration promo.</t>
  </si>
  <si>
    <t>V-ESSVUL-50-PP1MR-6S</t>
  </si>
  <si>
    <t>Monthly contract consolidation for existing contract of 50 Veeam Backup Essentials Universal subscription licenses which were previously migrated from 6 sockets of Veeam Backup Essentials Enterprise Plus perpetual licenses with Production Support using the Essentials Express Migration promo.</t>
  </si>
  <si>
    <t>V-ESSVUL-10-BE1MR-2S</t>
  </si>
  <si>
    <t>Veeam Backup Essentials Universal Subscription License. Includes Enterprise Plus Edition features.  - Subscription Upfront Billing &amp; Production (24/7) Support - Renewal Monthly Coterm. 10 instance pack.</t>
  </si>
  <si>
    <t>Monthly contract consolidation for existing contract of 10 Veeam Backup Essentials Universal subscription licenses which were previously migrated from 2 sockets of Veeam Backup Essentials Enterprise perpetual licenses with Basic Support using the Essentials Express Migration promo.</t>
  </si>
  <si>
    <t>V-ESSVUL-10-PE1MR-2S</t>
  </si>
  <si>
    <t>Monthly contract consolidation for existing contract of 10 Veeam Backup Essentials Universal subscription licenses which were previously migrated from 2 sockets of Veeam Backup Essentials Enterprise perpetual licenses with Production Support using the Essentials Express Migration promo.</t>
  </si>
  <si>
    <t>V-ESSVUL-20-BE1MR-2S</t>
  </si>
  <si>
    <t>Monthly contract consolidation for existing contract of 20 Veeam Backup Essentials Universal subscription licenses which were previously migrated from 2 sockets of Veeam Backup Essentials Enterprise perpetual licenses with Basic Support using the Essentials Express Migration promo.</t>
  </si>
  <si>
    <t>V-ESSVUL-20-PE1MR-2S</t>
  </si>
  <si>
    <t>Monthly contract consolidation for existing contract of 20 Veeam Backup Essentials Universal subscription licenses which were previously migrated from 2 sockets of Veeam Backup Essentials Enterprise perpetual licenses with Production Support using the Essentials Express Migration promo.</t>
  </si>
  <si>
    <t>V-ESSVUL-20-BE1MR-4S</t>
  </si>
  <si>
    <t>Monthly contract consolidation for existing contract of 20 Veeam Backup Essentials Universal subscription licenses which were previously migrated from 4 sockets of Veeam Backup Essentials Enterprise perpetual licenses with Basic Support using the Essentials Express Migration promo.</t>
  </si>
  <si>
    <t>V-ESSVUL-20-PE1MR-4S</t>
  </si>
  <si>
    <t>Monthly contract consolidation for existing contract of 20 Veeam Backup Essentials Universal subscription licenses which were previously migrated from 4 sockets of Veeam Backup Essentials Enterprise perpetual licenses with Production Support using the Essentials Express Migration promo.</t>
  </si>
  <si>
    <t>V-ESSVUL-40-BE1MR-4S</t>
  </si>
  <si>
    <t>Monthly contract consolidation for existing contract of 40 Veeam Backup Essentials Universal subscription licenses which were previously migrated from 4 sockets of Veeam Backup Essentials Enterprise perpetual licenses with Basic Support using the Essentials Express Migration promo.</t>
  </si>
  <si>
    <t>V-ESSVUL-40-PE1MR-4S</t>
  </si>
  <si>
    <t>Monthly contract consolidation for existing contract of 40 Veeam Backup Essentials Universal subscription licenses which were previously migrated from 4 sockets of Veeam Backup Essentials Enterprise perpetual licenses with Production Support using the Essentials Express Migration promo.</t>
  </si>
  <si>
    <t>V-ESSVUL-30-BE1MR-6S</t>
  </si>
  <si>
    <t>Monthly contract consolidation for existing contract of 30 Veeam Backup Essentials Universal subscription licenses which were previously migrated from 6 sockets of Veeam Backup Essentials Enterprise perpetual licenses with Basic Support using the Essentials Express Migration promo.</t>
  </si>
  <si>
    <t>V-ESSVUL-30-PE1MR-6S</t>
  </si>
  <si>
    <t>Monthly contract consolidation for existing contract of 30 Veeam Backup Essentials Universal subscription licenses which were previously migrated from 6 sockets of Veeam Backup Essentials Enterprise perpetual licenses with Production Support using the Essentials Express Migration promo.</t>
  </si>
  <si>
    <t>V-ESSVUL-50-BE1MR-6S</t>
  </si>
  <si>
    <t>Monthly contract consolidation for existing contract of 50 Veeam Backup Essentials Universal subscription licenses which were previously migrated from 6 sockets of Veeam Backup Essentials Enterprise perpetual licenses with Basic Support using the Essentials Express Migration promo.</t>
  </si>
  <si>
    <t>V-ESSVUL-50-PE1MR-6S</t>
  </si>
  <si>
    <t>Monthly contract consolidation for existing contract of 50 Veeam Backup Essentials Universal subscription licenses which were previously migrated from 6 sockets of Veeam Backup Essentials Enterprise perpetual licenses with Production Support using the Essentials Express Migration promo.</t>
  </si>
  <si>
    <t>V-ESSVUL-10-BS1MR-2S</t>
  </si>
  <si>
    <t>Monthly contract consolidation for existing contract of 10 Veeam Backup Essentials Universal subscription licenses which were previously migrated from 2 sockets of Veeam Backup Essentials Standard perpetual licenses with Basic Support using the Essentials Express Migration promo.</t>
  </si>
  <si>
    <t>V-ESSVUL-10-PS1MR-2S</t>
  </si>
  <si>
    <t>Monthly contract consolidation for existing contract of 10 Veeam Backup Essentials Universal subscription licenses which were previously migrated from 2 sockets of Veeam Backup Essentials Standard perpetual licenses with Production Support using the Essentials Express Migration promo.</t>
  </si>
  <si>
    <t>V-ESSVUL-20-BS1MR-2S</t>
  </si>
  <si>
    <t>Monthly contract consolidation for existing contract of 20 Veeam Backup Essentials Universal subscription licenses which were previously migrated from 2 sockets of Veeam Backup Essentials Standard perpetual licenses with Basic Support using the Essentials Express Migration promo.</t>
  </si>
  <si>
    <t>V-ESSVUL-20-PS1MR-2S</t>
  </si>
  <si>
    <t>Monthly contract consolidation for existing contract of 20 Veeam Backup Essentials Universal subscription licenses which were previously migrated from 2 sockets of Veeam Backup Essentials Standard perpetual licenses with Production Support using the Essentials Express Migration promo.</t>
  </si>
  <si>
    <t>V-ESSVUL-20-BS1MR-4S</t>
  </si>
  <si>
    <t>Monthly contract consolidation for existing contract of 20 Veeam Backup Essentials Universal subscription licenses which were previously migrated from 4 sockets of Veeam Backup Essentials Standard perpetual licenses with Basic Support using the Essentials Express Migration promo.</t>
  </si>
  <si>
    <t>V-ESSVUL-20-PS1MR-4S</t>
  </si>
  <si>
    <t>Monthly contract consolidation for existing contract of 20 Veeam Backup Essentials Universal subscription licenses which were previously migrated from 4 sockets of Veeam Backup Essentials Standard perpetual licenses with Production Support using the Essentials Express Migration promo.</t>
  </si>
  <si>
    <t>V-ESSVUL-40-BS1MR-4S</t>
  </si>
  <si>
    <t>Monthly contract consolidation for existing contract of 40 Veeam Backup Essentials Universal subscription licenses which were previously migrated from 4 sockets of Veeam Backup Essentials Standard perpetual licenses with Basic Support using the Essentials Express Migration promo.</t>
  </si>
  <si>
    <t>V-ESSVUL-40-PS1MR-4S</t>
  </si>
  <si>
    <t>Monthly contract consolidation for existing contract of 40 Veeam Backup Essentials Universal subscription licenses which were previously migrated from 4 sockets of Veeam Backup Essentials Standard perpetual licenses with Production Support using the Essentials Express Migration promo.</t>
  </si>
  <si>
    <t>V-ESSVUL-30-BS1MR-6S</t>
  </si>
  <si>
    <t>Monthly contract consolidation for existing contract of 30 Veeam Backup Essentials Universal subscription licenses which were previously migrated from 6 sockets of Veeam Backup Essentials Standard perpetual licenses with Basic Support using the Essentials Express Migration promo.</t>
  </si>
  <si>
    <t>V-ESSVUL-30-PS1MR-6S</t>
  </si>
  <si>
    <t>Monthly contract consolidation for existing contract of 30 Veeam Backup Essentials Universal subscription licenses which were previously migrated from 6 sockets of Veeam Backup Essentials Standard perpetual licenses with Production Support using the Essentials Express Migration promo.</t>
  </si>
  <si>
    <t>V-ESSVUL-50-BS1MR-6S</t>
  </si>
  <si>
    <t>Monthly contract consolidation for existing contract of 50 Veeam Backup Essentials Universal subscription licenses which were previously migrated from 6 sockets of Veeam Backup Essentials Standard perpetual licenses with Basic Support using the Essentials Express Migration promo.</t>
  </si>
  <si>
    <t>V-ESSVUL-50-PS1MR-6S</t>
  </si>
  <si>
    <t>Monthly contract consolidation for existing contract of 50 Veeam Backup Essentials Universal subscription licenses which were previously migrated from 6 sockets of Veeam Backup Essentials Standard perpetual licenses with Production Support using the Essentials Express Migration promo.</t>
  </si>
  <si>
    <t>V-ESSVUL-2S-BP1ME-20</t>
  </si>
  <si>
    <t>WWYB Express Migration</t>
  </si>
  <si>
    <t>Express Migration Refresh Promo SKU - 1 year. Express Migration from Veeam Backup Essentials Enterprise Plus 2 socket to Veeam Backup Essentials Universal 20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</si>
  <si>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Enterprise Plus perpetual licenses with Basic Support to 20 Veeam Backup Essentials Universal subscription licenses (high density option) at at a discounted rate. New license defaults to Production Support. Also includes retirement of 2 Veeam Backup Essentials Enterprise Plus per socket licenses which can no longer have Support and Maintenance renewed.</t>
  </si>
  <si>
    <t>V-ESSVUL-2S-PP1ME-20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</si>
  <si>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Enterprise Plus perpetual licenses with Production Support to 20 Veeam Backup Essentials Universal subscription licenses (high density option) at at a discounted rate. New license defaults to Production Support. Also includes retirement of 2 Veeam Backup Essentials Enterprise Plus per socket licenses which can no longer have Support and Maintenance renewed.</t>
  </si>
  <si>
    <t>V-ESSVUL-2S-BE1ME-20</t>
  </si>
  <si>
    <t>Express Migration Refresh Promo SKU - 1 year. Express Migration from Veeam Backup Essentials Enterprise 2 socket to Veeam Backup Essentials Universal 20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</si>
  <si>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Enterprise perpetual licenses with Basic Support to 20 Veeam Backup Essentials Universal subscription licenses (high density option) at at a discounted rate. New license defaults to Production Support. Also includes retirement of 2 Veeam Backup Essentials Enterprise per socket licenses which can no longer have Support and Maintenance renewed.</t>
  </si>
  <si>
    <t>V-ESSVUL-2S-PE1ME-20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</si>
  <si>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Enterprise perpetual licenses with Production Support to 20 Veeam Backup Essentials Universal subscription licenses (high density option) at a discounted rate. New license defaults to Production Support. Also includes retirement of 2 Veeam Backup Essentials Enterprise per socket licenses which can no longer have Support and Maintenance renewed.</t>
  </si>
  <si>
    <t>V-ESSVUL-4S-BE1ME-20</t>
  </si>
  <si>
    <t>Express Migration Refresh Promo SKU - 1 year. Express Migration from Veeam Backup Essentials Enterprise 4 socket to Veeam Backup Essentials Universal 20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</si>
  <si>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Enterprise perpetual licenses with Basic Support to 20 Veeam Backup Essentials Universal subscription licenses (low density option) at at a discounted rate. New license defaults to Production Support. Also includes retirement of 4 Veeam Backup Essentials Enterprise per socket licenses which can no longer have Support and Maintenance renewed.</t>
  </si>
  <si>
    <t>V-ESSVUL-4S-PE1ME-20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</si>
  <si>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Enterprise perpetual licenses with Production Support to 20 Veeam Backup Essentials Universal subscription licenses (low density option) at at a discounted rate. New license defaults to Production Support. Also includes retirement of 4 Veeam Backup Essentials Enterprise per socket licenses which can no longer have Support and Maintenance renewed.</t>
  </si>
  <si>
    <t>V-ESSVUL-2S-BS1ME-20</t>
  </si>
  <si>
    <t>Express Migration Refresh Promo SKU - 1 year. Express Migration from Veeam Backup Essentials Standard 2 socket to Veeam Backup Essentials Universal 20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</si>
  <si>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Standard perpetual licenses with Basic Support to 20 Veeam Backup Essentials Universal subscription licenses (high density option) at at a discounted rate. New license defaults to Production Support. Also includes retirement of 2 Veeam Backup Essentials Standard per socket licenses which can no longer have Support and Maintenance renewed.</t>
  </si>
  <si>
    <t>V-ESSVUL-2S-PS1ME-20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</si>
  <si>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Standard perpetual licenses with Production Support to 20 Veeam Backup Essentials Universal subscription licenses (high density option) at at a discounted rate. New license defaults to Production Support. Also includes retirement of 2 Veeam Backup Essentials Standard per socket licenses which can no longer have Support and Maintenance renewed.</t>
  </si>
  <si>
    <t>V-ESSVUL-4S-BS1ME-20</t>
  </si>
  <si>
    <t>Express Migration Refresh Promo SKU - 1 year. Express Migration from Veeam Backup Essentials Standard 4 socket to Veeam Backup Essentials Universal 20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</si>
  <si>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Standard perpetual licenses with Basic Support to 20 Veeam Backup Essentials Universal subscription licenses (low density option) at at a discounted rate. New license defaults to Production Support. Also includes retirement of 4 Veeam Backup Essentials Standard per socket licenses which can no longer have Support and Maintenance renewed.</t>
  </si>
  <si>
    <t>V-ESSVUL-4S-PS1ME-20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</si>
  <si>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Standard perpetual licenses with Production Support to 20 Veeam Backup Essentials Universal subscription licenses (low density option) at at a discounted rate. New license defaults to Production Support. Also includes retirement of 4 Veeam Backup Essentials Standard per socket licenses which can no longer have Support and Maintenance renewed.</t>
  </si>
  <si>
    <t>V-ESSVUL-6S-BP1ME-50</t>
  </si>
  <si>
    <t>Express Migration Refresh Promo SKU - 1 year. Express Migration from Veeam Backup Essentials Enterprise Plus 6 socket to Veeam Backup Essentials Universal 50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</si>
  <si>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Enterprise Plus perpetual licenses with Basic Support to 50 Veeam Backup Essentials Universal subscription licenses (high density option) at at a discounted rate. New license defaults to Production Support. Also includes retirement of 6 Veeam Backup Essentials Enterprise Plus per socket licenses which can no longer have Support and Maintenance renewed.</t>
  </si>
  <si>
    <t>V-ESSVUL-6S-PP1ME-50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</si>
  <si>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Enterprise Plus perpetual licenses with Production Support to 50 Veeam Backup Essentials Universal subscription licenses (high density option) at at a discounted rate. New license defaults to Production Support. Also includes retirement of 6 Veeam Backup Essentials Enterprise Plus per socket licenses which can no longer have Support and Maintenance renewed.</t>
  </si>
  <si>
    <t>V-ESSVUL-6S-BE1ME-50</t>
  </si>
  <si>
    <t>Express Migration Refresh Promo SKU - 1 year. Express Migration from Veeam Backup Essentials Enterprise 6 socket to Veeam Backup Essentials Universal 50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</si>
  <si>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Enterprise perpetual licenses with Basic Support to 50 Veeam Backup Essentials Universal subscription licenses (high density option) at at a discounted rate. New license defaults to Production Support. Also includes retirement of 6 Veeam Backup Essentials Enterprise per socket licenses which can no longer have Support and Maintenance renewed.</t>
  </si>
  <si>
    <t>V-ESSVUL-6S-PE1ME-50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</si>
  <si>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Enterprise perpetual licenses with Production Support to 50 Veeam Backup Essentials Universal subscription licenses (high density option) at at a discounted rate. New license defaults to Production Support. Also includes retirement of 6 Veeam Backup Essentials Enterprise per socket licenses which can no longer have Support and Maintenance renewed.</t>
  </si>
  <si>
    <t>V-ESSVUL-6S-BS1ME-50</t>
  </si>
  <si>
    <t>Express Migration Refresh Promo SKU - 1 year. Express Migration from Veeam Backup Essentials Standard 6 socket to Veeam Backup Essentials Universal 50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</si>
  <si>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Standard perpetual licenses with Basic Support to 50 Veeam Backup Essentials Universal subscription licenses (high density option) at at a discounted rate. New license defaults to Production Support. Also includes retirement of 6 Veeam Backup Essentials Standard per socket licenses which can no longer have Support and Maintenance renewed.</t>
  </si>
  <si>
    <t>V-ESSVUL-6S-PS1ME-50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</si>
  <si>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Standard perpetual licenses with Production Support to 50 Veeam Backup Essentials Universal subscription licenses (high density option) at at a discounted rate. New license defaults to Production Support. Also includes retirement of 6 Veeam Backup Essentials Standard per socket licenses which can no longer have Support and Maintenance renewed.</t>
  </si>
  <si>
    <t>V-ESSVUL-2S-BP1ME-15</t>
  </si>
  <si>
    <t>Express Migration Refresh Promo SKU - 1 year. Express Migration from Veeam Backup Essentials Enterprise Plus 2 socket to Veeam Backup Essentials Universal 15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</si>
  <si>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Enterprise Plus perpetual licenses with Basic Support to 15 Veeam Backup Essentials Universal subscription licenses (low density option) at at a discounted rate. New license defaults to Production Support. Also includes retirement of 2 Veeam Backup Essentials Enterprise Plus per socket licenses which can no longer have Support and Maintenance renewed.</t>
  </si>
  <si>
    <t>V-ESSVUL-2S-PP1ME-15</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</si>
  <si>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Enterprise Plus perpetual licenses with Production Support to 15 Veeam Backup Essentials Universal subscription licenses (low density option) at at a discounted rate. New license defaults to Production Support. Also includes retirement of 2 Veeam Backup Essentials Enterprise Plus per socket licenses which can no longer have Support and Maintenance renewed.</t>
  </si>
  <si>
    <t>V-ESSVUL-4S-BP1ME-30</t>
  </si>
  <si>
    <t>Express Migration Refresh Promo SKU - 1 year. Express Migration from Veeam Backup Essentials Enterprise Plus 4 socket to Veeam Backup Essentials Universal 30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</si>
  <si>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Enterprise Plus perpetual licenses with Basic Support to 30 Veeam Backup Essentials Universal subscription licenses (low density option) at at a discounted rate. New license defaults to Production Support. Also includes retirement of 4 Veeam Backup Essentials Enterprise Plus per socket licenses which can no longer have Support and Maintenance renewed.</t>
  </si>
  <si>
    <t>V-ESSVUL-4S-PP1ME-30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</si>
  <si>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Enterprise Plus perpetual licenses with Production Support to 30 Veeam Backup Essentials Universal subscription licenses (low density option) at at a discounted rate. New license defaults to Production Support. Also includes retirement of 4 Veeam Backup Essentials Enterprise Plus per socket licenses which can no longer have Support and Maintenance renewed.</t>
  </si>
  <si>
    <t>V-ESSVUL-4S-BP1ME-40</t>
  </si>
  <si>
    <t>Express Migration Refresh Promo SKU - 1 year. Express Migration from Veeam Backup Essentials Enterprise Plus 4 socket to Veeam Backup Essentials Universal 40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</si>
  <si>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Enterprise Plus perpetual licenses with Basic Support to 40 Veeam Backup Essentials Universal subscription licenses (high density option) at at a discounted rate. New license defaults to Production Support. Also includes retirement of 4 Veeam Backup Essentials Enterprise Plus per socket licenses which can no longer have Support and Maintenance renewed.</t>
  </si>
  <si>
    <t>V-ESSVUL-4S-PP1ME-40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</si>
  <si>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Enterprise Plus perpetual licenses with Production Support to 40 Veeam Backup Essentials Universal subscription licenses (high density option) at at a discounted rate. New license defaults to Production Support. Also includes retirement of 4 Veeam Backup Essentials Enterprise Plus per socket licenses which can no longer have Support and Maintenance renewed.</t>
  </si>
  <si>
    <t>V-ESSVUL-6S-BP1ME-40</t>
  </si>
  <si>
    <t>Express Migration Refresh Promo SKU - 1 year. Express Migration from Veeam Backup Essentials Enterprise Plus 6 socket to Veeam Backup Essentials Universal 40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</si>
  <si>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Enterprise Plus perpetual licenses with Basic Support to 40 Veeam Backup Essentials Universal subscription licenses (low density option) at at a discounted rate. New license defaults to Production Support. Also includes retirement of 6 Veeam Backup Essentials Enterprise Plus per socket licenses which can no longer have Support and Maintenance renewed.</t>
  </si>
  <si>
    <t>V-ESSVUL-6S-PP1ME-40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</si>
  <si>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Enterprise Plus perpetual licenses with Production Support to 40 Veeam Backup Essentials Universal subscription licenses (low density option) at at a discounted rate. New license defaults to Production Support. Also includes retirement of 6 Veeam Backup Essentials Enterprise Plus per socket licenses which can no longer have Support and Maintenance renewed.</t>
  </si>
  <si>
    <t>V-ESSVUL-2S-BE1ME-10</t>
  </si>
  <si>
    <t>Express Migration Refresh Promo SKU - 1 year. Express Migration from Veeam Backup Essentials Enterprise 2 socket to Veeam Backup Essentials Universal Includes Enterprise Plus Edition features.  - 1 year with Production Support. 10 instance pack.</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</si>
  <si>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Enterprise perpetual licenses with Basic Support to 10 Veeam Backup Essentials Universal subscription licenses (low density option) at at a discounted rate. New license defaults to Production Support. Also includes retirement of 2 Veeam Backup Essentials Enterprise per socket licenses which can no longer have Support and Maintenance renewed.</t>
  </si>
  <si>
    <t>V-ESSVUL-2S-PE1ME-10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</si>
  <si>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Enterprise perpetual licenses with Production Support to 10 Veeam Backup Essentials Universal subscription licenses (low density option) at at a discounted rate. New license defaults to Production Support. Also includes retirement of 2 Veeam Backup Essentials Enterprise per socket licenses which can no longer have Support and Maintenance renewed.</t>
  </si>
  <si>
    <t>V-ESSVUL-4S-BE1ME-40</t>
  </si>
  <si>
    <t>Express Migration Refresh Promo SKU - 1 year. Express Migration from Veeam Backup Essentials Enterprise 4 socket to Veeam Backup Essentials Universal 40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</si>
  <si>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Enterprise perpetual licenses with Basic Support to 40 Veeam Backup Essentials Universal subscription licenses (high density option) at at a discounted rate. New license defaults to Production Support. Also includes retirement of 4 Veeam Backup Essentials Enterprise per socket licenses which can no longer have Support and Maintenance renewed.</t>
  </si>
  <si>
    <t>V-ESSVUL-4S-PE1ME-40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</si>
  <si>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Enterprise perpetual licenses with Production Support to 40 Veeam Backup Essentials Universal subscription licenses (high density option) at at a discounted rate. New license defaults to Production Support. Also includes retirement of 4 Veeam Backup Essentials Enterprise per socket licenses which can no longer have Support and Maintenance renewed.</t>
  </si>
  <si>
    <t>V-ESSVUL-6S-BE1ME-30</t>
  </si>
  <si>
    <t>Express Migration Refresh Promo SKU - 1 year. Express Migration from Veeam Backup Essentials Enterprise 6 socket to Veeam Backup Essentials Universal 30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</si>
  <si>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Enterprise perpetual licenses with Basic Support to 30 Veeam Backup Essentials Universal subscription licenses (low density option) at at a discounted rate. New license defaults to Production Support. Also includes retirement of 6 Veeam Backup Essentials Enterprise per socket licenses which can no longer have Support and Maintenance renewed.</t>
  </si>
  <si>
    <t>V-ESSVUL-6S-PE1ME-30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</si>
  <si>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Enterprise perpetual licenses with Production Support to 30 Veeam Backup Essentials Universal subscription licenses (low density option) at at a discounted rate. New license defaults to Production Support. Also includes retirement of 6 Veeam Backup Essentials Enterprise per socket licenses which can no longer have Support and Maintenance renewed.</t>
  </si>
  <si>
    <t>V-ESSVUL-2S-BS1ME-10</t>
  </si>
  <si>
    <t>Express Migration Refresh Promo SKU - 1 year. Express Migration from Veeam Backup Essentials Standard 2 socket to Veeam Backup Essentials Universal Includes Enterprise Plus Edition features.  - 1 year with Production Support. 10 instance pack.</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</si>
  <si>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Standard perpetual licenses with Basic Support to 10 Veeam Backup Essentials Universal subscription licenses (low density option) at at a discounted rate. New license defaults to Production Support. Also includes retirement of 2 Veeam Backup Essentials Standard per socket licenses which can no longer have Support and Maintenance renewed.</t>
  </si>
  <si>
    <t>V-ESSVUL-2S-PS1ME-10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</si>
  <si>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2 sockets of Veeam Backup Essentials Standard perpetual licenses with Production Support to 10 Veeam Backup Essentials Universal subscription licenses (low density option) at at a discounted rate. New license defaults to Production Support. Also includes retirement of 2 Veeam Backup Essentials Standard per socket licenses which can no longer have Support and Maintenance renewed.</t>
  </si>
  <si>
    <t>V-ESSVUL-4S-BS1ME-40</t>
  </si>
  <si>
    <t>Express Migration Refresh Promo SKU - 1 year. Express Migration from Veeam Backup Essentials Standard 4 socket to Veeam Backup Essentials Universal 40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</si>
  <si>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Standard perpetual licenses with Basic Support to 40 Veeam Backup Essentials Universal subscription licenses (high density option) at at a discounted rate. New license defaults to Production Support. Also includes retirement of 4 Veeam Backup Essentials Standard per socket licenses which can no longer have Support and Maintenance renewed.</t>
  </si>
  <si>
    <t>V-ESSVUL-4S-PS1ME-40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</si>
  <si>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4 sockets of Veeam Backup Essentials Standard perpetual licenses with Production Support to 40 Veeam Backup Essentials Universal subscription licenses (high density option) at at a discounted rate. New license defaults to Production Support. Also includes retirement of 4 Veeam Backup Essentials Standard per socket licenses which can no longer have Support and Maintenance renewed.</t>
  </si>
  <si>
    <t>V-ESSVUL-6S-BS1ME-30</t>
  </si>
  <si>
    <t>Express Migration Refresh Promo SKU - 1 year. Express Migration from Veeam Backup Essentials Standard 6 socket to Veeam Backup Essentials Universal 30 instance License. Includes Enterprise Plus Edition features.  - 1 year with Production Support.</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</si>
  <si>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Standard perpetual licenses with Basic Support to 30 Veeam Backup Essentials Universal subscription licenses (low density option) at at a discounted rate. New license defaults to Production Support. Also includes retirement of 6 Veeam Backup Essentials Standard per socket licenses which can no longer have Support and Maintenance renewed.</t>
  </si>
  <si>
    <t>V-ESSVUL-6S-PS1ME-30</t>
  </si>
  <si>
    <t>This offer is only applicable to Veeam customers with perpetual licenses, where all Support/Annual Renewal maintenance contract(s) expired. Promo eligible contracts should be expired 6 month ago, but not more than 1 year ago. Waives the backdated maintenance fee and uses the date of the new renewal order as the new contract start date. Allows customer to migrate their contract with 6 sockets of Veeam Backup Essentials Standard perpetual licenses with Production Support to 30 Veeam Backup Essentials Universal subscription licenses (low density option) at at a discounted rate. New license defaults to Production Support. Also includes retirement of 6 Veeam Backup Essentials Standard per socket licenses which can no longer have Support and Maintenance renewed.</t>
  </si>
  <si>
    <t>V-VASVUL-0I-SA3P1-CB</t>
  </si>
  <si>
    <t>Multiyear Subscription Annual Billing</t>
  </si>
  <si>
    <t>Veeam Availability Suite Universal Subscription License. Includes Enterprise Plus Edition features.  1st year Payment for 3 Years Subscription Annual Billing &amp; Production (24/7) Support.</t>
  </si>
  <si>
    <t>V-VASVUL-0I-SA3P1-CM</t>
  </si>
  <si>
    <t>V-VBRVUL-0I-SA3P1-CB</t>
  </si>
  <si>
    <t>1st year Payment for Veeam Backup &amp; Replication Subscription Universal License. Includes Enterprise Plus Edition features. 3 Years Subscription Annual Billing &amp; Production (24/7) Support.</t>
  </si>
  <si>
    <t>V-VBRVUL-0I-SA3P1-CM</t>
  </si>
  <si>
    <t>V-VASVUL-0I-SA3P2-CB</t>
  </si>
  <si>
    <t>Veeam Availability Suite Universal Subscription License. Includes Enterprise Plus Edition features.  2nd year Payment for 3 Years Subscription Annual Billing &amp; Production (24/7) Support.</t>
  </si>
  <si>
    <t>V-VASVUL-0I-SA3P2-CM</t>
  </si>
  <si>
    <t>V-VBRVUL-0I-SA3P2-CB</t>
  </si>
  <si>
    <t>2nd year Payment for Veeam Backup &amp; Replication Subscription Universal License. Includes Enterprise Plus Edition features. 3 Years Subscription Annual Billing &amp; Production (24/7) Support.</t>
  </si>
  <si>
    <t>V-VBRVUL-0I-SA3P2-CM</t>
  </si>
  <si>
    <t>V-VASVUL-0I-SA3P3-CB</t>
  </si>
  <si>
    <t>Veeam Availability Suite Universal Subscription License. Includes Enterprise Plus Edition features.  3rd year Payment for 3 Years Subscription Annual Billing &amp; Production (24/7) Support.</t>
  </si>
  <si>
    <t>V-VASVUL-0I-SA3P3-CM</t>
  </si>
  <si>
    <t>V-VBRVUL-0I-SA3P3-CB</t>
  </si>
  <si>
    <t>3rd year Payment for Veeam Backup &amp; Replication Subscription Universal License. Includes Enterprise Plus Edition features. 3 Years Subscription Annual Billing &amp; Production (24/7) Support.</t>
  </si>
  <si>
    <t>V-VBRVUL-0I-SA3P3-CM</t>
  </si>
  <si>
    <t>V-VBPAWS-0I-SU1YP-3F</t>
  </si>
  <si>
    <t>Public Cloud</t>
  </si>
  <si>
    <t>Veeam Backup for AWS</t>
  </si>
  <si>
    <t>1 Instance</t>
  </si>
  <si>
    <t>Veeam Backup for AWS - 1 Year Subscription Upfront Billing &amp; Production (24/7) Support</t>
  </si>
  <si>
    <t>Minimum purchase 10 instances. License can only be installed in Veeam Backup for AWS, deployed via AWS Marketplace. Promotional rates are valid for the duration of subscription at purchase. Must purchase on or before December 31, 2022.</t>
  </si>
  <si>
    <t>V-VBPAZR-0I-SU1YP-3F</t>
  </si>
  <si>
    <t>Veeam Backup for Azure</t>
  </si>
  <si>
    <t>Veeam Backup for Azure - 1 Year Subscription Upfront Billing &amp; Production (24/7) Support</t>
  </si>
  <si>
    <t>Minimum purchase 10instances. License can only be installed in Veeam Backup for Microsoft Azure, deployed via Azure Marketplace. Promotional rates are valid for the duration of subscription at purchase. Must purchase on or before December 31, 2022.</t>
  </si>
  <si>
    <t>V-VASVUL-0I-SU1YP-3F</t>
  </si>
  <si>
    <t>Only valid for native backup of AWS and/or Azure cloud workloads via Veeam Availability Suite. Other workloads (e.g., VMware vSphere, Microsoft Hyper-V, Windows Servers, Linux Servers, etc.) are not eligible for promotional rates. Promotional rates are valid for the duration of subscription purchase. Must purchase on or before December 31, 2022.</t>
  </si>
  <si>
    <t>V-VBRVUL-0I-SU1YP-3F</t>
  </si>
  <si>
    <t>Veeam Backup &amp; Replication Universal Subscription License. Includes Enterprise Plus Edition features. - 1 Year Subscription Upfront Billing &amp; Production (24/7) Support</t>
  </si>
  <si>
    <t>Only valid for native backup of AWS and/or Azure cloud workloads via Veeam Backup &amp; Replication. Other workloads (e.g., VMware vSphere, Microsoft Hyper-V, Windows Servers, Linux Servers, etc.) are not eligible for promotional rates. Promotional rates are valid for the duration of subscription purchase. Must purchase on or before December 31, 2022.</t>
  </si>
  <si>
    <t>V-ESSVUL-0I-SU1YP-3F</t>
  </si>
  <si>
    <t>Veeam Backup Essentials Universal Subscription License. Includes Enterprise Plus Edition features. - 1 Year Subscription Upfront Billing &amp; Production (24/7) Support</t>
  </si>
  <si>
    <t>Only valid for native backup of AWS and/or Azure cloud workloads via Veeam Backup Essentials. Other workloads (e.g., VMware vSphere, Microsoft Hyper-V, Windows Servers, Linux Servers, etc.) are not eligible for promotional rates. Promotional rates are valid for the duration of subscription purchase. Must purchase on or before December 31, 2022.</t>
  </si>
  <si>
    <t>V-VBPAWS-0I-SU3YP-3F</t>
  </si>
  <si>
    <t>Veeam Backup for AWS - 3 Year Subscription Upfront Billing &amp; Production (24/7) Support</t>
  </si>
  <si>
    <t>V-VBPAZR-0I-SU3YP-3F</t>
  </si>
  <si>
    <t>Veeam Backup for Azure - 3 Year Subscription Upfront Billing &amp; Production (24/7) Support</t>
  </si>
  <si>
    <t>V-VASVUL-0I-SU3YP-3F</t>
  </si>
  <si>
    <t>V-VBRVUL-0I-SU3YP-3F</t>
  </si>
  <si>
    <t>Veeam Backup &amp; Replication Universal Subscription License. Includes Enterprise Plus Edition features. - 3 Year Subscription Upfront Billing &amp; Production (24/7) Support</t>
  </si>
  <si>
    <t>V-ESSVUL-0I-SU3YP-3F</t>
  </si>
  <si>
    <t>Veeam Backup Essentials Universal Subscription License. Includes Enterprise Plus Edition features. - 3 Year Subscription Upfront Billing &amp; Production (24/7) Support</t>
  </si>
  <si>
    <t>V-VASVUL-0I-SU1YP-EE</t>
  </si>
  <si>
    <t>VBE VUL Expansion</t>
  </si>
  <si>
    <t>Expansion to Suite Instance</t>
  </si>
  <si>
    <t>Veeam Availability Suite Universal Subscription License. Includes Enterprise Plus Edition features.  - 1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</si>
  <si>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Availability Suite Universal Subscription Instances. SKU upgrades current term to Veeam Availability Suite Universal Subscription and extends term by 1 year.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Suite VUL instances to use this promotional SKU.</t>
  </si>
  <si>
    <t>P-VASVUL-0I-SU1YP-EE</t>
  </si>
  <si>
    <t>Veeam Availability Suite Universal Subscription License. Includes Enterprise Plus Edition features.  - 1 Year Subscription Upfront Billing &amp; Production (24/7) Support - Public Sector 50 instance pack.</t>
  </si>
  <si>
    <t>V-VBRVUL-0I-SU1YP-EE</t>
  </si>
  <si>
    <t>Expansion to Backup Instance</t>
  </si>
  <si>
    <t>Veeam Backup &amp; Replication Universal Subscription License. Includes Enterprise Plus Edition features. - 1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</si>
  <si>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Backup &amp; Replication Universal Subscription Instances. SKU upgrades current term to Veeam Backup &amp; Replication Universal Subscription and extends term by 1 year.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Backup VUL instances to use this promotional SKU.</t>
  </si>
  <si>
    <t>P-VBRVUL-0I-SU1YP-EE</t>
  </si>
  <si>
    <t>Veeam Backup &amp; Replication Universal Subscription License. Includes Enterprise Plus Edition features. - 1 Year Subscription Upfront Billing &amp; Production (24/7) Support - Public Sector 50 instance pack.</t>
  </si>
  <si>
    <t>V-DRO000-0I-SU1YP-RM</t>
  </si>
  <si>
    <t>Ransomware Bundle</t>
  </si>
  <si>
    <t>Veeam Disaster Recovery Orchestrator</t>
  </si>
  <si>
    <t>10 Orchestrated Instances</t>
  </si>
  <si>
    <t>Veeam Disaster Recovery Orchestrator - 1 Year Subscription Upfront Billing &amp; Production (24/7) Support</t>
  </si>
  <si>
    <t>Compatible with VMware vSphere workloads only.  Eligible to customers who are migrating all socket licensing to Veeam Availability Suite VUL licensing on the same purchase order. Not eligible for customers who already own Veeam Disaster Recovery Orchestrator.  New purchase of Disaster Recovery Orchestrator must be co-termed with the migrated Veeam Availability Suite VUL licensing or purchased at a maximum term of three years, whichever is sooner.  Number of Orchestrated Instances purchased with this SKU cannot exceed the number of migrated instances of Availability Suite VUL on the order.</t>
  </si>
  <si>
    <t>V-DRO000-0I-SU1YP-RN</t>
  </si>
  <si>
    <t>Compatible with VMware vSphere workloads only.  Eligible to new Veeam customers only who do own Veeam products.  Customer must purchase Veeam Availability Suite VUL licensing on the same purchase order.  New purchase of Disaster Recovery Orchestrator must be co-termed with the new purchase of Veeam Availability Suite VUL licensing or purchased at a maximum term of three years, whichever is sooner.  Number of Orchestrated Instances purchased with this SKU cannot exceed the number of purchased instances of Availability Suite VUL on the order.</t>
  </si>
  <si>
    <t>V-DRO000-0I-SU1YP-RU</t>
  </si>
  <si>
    <t>Compatible with VMware vSphere workloads only.  Eligible to customers who are upgrading all Veeam Backup Essentials VUL licensing or Veeam Backup &amp; Replication VUL licensing to Veeam Availability Suite VUL licensing on the same purchase order. Not eligible for customers who already own Veeam Disaster Recovery Orchestrator.  New purchase of Disaster Recovery Orchestrator may be purchased at a maximum term of three years but must not exceed the contract term for the upgraded Veeam Availability Suite VUL licensing.  Number of Orchestrated Instances purchased with this SKU cannot exceed the number of upgraded instances of Availability Suite VUL on the order.</t>
  </si>
  <si>
    <t>V-DRO000-0I-SU1YP-RE</t>
  </si>
  <si>
    <t>Compatible with VMware vSphere workloads only.  Eligible to customers who currently own Veeam Availability Suite VUL licensing. Not eligible for customers who already own Veeam Disaster Recovery Orchestrator.  New purchase of Disaster Recovery Orchestrator may be purchased at a maximum term of three years but must not exceed the contract term for the existing Veeam Availability Suite VUL licensing.  Number of Orchestrated Instances purchased with this SKU cannot exceed the number of existing instances of Availability Suite VUL in the account.</t>
  </si>
  <si>
    <t>V-VASVUL-0I-SU2YP-EE</t>
  </si>
  <si>
    <t>Veeam Availability Suite Universal Subscription License. Includes Enterprise Plus Edition features.  - 2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</si>
  <si>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Availability Suite Universal Subscription Instances. SKU upgrades current term to Veeam Availability Suite Universal Subscription and extends term by 2 years.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Suite VUL instances to use this promotional SKU.</t>
  </si>
  <si>
    <t>P-VASVUL-0I-SU2YP-EE</t>
  </si>
  <si>
    <t>Veeam Availability Suite Universal Subscription License. Includes Enterprise Plus Edition features.  - 2 Year Subscription Upfront Billing &amp; Production (24/7) Support - Public Sector 50 instance pack.</t>
  </si>
  <si>
    <t>V-VBRVUL-0I-SU2YP-EE</t>
  </si>
  <si>
    <t>Veeam Backup &amp; Replication Universal Subscription License. Includes Enterprise Plus Edition features. - 2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</si>
  <si>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Backup &amp; Replication Universal Subscription Instances. SKU upgrades current term to Veeam Backup &amp; Replication Universal Subscription and extends term by 2 years.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Backup VUL instances to use this promotional SKU.</t>
  </si>
  <si>
    <t>P-VBRVUL-0I-SU2YP-EE</t>
  </si>
  <si>
    <t>Veeam Backup &amp; Replication Universal Subscription License. Includes Enterprise Plus Edition features. - 2 Year Subscription Upfront Billing &amp; Production (24/7) Support - Public Sector 50 instance pack.</t>
  </si>
  <si>
    <t>V-DRO000-0I-SU2YP-RM</t>
  </si>
  <si>
    <t>Veeam Disaster Recovery Orchestrator - 2 Year Subscription Upfront Billing &amp; Production (24/7) Support</t>
  </si>
  <si>
    <t>V-DRO000-0I-SU2YP-RN</t>
  </si>
  <si>
    <t>V-DRO000-0I-SU2YP-RU</t>
  </si>
  <si>
    <t>V-DRO000-0I-SU2YP-RE</t>
  </si>
  <si>
    <t>V-VASVUL-0I-SU3YP-EE</t>
  </si>
  <si>
    <t>Veeam Availability Suite Universal Subscription License. Includes Enterprise Plus Edition features.  - 3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</si>
  <si>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Availability Suite Universal Subscription Instances. SKU upgrades current term to Veeam Availability Suite Universal Subscription and extends term by 3 years.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Suite VUL instances to use this promotional SKU.</t>
  </si>
  <si>
    <t>P-VASVUL-0I-SU3YP-EE</t>
  </si>
  <si>
    <t>Veeam Availability Suite Universal Subscription License. Includes Enterprise Plus Edition features.  - 3 Year Subscription Upfront Billing &amp; Production (24/7) Support - Public Sector 50 instance pack.</t>
  </si>
  <si>
    <t>V-VBRVUL-0I-SU3YP-EE</t>
  </si>
  <si>
    <t>Veeam Backup &amp; Replication Universal Subscription License. Includes Enterprise Plus Edition features. - 3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</si>
  <si>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Backup &amp; Replication Universal Subscription Instances. SKU upgrades current term to Veeam Backup &amp; Replication Universal Subscription and extends term by 3 years.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Backup VUL instances to use this promotional SKU.</t>
  </si>
  <si>
    <t>P-VBRVUL-0I-SU3YP-EE</t>
  </si>
  <si>
    <t>Veeam Backup &amp; Replication Universal Subscription License. Includes Enterprise Plus Edition features. - 3 Year Subscription Upfront Billing &amp; Production (24/7) Support - Public Sector 50 instance pack.</t>
  </si>
  <si>
    <t>V-DRO000-0I-SU3YP-RM</t>
  </si>
  <si>
    <t>Veeam Disaster Recovery Orchestrator - 3 Year Subscription Upfront Billing &amp; Production (24/7) Support</t>
  </si>
  <si>
    <t>V-DRO000-0I-SU3YP-RN</t>
  </si>
  <si>
    <t>V-DRO000-0I-SU3YP-RU</t>
  </si>
  <si>
    <t>V-DRO000-0I-SU3YP-RE</t>
  </si>
  <si>
    <t>V-VASVUL-0I-SU4YP-EE</t>
  </si>
  <si>
    <t>Veeam Availability Suite Universal Subscription License. Includes Enterprise Plus Edition features.  - 4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</si>
  <si>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Availability Suite Universal Subscription Instances. SKU upgrades current term to Veeam Availability Suite Universal Subscription and extends term by 4 years.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Suite VUL instances to use this promotional SKU.</t>
  </si>
  <si>
    <t>P-VASVUL-0I-SU4YP-EE</t>
  </si>
  <si>
    <t>Veeam Availability Suite Universal Subscription License. Includes Enterprise Plus Edition features.  - 4 Year Subscription Upfront Billing &amp; Production (24/7) Support - Public Sector 50 instance pack.</t>
  </si>
  <si>
    <t>V-VBRVUL-0I-SU4YP-EE</t>
  </si>
  <si>
    <t>Veeam Backup &amp; Replication Universal Subscription License. Includes Enterprise Plus Edition features. - 4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</si>
  <si>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Backup &amp; Replication Universal Subscription Instances. SKU upgrades current term to Veeam Backup &amp; Replication Universal Subscription and extends term by 4 years.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Backup VUL instances to use this promotional SKU.</t>
  </si>
  <si>
    <t>P-VBRVUL-0I-SU4YP-EE</t>
  </si>
  <si>
    <t>Veeam Backup &amp; Replication Universal Subscription License. Includes Enterprise Plus Edition features. - 4 Year Subscription Upfront Billing &amp; Production (24/7) Support - Public Sector 50 instance pack.</t>
  </si>
  <si>
    <t>V-VASVUL-0I-SU5YP-EE</t>
  </si>
  <si>
    <t>Veeam Availability Suite Universal Subscription License. Includes Enterprise Plus Edition features.  - 5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</si>
  <si>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Availability Suite Universal Subscription Instances. SKU upgrades current term to Veeam Availability Suite Universal Subscription and extends term by 5 years.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Suite VUL instances to use this promotional SKU.</t>
  </si>
  <si>
    <t>P-VASVUL-0I-SU5YP-EE</t>
  </si>
  <si>
    <t>Veeam Availability Suite Universal Subscription License. Includes Enterprise Plus Edition features.  - 5 Year Subscription Upfront Billing &amp; Production (24/7) Support - Public Sector 50 instance pack.</t>
  </si>
  <si>
    <t>V-VBRVUL-0I-SU5YP-EE</t>
  </si>
  <si>
    <t>Veeam Backup &amp; Replication Universal Subscription License. Includes Enterprise Plus Edition features. - 5 Year Subscription Upfront Billing &amp; Production (24/7) Support 50 instance pack.</t>
  </si>
  <si>
    <t>Subscription Universal license, sold in packs of 50. Allows customer to capture the same Small Business discount they had with Veeam Backup Essentials Universal Subscription Licenses on their first 50 Veeam Backup &amp; Replication Universal Subscription Instances. SKU upgrades current term to Veeam Backup &amp; Replication Universal Subscription and extends term by 5 years. Limited to QTY = 1 per account. May only be used for Accounts which have at least one contract of Veeam Backup Essentials Universal Subscription Licenses with an original purchase date greater than 6 months ago. Multiple contracts adding up to 50 instances must be co-termed to the same month and year using standard contract consolidation SKUs Customers must own or purchase additional Backup VUL instances to use this promotional SKU.</t>
  </si>
  <si>
    <t>P-VBRVUL-0I-SU5YP-EE</t>
  </si>
  <si>
    <t>Veeam Backup &amp; Replication Universal Subscription License. Includes Enterprise Plus Edition features. - 5 Year Subscription Upfront Billing &amp; Production (24/7) Support - Public Sector 50 instance pack.</t>
  </si>
  <si>
    <t>V-VASVUL-0I-SU1AR-EE</t>
  </si>
  <si>
    <t>Renewal Expansion to Suite Instance</t>
  </si>
  <si>
    <t>Veeam Availability Suite Universal Subscription License. Includes Enterprise Plus Edition features.  - 1 Year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</si>
  <si>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Availability Suite Universal Subscription Instances. SKU extends term by 1 year. Limited to QTY = 1 per account.</t>
  </si>
  <si>
    <t>P-VASVUL-0I-SU1AR-EE</t>
  </si>
  <si>
    <t>Veeam Availability Suite Universal Subscription License. Includes Enterprise Plus Edition features.  - 1 Year Renewal Subscription Upfront Billing &amp; Production (24/7) Support. - Public Sector 50 instance pack.</t>
  </si>
  <si>
    <t>V-VBRVUL-0I-SU1AR-EE</t>
  </si>
  <si>
    <t>Renewal Expansion to Backup Instance</t>
  </si>
  <si>
    <t>Veeam Backup &amp; Replication Universal Subscription License. Includes Enterprise Plus Edition features. - 1 Year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</si>
  <si>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Backup &amp; Replication Universal Subscription Instances. SKU extends term by 1 year. Limited to QTY = 1 per account.</t>
  </si>
  <si>
    <t>P-VBRVUL-0I-SU1AR-EE</t>
  </si>
  <si>
    <t>Veeam Backup &amp; Replication Universal Subscription License. Includes Enterprise Plus Edition features. - 1 Year Renewal Subscription Upfront Billing &amp; Production (24/7) Support. - Public Sector 50 instance pack.</t>
  </si>
  <si>
    <t>V-VASVUL-0I-SU2AR-EE</t>
  </si>
  <si>
    <t>Veeam Availability Suite Universal Subscription License. Includes Enterprise Plus Edition features.  - 2 Years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</si>
  <si>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Availability Suite Universal Subscription Instances. SKU extends term by 2 years. Limited to QTY = 1 per account.</t>
  </si>
  <si>
    <t>P-VASVUL-0I-SU2AR-EE</t>
  </si>
  <si>
    <t>Veeam Availability Suite Universal Subscription License. Includes Enterprise Plus Edition features.  - 2 Years Renewal Subscription Upfront Billing &amp; Production (24/7) Support. - Public Sector 50 instance pack.</t>
  </si>
  <si>
    <t>V-VBRVUL-0I-SU2AR-EE</t>
  </si>
  <si>
    <t>Veeam Backup &amp; Replication Universal Subscription License. Includes Enterprise Plus Edition features. - 2 Years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</si>
  <si>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Backup &amp; Replication Universal Subscription Instances. SKU extends term by 2 years. Limited to QTY = 1 per account.</t>
  </si>
  <si>
    <t>P-VBRVUL-0I-SU2AR-EE</t>
  </si>
  <si>
    <t>Veeam Backup &amp; Replication Universal Subscription License. Includes Enterprise Plus Edition features. - 2 Years Renewal Subscription Upfront Billing &amp; Production (24/7) Support. - Public Sector 50 instance pack.</t>
  </si>
  <si>
    <t>V-VASVUL-0I-SU3AR-EE</t>
  </si>
  <si>
    <t>Veeam Availability Suite Universal Subscription License. Includes Enterprise Plus Edition features.  - 3 Year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</si>
  <si>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Availability Suite Universal Subscription Instances. SKU extends term by 3 years. Limited to QTY = 1 per account.</t>
  </si>
  <si>
    <t>P-VASVUL-0I-SU3AR-EE</t>
  </si>
  <si>
    <t>Veeam Availability Suite Universal Subscription License. Includes Enterprise Plus Edition features.  - 3 Year Renewal Subscription Upfront Billing &amp; Production (24/7) Support. - Public Sector 50 instance pack.</t>
  </si>
  <si>
    <t>V-VBRVUL-0I-SU3AR-EE</t>
  </si>
  <si>
    <t>Veeam Backup &amp; Replication Universal Subscription License. Includes Enterprise Plus Edition features. - 3 Year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</si>
  <si>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Backup &amp; Replication Universal Subscription Instances. SKU extends term by 3 years. Limited to QTY = 1 per account.</t>
  </si>
  <si>
    <t>P-VBRVUL-0I-SU3AR-EE</t>
  </si>
  <si>
    <t>Veeam Backup &amp; Replication Universal Subscription License. Includes Enterprise Plus Edition features. - 3 Year Renewal Subscription Upfront Billing &amp; Production (24/7) Support. - Public Sector 50 instance pack.</t>
  </si>
  <si>
    <t>V-VASVUL-0I-SU4AR-EE</t>
  </si>
  <si>
    <t>Veeam Availability Suite Universal Subscription License. Includes Enterprise Plus Edition features.  - 4 Years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</si>
  <si>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Availability Suite Universal Subscription Instances. SKU extends term by 4 years. Limited to QTY = 1 per account.</t>
  </si>
  <si>
    <t>P-VASVUL-0I-SU4AR-EE</t>
  </si>
  <si>
    <t>Veeam Availability Suite Universal Subscription License. Includes Enterprise Plus Edition features.  - 4 Years Renewal Subscription Upfront Billing &amp; Production (24/7) Support. - Public Sector 50 instance pack.</t>
  </si>
  <si>
    <t>V-VBRVUL-0I-SU4AR-EE</t>
  </si>
  <si>
    <t>Veeam Backup &amp; Replication Universal Subscription License. Includes Enterprise Plus Edition features. - 4 Years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</si>
  <si>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Backup &amp; Replication Universal Subscription Instances. SKU extends term by 4 years. Limited to QTY = 1 per account.</t>
  </si>
  <si>
    <t>P-VBRVUL-0I-SU4AR-EE</t>
  </si>
  <si>
    <t>Veeam Backup &amp; Replication Universal Subscription License. Includes Enterprise Plus Edition features. - 4 Years Renewal Subscription Upfront Billing &amp; Production (24/7) Support. - Public Sector 50 instance pack.</t>
  </si>
  <si>
    <t>V-VASVUL-0I-SU5AR-EE</t>
  </si>
  <si>
    <t>Veeam Availability Suite Universal Subscription License. Includes Enterprise Plus Edition features.  - 5 Years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</si>
  <si>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Availability Suite Universal Subscription Instances. SKU extends term by 5 years. Limited to QTY = 1 per account.</t>
  </si>
  <si>
    <t>P-VASVUL-0I-SU5AR-EE</t>
  </si>
  <si>
    <t>Veeam Availability Suite Universal Subscription License. Includes Enterprise Plus Edition features.  - 5 Years Renewal Subscription Upfront Billing &amp; Production (24/7) Support. - Public Sector 50 instance pack.</t>
  </si>
  <si>
    <t>V-VBRVUL-0I-SU5AR-EE</t>
  </si>
  <si>
    <t>Veeam Backup &amp; Replication Universal Subscription License. Includes Enterprise Plus Edition features. - 5 Years Renewal Subscription Upfront Billing &amp; Production (24/7) Support. 50 instance pack.</t>
  </si>
  <si>
    <t>Can only be used to renew existing subscription contracts previously upgraded using the Essentials Express Expansion promo. Renewal SKU Universal license, sold in packs of 50. Allows customers to capture the same Small Business discount they had with Veeam Backup Essentials Universal Subscription Licenses on their first 50 Veeam Backup &amp; Replication Universal Subscription Instances. SKU extends term by 5 years. Limited to QTY = 1 per account.</t>
  </si>
  <si>
    <t>P-VBRVUL-0I-SU5AR-EE</t>
  </si>
  <si>
    <t>Veeam Backup &amp; Replication Universal Subscription License. Includes Enterprise Plus Edition features. - 5 Years Renewal Subscription Upfront Billing &amp; Production (24/7) Support. - Public Sector 50 instance pack.</t>
  </si>
  <si>
    <t>V-VASVUL-0I-SU1MR-EE</t>
  </si>
  <si>
    <t>Veeam Availability Suite Universal Subscription License. Includes Enterprise Plus Edition features.  - Subscription Upfront Billing &amp; Production (24/7) Support - Renewal Monthly Coterm. 50 instance pack.</t>
  </si>
  <si>
    <t>To be used for support contract coterm. Can only be used to renew existing subscription contracts previously upgraded using the Essentials Express Expansion promo. Renewal SKU Universal license sold in packs of 50.</t>
  </si>
  <si>
    <t>V-VBRVUL-0I-SU1MR-EE</t>
  </si>
  <si>
    <t>Veeam Backup &amp; Replication Universal Subscription License. Includes Enterprise Plus Edition features. - Subscription Upfront Billing &amp; Production (24/7) Support - Renewal Monthly Coterm. 50 instance pack.</t>
  </si>
  <si>
    <t>V-DRO000-0I-SU1MP-RM</t>
  </si>
  <si>
    <t>New License Contract Consolidation</t>
  </si>
  <si>
    <t>Veeam Disaster Recovery Orchestrator - Subscription Upfront Billing &amp; Production (24/7) Support- Monthly Coterm</t>
  </si>
  <si>
    <t>V-DRO000-0I-SU1MP-RN</t>
  </si>
  <si>
    <t>V-DRO000-0I-SU1MP-RU</t>
  </si>
  <si>
    <t>V-DRO000-0I-SU1MP-RE</t>
  </si>
  <si>
    <t>V-VASVUL-0I-SU1U3-EE</t>
  </si>
  <si>
    <t>Upgrade to Suite Instance</t>
  </si>
  <si>
    <t>Upgrade from Veeam Backup &amp; Replication Universal License to Veeam Availability Suite Universal Subscription License. 1 Year Subscription Upfront Billing &amp; Production (24/7) Support. 50 instance pack.</t>
  </si>
  <si>
    <t>Subscription Universal license, sold in packs of 50. Includes VM, Server or Workstation Agents (for Windows, Linux, and Oracle Solaris), Cloud VM or App Plug-In SAP/Oracle and NAS.</t>
  </si>
  <si>
    <t>P-VASVUL-0I-SU1U3-EE</t>
  </si>
  <si>
    <t>Upgrade from Veeam Backup &amp; Replication Universal License to Veeam Availability Suite Universal Subscription License. 1 Year Subscription Upfront Billing &amp; Production (24/7) Support. - Public Sector 50 instance pack.</t>
  </si>
  <si>
    <t>V-VASVUL-0I-SU1AR-B2</t>
  </si>
  <si>
    <t>10% off Subscription</t>
  </si>
  <si>
    <t>Veeam Availability Suite Universal Subscription License. Includes Enterprise Plus Edition features. - 1 Year Renewal Subscription Upfront Billing &amp; Production (24/7) Support.</t>
  </si>
  <si>
    <t>This offer is only applicable to Veeam where ALL perpetual support/subscription license contract(s) are expired. Promo eligible subscription contracts should be expired 3 months ago, but no more than 6 months ago. All contracts on account must be expired. Customer may have other expired contracts in other periods but for the subscription contract to qualify for this promo it must be expired between 3 months - 6 months ago window. Customers must renew for at least ONE (1) year of promo SKU to be eligible for this offer. No other discounts, incentives or waivers are included in this offer. Veeam reserves the right to modify, extend or cancel this offer at any time. This offer is valid until December 31, 2022.</t>
  </si>
  <si>
    <t>P-VASVUL-0I-SU1AR-B2</t>
  </si>
  <si>
    <t>Veeam Availability Suite Universal Subscription License. Includes Enterprise Plus Edition features. - 1 Year Renewal Subscription Upfront Billing &amp; Production (24/7) Support. - Public Sector</t>
  </si>
  <si>
    <t>V-VBRVUL-0I-SU1AR-B2</t>
  </si>
  <si>
    <t>Veeam Backup &amp; Replication Subscription Universal License. Includes Enterprise Plus Edition features. - 1 Year Renewal Subscription Upfront Billing &amp; Production (24/7) Support.</t>
  </si>
  <si>
    <t>P-VBRVUL-0I-SU1AR-B2</t>
  </si>
  <si>
    <t>Veeam Backup &amp; Replication Subscription Universal License. Includes Enterprise Plus Edition features. - 1 Year Renewal Subscription Upfront Billing &amp; Production (24/7) Support. - Public Sector</t>
  </si>
  <si>
    <t>V-ESSVUL-0I-SU1AR-B2</t>
  </si>
  <si>
    <t>Veeam Backup Essentials Universal Subscription License. Includes Enterprise Plus Edition features.  - 1 Year Renewal Subscription Upfront Billing &amp; Production (24/7) Support.</t>
  </si>
  <si>
    <t>P-ESSVUL-0I-SU1AR-B2</t>
  </si>
  <si>
    <t>Veeam Backup Essentials Universal Subscription License. Includes Enterprise Plus Edition features.  - 1 Year Renewal Subscription Upfront Billing &amp; Production (24/7) Support. - Public Sector</t>
  </si>
  <si>
    <t>V-ESSNAS-1T-SU1AR-B2</t>
  </si>
  <si>
    <t>NAS capacity pack for Veeam Backup Essentials</t>
  </si>
  <si>
    <t>1TB</t>
  </si>
  <si>
    <t>NAS Capacity pack (1TB) for Veeam Backup Essentials. - 1 Year Renewal Subscription Upfront Billing &amp; Production (24/7) Support.</t>
  </si>
  <si>
    <t>This offer is only applicable to Veeam where ALL perpetual support/subscription license contract(s) are expired. Promo eligible subscription contracts should be expired 3 months ago, but no more than 6 months ago. All contracts on account must be expired. Customer may have other expired contracts in other periods but for the subscription contract to qualify for this promo it must be expired between 3 months - 6 months ago window. Customers must renew for at least ONE (1) year of promo SKU to be eligible for this offer. No other discounts, incentives or waivers are included in this offer. Veeam reserves the right to modify, extend or cancel this offer at any time. This offer is valid until December 31, 2022. This product must be cotermed for the same product expiration with Veeam Backup Essentials VUL.  If it is not and Veeam Backup Essentials VUL expires, Veeam NAS Capacity will stop operating.</t>
  </si>
  <si>
    <t>P-ESSNAS-1T-SU1AR-B2</t>
  </si>
  <si>
    <t>NAS Capacity pack (1TB) for Veeam Backup Essentials. - 1 Year Renewal Subscription Upfront Billing &amp; Production (24/7) Support. - Public Sector</t>
  </si>
  <si>
    <t>V-VMPPLS-0S-SU1AR-B2</t>
  </si>
  <si>
    <t>Veeam Management Pack for Microsoft System Center Enterprise Plus - 1 Year Renewal Subscription Upfront Billing &amp; Production (24/7) Support.</t>
  </si>
  <si>
    <t>Must be sold to renew existing subscription contracts. Multiyear Subscriptions with Upfront Billing contain all years in one SKU. Customer commits to pay for the entire length of the contract upfront. This offer is only applicable to Veeam where ALL perpetual support/subscription license contract(s) are expired. Promo eligible subscription contracts should be expired 3 months ago, but no more than 6 months ago. All contracts on account must be expired. Customer may have other expired contracts in other periods but for the subscription contract to qualify for this promo it must be expired between 3 months - 6 months ago window. Customers must renew for at least ONE (1) year of promo SKU to be eligible for this offer. No other discounts, incentives or waivers are included in this offer. Veeam reserves the right to modify, extend or cancel this offer at any time. This offer is valid until December 31, 2022.</t>
  </si>
  <si>
    <t>P-VMPPLS-0S-SU1AR-B2</t>
  </si>
  <si>
    <t>Veeam Management Pack for Microsoft System Center Enterprise Plus - 1 Year Renewal Subscription Upfront Billing &amp; Production (24/7) Support. - Public Sector</t>
  </si>
  <si>
    <t>V-VBO365-0U-SU1AR-B2</t>
  </si>
  <si>
    <t>Veeam Backup for Microsoft 365 - 1 Year Renewal Subscription Upfront Billing &amp; Production (24/7) Support.</t>
  </si>
  <si>
    <t>This offer is only applicable to Veeam where ALL perpetual support/subscription license contract(s) are expired. Promo eligible subscription contracts should be expired 3 months ago, but no more than 6 months ago. All contracts on account must be expired. Customer may have other expired contracts in other periods but for the subscription contract to qualify for this promo it must be expired between 3 months - 6 months ago window. Customers must renew for at least ONE (1) year of promo SKU to be eligible for this offer. No other discounts, incentives or waivers are included in this offer. Veeam reserves the right to modify, extend or cancel this offer at any time. This offer is valid until December 31, 2022. Multiyear Subscriptions with Upfront Billing contain all years in one SKU. Customer commits to pay for the entire length of the contract upfront. Must be sold to renew existing subscription contracts.</t>
  </si>
  <si>
    <t>P-VBO365-0U-SU1AR-B2</t>
  </si>
  <si>
    <t>Veeam Backup for Microsoft 365 - 1 Year Renewal Subscription Upfront Billing &amp; Production (24/7) Support. - Public Sector</t>
  </si>
  <si>
    <t>V-DRA000-0I-SU1AR-B2</t>
  </si>
  <si>
    <t>DR Pack - 1 Year Renewal Subscription Upfront Billing &amp; Production (24/7) Support.</t>
  </si>
  <si>
    <t>V-DRO000-0I-SU1AR-B2</t>
  </si>
  <si>
    <t>Veeam Disaster Recovery Orchestrator - 1 Year Renewal Subscription Upfront Billing &amp; Production (24/7) Support.</t>
  </si>
  <si>
    <t>This offer is only applicable to Veeam where ALL perpetual support/subscription license contract(s) are expired. Promo eligible subscription contracts should be expired 3 months ago, but no more than 6 months ago. All contracts on account must be expired. Customer may have other expired contracts in other periods but for the subscription contract to qualify for this promo it must be expired between 3 months - 6 months ago window. Customers must renew for at least ONE (1) year of promo SKU to be eligible for this offer. No other discounts, incentives or waivers are included in this offer. Veeam reserves the right to modify, extend or cancel this offer at any time. This offer is valid until December 31, 2022. Must be sold to renew existing subscription contracts. Multiyear Subscriptions with Upfront Billing contain all years in one SKU. Customer commits to pay for the entire length of the contract upfront. Minimum purchases of 10 licenses per order.</t>
  </si>
  <si>
    <t>P-DRA000-0I-SU1AR-B2</t>
  </si>
  <si>
    <t>DR Pack - 1 Year Renewal Subscription Upfront Billing &amp; Production (24/7) Support. - Public Sector</t>
  </si>
  <si>
    <t>P-DRO000-0I-SU1AR-B2</t>
  </si>
  <si>
    <t>Veeam Disaster Recovery Orchestrator - 1 Year Renewal Subscription Upfront Billing &amp; Production (24/7) Support. - Public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</si>
</sst>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USD]"/>
  </numFmts>
  <fonts count="13" x14ac:knownFonts="1">
    <font>
      <sz val="11"/>
      <color rgb="FF000000"/>
      <name val="Calibri"/>
      <family val="2"/>
    </font>
    <font>
      <sz val="11"/>
      <color theme="1"/>
      <name val="Calibri"/>
      <family val="2"/>
    </font>
    <font>
      <sz val="8"/>
      <color theme="1"/>
      <name val="Arial"/>
      <family val="2"/>
    </font>
    <font>
      <sz val="12"/>
      <color theme="1" tint="0.14999847407452621"/>
      <name val="Arial"/>
      <family val="2"/>
    </font>
    <font>
      <b/>
      <sz val="10"/>
      <color theme="0"/>
      <name val="Arial"/>
      <family val="2"/>
    </font>
    <font>
      <b/>
      <sz val="12"/>
      <color theme="0"/>
      <name val="Arial"/>
      <family val="2"/>
    </font>
    <font>
      <sz val="8"/>
      <color rgb="FF000000"/>
      <name val="Arial"/>
      <family val="2"/>
    </font>
    <font>
      <b/>
      <sz val="10"/>
      <color theme="1"/>
      <name val="Arial"/>
      <family val="2"/>
    </font>
    <font>
      <sz val="10"/>
      <color rgb="FF000000"/>
      <name val="Arial"/>
      <family val="2"/>
    </font>
    <font>
      <b/>
      <u/>
      <sz val="11"/>
      <color theme="10"/>
      <name val="Calibri"/>
      <family val="2"/>
    </font>
    <font>
      <sz val="14"/>
      <color rgb="FFFFFFFF"/>
      <name val="Arial"/>
      <family val="2"/>
    </font>
    <font>
      <sz val="9"/>
      <color rgb="FF000000"/>
      <name val="Tahoma"/>
      <family val="2"/>
    </font>
    <font>
      <b/>
      <sz val="8"/>
      <color rgb="FF000000"/>
      <name val="Arial"/>
      <family val="2"/>
    </font>
  </fonts>
  <fills count="7">
    <fill>
      <patternFill patternType="none"/>
    </fill>
    <fill>
      <patternFill patternType="gray125"/>
    </fill>
    <fill>
      <patternFill patternType="solid">
        <fgColor theme="0" tint="-0.34998626667073579"/>
        <bgColor indexed="65"/>
      </patternFill>
    </fill>
    <fill>
      <patternFill patternType="solid">
        <fgColor theme="1" tint="0.249977111117893"/>
        <bgColor indexed="65"/>
      </patternFill>
    </fill>
    <fill>
      <patternFill patternType="solid">
        <fgColor rgb="FF005F4B"/>
      </patternFill>
    </fill>
    <fill>
      <patternFill patternType="solid">
        <fgColor theme="0"/>
      </patternFill>
    </fill>
    <fill>
      <patternFill patternType="solid">
        <fgColor rgb="FF9D9D9C"/>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35">
    <xf numFmtId="0" fontId="0" fillId="0" borderId="0" xfId="0" applyNumberFormat="1" applyFill="1" applyAlignment="1" applyProtection="1"/>
    <xf numFmtId="0" fontId="10" fillId="4" borderId="0" xfId="0" applyNumberFormat="1" applyFont="1" applyFill="1" applyAlignment="1" applyProtection="1">
      <alignment horizontal="center" vertical="center" wrapText="1"/>
    </xf>
    <xf numFmtId="164" fontId="5" fillId="4" borderId="12" xfId="0" applyNumberFormat="1" applyFont="1" applyFill="1" applyBorder="1" applyAlignment="1" applyProtection="1">
      <alignment horizontal="center" vertical="center" wrapText="1"/>
    </xf>
    <xf numFmtId="164" fontId="5" fillId="4" borderId="11" xfId="0" applyNumberFormat="1" applyFont="1" applyFill="1" applyBorder="1" applyAlignment="1" applyProtection="1">
      <alignment horizontal="center" vertical="center" wrapText="1"/>
    </xf>
    <xf numFmtId="164" fontId="5" fillId="4" borderId="5" xfId="0" applyNumberFormat="1" applyFont="1" applyFill="1" applyBorder="1" applyAlignment="1" applyProtection="1">
      <alignment horizontal="center" vertical="center" wrapText="1"/>
    </xf>
    <xf numFmtId="164" fontId="5" fillId="4" borderId="3" xfId="0" applyNumberFormat="1" applyFont="1" applyFill="1" applyBorder="1" applyAlignment="1" applyProtection="1">
      <alignment horizontal="center" vertical="center" wrapText="1"/>
    </xf>
    <xf numFmtId="164" fontId="4" fillId="3" borderId="2" xfId="0" applyNumberFormat="1" applyFont="1" applyFill="1" applyBorder="1" applyAlignment="1" applyProtection="1">
      <alignment horizontal="center" vertical="center" wrapText="1"/>
    </xf>
    <xf numFmtId="164" fontId="4" fillId="3" borderId="1" xfId="0" applyNumberFormat="1" applyFont="1" applyFill="1" applyBorder="1" applyAlignment="1" applyProtection="1">
      <alignment horizontal="center" vertical="center" wrapText="1"/>
    </xf>
    <xf numFmtId="164" fontId="1" fillId="0" borderId="0" xfId="0" applyNumberFormat="1" applyFont="1" applyFill="1" applyAlignment="1" applyProtection="1"/>
    <xf numFmtId="0" fontId="1" fillId="0" borderId="0" xfId="0" applyNumberFormat="1" applyFont="1" applyFill="1" applyAlignment="1" applyProtection="1"/>
    <xf numFmtId="0" fontId="2" fillId="0" borderId="0" xfId="0" applyNumberFormat="1" applyFont="1" applyFill="1" applyAlignment="1" applyProtection="1">
      <alignment horizontal="center"/>
    </xf>
    <xf numFmtId="0" fontId="2" fillId="2" borderId="1" xfId="0" applyNumberFormat="1" applyFont="1" applyFill="1" applyBorder="1" applyAlignment="1" applyProtection="1">
      <alignment horizontal="center" wrapText="1"/>
    </xf>
    <xf numFmtId="0" fontId="3" fillId="2" borderId="2"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left" vertical="center" wrapText="1"/>
      <protection locked="0"/>
    </xf>
    <xf numFmtId="0" fontId="2" fillId="0" borderId="6" xfId="0" applyNumberFormat="1" applyFont="1" applyFill="1" applyBorder="1" applyAlignment="1" applyProtection="1">
      <alignment horizontal="left" vertical="center" wrapText="1"/>
      <protection locked="0"/>
    </xf>
    <xf numFmtId="0" fontId="2" fillId="0" borderId="7" xfId="0" applyNumberFormat="1" applyFont="1" applyFill="1" applyBorder="1" applyAlignment="1" applyProtection="1">
      <alignment horizontal="left" vertical="center" wrapText="1"/>
      <protection locked="0"/>
    </xf>
    <xf numFmtId="0" fontId="6" fillId="0" borderId="8" xfId="0" applyNumberFormat="1" applyFont="1" applyFill="1" applyBorder="1" applyAlignment="1" applyProtection="1">
      <alignment horizontal="left" vertical="center" wrapText="1"/>
      <protection locked="0"/>
    </xf>
    <xf numFmtId="0" fontId="6" fillId="0" borderId="9" xfId="0" applyNumberFormat="1" applyFont="1" applyFill="1" applyBorder="1" applyAlignment="1" applyProtection="1">
      <alignment horizontal="left" vertical="center" wrapText="1"/>
      <protection locked="0"/>
    </xf>
    <xf numFmtId="0" fontId="7" fillId="0" borderId="10" xfId="0" applyNumberFormat="1" applyFont="1" applyFill="1" applyBorder="1" applyAlignment="1" applyProtection="1">
      <alignment horizontal="center" vertical="center" wrapText="1"/>
      <protection locked="0"/>
    </xf>
    <xf numFmtId="0" fontId="6" fillId="0" borderId="6"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2" fillId="0" borderId="13" xfId="0" applyNumberFormat="1" applyFont="1" applyFill="1" applyBorder="1" applyAlignment="1" applyProtection="1">
      <alignment horizontal="left" vertical="center" wrapText="1"/>
    </xf>
    <xf numFmtId="0" fontId="8" fillId="0" borderId="0" xfId="0" applyNumberFormat="1" applyFont="1" applyFill="1" applyAlignment="1" applyProtection="1">
      <alignment horizontal="left" vertical="center" indent="10"/>
    </xf>
    <xf numFmtId="0" fontId="2" fillId="0" borderId="8" xfId="0" applyNumberFormat="1" applyFont="1" applyFill="1" applyBorder="1" applyAlignment="1" applyProtection="1">
      <alignment horizontal="left" vertical="center" wrapText="1"/>
    </xf>
    <xf numFmtId="0" fontId="9" fillId="5" borderId="3" xfId="0" applyNumberFormat="1" applyFont="1" applyFill="1" applyBorder="1" applyAlignment="1" applyProtection="1">
      <alignment horizontal="center" vertical="top"/>
    </xf>
    <xf numFmtId="164" fontId="1" fillId="5" borderId="5" xfId="0" applyNumberFormat="1" applyFont="1" applyFill="1" applyBorder="1" applyAlignment="1" applyProtection="1"/>
    <xf numFmtId="164" fontId="1" fillId="0" borderId="11" xfId="0" applyNumberFormat="1" applyFont="1" applyFill="1" applyBorder="1" applyAlignment="1" applyProtection="1"/>
    <xf numFmtId="0" fontId="6" fillId="0" borderId="0" xfId="0" applyNumberFormat="1" applyFont="1" applyFill="1" applyAlignment="1" applyProtection="1">
      <alignment horizontal="center" vertical="center" wrapText="1"/>
    </xf>
    <xf numFmtId="0" fontId="10" fillId="4" borderId="0" xfId="0" applyNumberFormat="1" applyFont="1" applyFill="1" applyAlignment="1" applyProtection="1">
      <alignment horizontal="center" vertical="center" wrapText="1"/>
    </xf>
    <xf numFmtId="0" fontId="11" fillId="6" borderId="14"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2" fontId="6" fillId="0" borderId="14" xfId="0" applyNumberFormat="1" applyFont="1" applyFill="1" applyBorder="1" applyAlignment="1" applyProtection="1">
      <alignment horizontal="center" vertical="center" wrapText="1"/>
    </xf>
    <xf numFmtId="9" fontId="6" fillId="0" borderId="14" xfId="0" applyNumberFormat="1" applyFont="1" applyFill="1" applyBorder="1" applyAlignment="1" applyProtection="1">
      <alignment horizontal="center" vertical="center" wrapText="1"/>
    </xf>
  </cellXfs>
  <cellStyles count="1">
    <cellStyle name="Normal" xfId="0" builtinId="0"/>
  </cellStyles>
  <dxfs count="10">
    <dxf>
      <fill>
        <patternFill patternType="solid">
          <fgColor auto="1"/>
          <bgColor rgb="FFFF0000"/>
        </patternFill>
      </fill>
    </dxf>
    <dxf>
      <font>
        <color rgb="FF9C0006"/>
      </font>
      <fill>
        <patternFill patternType="solid">
          <fgColor auto="1"/>
          <bgColor rgb="FFFFC7CE"/>
        </patternFill>
      </fill>
    </dxf>
    <dxf>
      <fill>
        <patternFill patternType="solid">
          <fgColor auto="1"/>
          <bgColor theme="3" tint="0.79998168889431442"/>
        </patternFill>
      </fill>
    </dxf>
    <dxf>
      <fill>
        <patternFill patternType="solid">
          <fgColor auto="1"/>
          <bgColor rgb="FFFFC000"/>
        </patternFill>
      </fill>
    </dxf>
    <dxf>
      <fill>
        <patternFill patternType="solid">
          <fgColor auto="1"/>
          <bgColor rgb="FFFFC000"/>
        </patternFill>
      </fill>
    </dxf>
    <dxf>
      <fill>
        <patternFill patternType="solid">
          <fgColor auto="1"/>
          <bgColor rgb="FFFF0000"/>
        </patternFill>
      </fill>
    </dxf>
    <dxf>
      <font>
        <color rgb="FF9C0006"/>
      </font>
      <fill>
        <patternFill patternType="solid">
          <fgColor auto="1"/>
          <bgColor rgb="FFFFC7CE"/>
        </patternFill>
      </fill>
    </dxf>
    <dxf>
      <fill>
        <patternFill patternType="solid">
          <fgColor auto="1"/>
          <bgColor theme="3" tint="0.79998168889431442"/>
        </patternFill>
      </fill>
    </dxf>
    <dxf>
      <fill>
        <patternFill patternType="solid">
          <fgColor auto="1"/>
          <bgColor rgb="FFFFC000"/>
        </patternFill>
      </fill>
    </dxf>
    <dxf>
      <fill>
        <patternFill patternType="solid">
          <fgColor auto="1"/>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123825</xdr:rowOff>
    </xdr:from>
    <xdr:ext cx="2381250" cy="4286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oneCellAnchor>
  <xdr:oneCellAnchor>
    <xdr:from>
      <xdr:col>1</xdr:col>
      <xdr:colOff>19050</xdr:colOff>
      <xdr:row>33</xdr:row>
      <xdr:rowOff>19050</xdr:rowOff>
    </xdr:from>
    <xdr:ext cx="7543800" cy="2590800"/>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0" y="0"/>
          <a:ext cx="7543800" cy="25908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47625" y="190500"/>
    <xdr:ext cx="2381250" cy="428625"/>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0" y="0"/>
          <a:ext cx="2381250" cy="428625"/>
        </a:xfrm>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veeam.com/licensing-policy.html"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6"/>
  <sheetViews>
    <sheetView tabSelected="1" workbookViewId="0">
      <selection activeCell="B16" sqref="B16"/>
    </sheetView>
  </sheetViews>
  <sheetFormatPr defaultColWidth="9.21875" defaultRowHeight="14.4" x14ac:dyDescent="0.3"/>
  <cols>
    <col min="1" max="1" width="37.5546875" style="8" customWidth="1"/>
    <col min="2" max="2" width="110.5546875" style="8" customWidth="1"/>
    <col min="3" max="3" width="9.21875" style="8" customWidth="1"/>
    <col min="4" max="16384" width="9.21875" style="8"/>
  </cols>
  <sheetData>
    <row r="1" spans="1:2" s="10" customFormat="1" ht="51" customHeight="1" x14ac:dyDescent="0.2">
      <c r="A1" s="11"/>
      <c r="B1" s="12" t="s">
        <v>0</v>
      </c>
    </row>
    <row r="2" spans="1:2" customFormat="1" ht="15" customHeight="1" x14ac:dyDescent="0.3">
      <c r="A2" s="7" t="s">
        <v>1</v>
      </c>
      <c r="B2" s="6"/>
    </row>
    <row r="3" spans="1:2" s="9" customFormat="1" ht="30" customHeight="1" x14ac:dyDescent="0.3">
      <c r="A3" s="5" t="s">
        <v>2</v>
      </c>
      <c r="B3" s="13" t="s">
        <v>3</v>
      </c>
    </row>
    <row r="4" spans="1:2" s="9" customFormat="1" x14ac:dyDescent="0.3">
      <c r="A4" s="4"/>
      <c r="B4" s="14" t="s">
        <v>4</v>
      </c>
    </row>
    <row r="5" spans="1:2" s="9" customFormat="1" x14ac:dyDescent="0.3">
      <c r="A5" s="4"/>
      <c r="B5" s="14" t="s">
        <v>5</v>
      </c>
    </row>
    <row r="6" spans="1:2" s="9" customFormat="1" ht="20.85" customHeight="1" x14ac:dyDescent="0.3">
      <c r="A6" s="4"/>
      <c r="B6" s="15" t="s">
        <v>6</v>
      </c>
    </row>
    <row r="7" spans="1:2" s="9" customFormat="1" ht="30" customHeight="1" x14ac:dyDescent="0.3">
      <c r="A7" s="4"/>
      <c r="B7" s="15" t="s">
        <v>7</v>
      </c>
    </row>
    <row r="8" spans="1:2" s="9" customFormat="1" ht="20.85" customHeight="1" x14ac:dyDescent="0.3">
      <c r="A8" s="4"/>
      <c r="B8" s="15" t="s">
        <v>8</v>
      </c>
    </row>
    <row r="9" spans="1:2" s="9" customFormat="1" ht="31.5" customHeight="1" x14ac:dyDescent="0.3">
      <c r="A9" s="4"/>
      <c r="B9" s="16" t="s">
        <v>9</v>
      </c>
    </row>
    <row r="10" spans="1:2" s="9" customFormat="1" ht="31.5" customHeight="1" x14ac:dyDescent="0.3">
      <c r="A10" s="4"/>
      <c r="B10" s="16" t="s">
        <v>10</v>
      </c>
    </row>
    <row r="11" spans="1:2" s="9" customFormat="1" ht="30.45" customHeight="1" x14ac:dyDescent="0.3">
      <c r="A11" s="4"/>
      <c r="B11" s="17" t="s">
        <v>11</v>
      </c>
    </row>
    <row r="12" spans="1:2" s="9" customFormat="1" ht="20.55" customHeight="1" x14ac:dyDescent="0.3">
      <c r="A12" s="4"/>
      <c r="B12" s="17" t="s">
        <v>12</v>
      </c>
    </row>
    <row r="13" spans="1:2" s="9" customFormat="1" ht="20.55" customHeight="1" x14ac:dyDescent="0.3">
      <c r="A13" s="4"/>
      <c r="B13" s="17" t="s">
        <v>13</v>
      </c>
    </row>
    <row r="14" spans="1:2" s="9" customFormat="1" ht="39.450000000000003" customHeight="1" x14ac:dyDescent="0.3">
      <c r="A14" s="5" t="s">
        <v>14</v>
      </c>
      <c r="B14" s="18" t="s">
        <v>15</v>
      </c>
    </row>
    <row r="15" spans="1:2" s="9" customFormat="1" ht="45" customHeight="1" x14ac:dyDescent="0.3">
      <c r="A15" s="4"/>
      <c r="B15" s="19" t="s">
        <v>16</v>
      </c>
    </row>
    <row r="16" spans="1:2" s="9" customFormat="1" ht="136.35" customHeight="1" x14ac:dyDescent="0.3">
      <c r="A16" s="4"/>
      <c r="B16" s="19" t="s">
        <v>17</v>
      </c>
    </row>
    <row r="17" spans="1:3" s="9" customFormat="1" ht="18.75" customHeight="1" x14ac:dyDescent="0.3">
      <c r="A17" s="3"/>
      <c r="B17" s="20" t="s">
        <v>18</v>
      </c>
    </row>
    <row r="18" spans="1:3" s="9" customFormat="1" x14ac:dyDescent="0.3">
      <c r="A18" s="5" t="s">
        <v>19</v>
      </c>
      <c r="B18" s="21" t="s">
        <v>20</v>
      </c>
    </row>
    <row r="19" spans="1:3" s="9" customFormat="1" ht="19.95" customHeight="1" x14ac:dyDescent="0.3">
      <c r="A19" s="4"/>
      <c r="B19" s="20" t="s">
        <v>21</v>
      </c>
    </row>
    <row r="20" spans="1:3" s="9" customFormat="1" ht="19.95" customHeight="1" x14ac:dyDescent="0.3">
      <c r="A20" s="4"/>
      <c r="B20" s="20" t="s">
        <v>22</v>
      </c>
    </row>
    <row r="21" spans="1:3" s="9" customFormat="1" ht="40.049999999999997" customHeight="1" x14ac:dyDescent="0.3">
      <c r="A21" s="4"/>
      <c r="B21" s="20" t="s">
        <v>23</v>
      </c>
    </row>
    <row r="22" spans="1:3" s="9" customFormat="1" x14ac:dyDescent="0.3">
      <c r="A22" s="4"/>
      <c r="B22" s="20" t="s">
        <v>24</v>
      </c>
    </row>
    <row r="23" spans="1:3" s="9" customFormat="1" x14ac:dyDescent="0.3">
      <c r="A23" s="4"/>
      <c r="B23" s="22" t="s">
        <v>25</v>
      </c>
    </row>
    <row r="24" spans="1:3" s="9" customFormat="1" ht="15" customHeight="1" x14ac:dyDescent="0.3">
      <c r="A24" s="2"/>
      <c r="B24" s="23" t="s">
        <v>26</v>
      </c>
    </row>
    <row r="25" spans="1:3" s="9" customFormat="1" x14ac:dyDescent="0.3">
      <c r="A25" s="5" t="s">
        <v>27</v>
      </c>
      <c r="B25" s="21" t="s">
        <v>28</v>
      </c>
    </row>
    <row r="26" spans="1:3" s="9" customFormat="1" ht="19.95" customHeight="1" x14ac:dyDescent="0.3">
      <c r="A26" s="4"/>
      <c r="B26" s="20" t="s">
        <v>29</v>
      </c>
      <c r="C26" s="24"/>
    </row>
    <row r="27" spans="1:3" s="9" customFormat="1" x14ac:dyDescent="0.3">
      <c r="A27" s="4"/>
      <c r="B27" s="20" t="s">
        <v>30</v>
      </c>
    </row>
    <row r="28" spans="1:3" s="9" customFormat="1" ht="19.95" customHeight="1" x14ac:dyDescent="0.3">
      <c r="A28" s="4"/>
      <c r="B28" s="20" t="s">
        <v>31</v>
      </c>
    </row>
    <row r="29" spans="1:3" s="9" customFormat="1" ht="15" customHeight="1" x14ac:dyDescent="0.3">
      <c r="A29" s="3"/>
      <c r="B29" s="25" t="s">
        <v>32</v>
      </c>
    </row>
    <row r="30" spans="1:3" s="9" customFormat="1" x14ac:dyDescent="0.3">
      <c r="A30" s="5" t="s">
        <v>33</v>
      </c>
      <c r="B30" s="21" t="s">
        <v>34</v>
      </c>
    </row>
    <row r="31" spans="1:3" s="9" customFormat="1" x14ac:dyDescent="0.3">
      <c r="A31" s="4"/>
      <c r="B31" s="20" t="s">
        <v>35</v>
      </c>
    </row>
    <row r="32" spans="1:3" s="9" customFormat="1" ht="15" customHeight="1" x14ac:dyDescent="0.3">
      <c r="A32" s="3"/>
      <c r="B32" s="25" t="s">
        <v>18</v>
      </c>
    </row>
    <row r="33" spans="1:2" customFormat="1" ht="15" customHeight="1" x14ac:dyDescent="0.3">
      <c r="A33" s="5" t="s">
        <v>36</v>
      </c>
      <c r="B33" s="26" t="s">
        <v>37</v>
      </c>
    </row>
    <row r="34" spans="1:2" x14ac:dyDescent="0.3">
      <c r="A34" s="4"/>
      <c r="B34" s="27"/>
    </row>
    <row r="35" spans="1:2" customFormat="1" ht="14.7" customHeight="1" x14ac:dyDescent="0.3">
      <c r="A35" s="4"/>
      <c r="B35" s="27"/>
    </row>
    <row r="36" spans="1:2" customFormat="1" ht="15" customHeight="1" x14ac:dyDescent="0.3">
      <c r="A36" s="4"/>
      <c r="B36" s="27"/>
    </row>
    <row r="37" spans="1:2" customFormat="1" ht="23.7" customHeight="1" x14ac:dyDescent="0.3">
      <c r="A37" s="4"/>
      <c r="B37" s="27"/>
    </row>
    <row r="38" spans="1:2" customFormat="1" ht="15" customHeight="1" x14ac:dyDescent="0.3">
      <c r="A38" s="4"/>
      <c r="B38" s="27"/>
    </row>
    <row r="39" spans="1:2" customFormat="1" ht="23.7" customHeight="1" x14ac:dyDescent="0.3">
      <c r="A39" s="4"/>
      <c r="B39" s="27"/>
    </row>
    <row r="40" spans="1:2" customFormat="1" ht="15" customHeight="1" x14ac:dyDescent="0.3">
      <c r="A40" s="4"/>
      <c r="B40" s="27"/>
    </row>
    <row r="41" spans="1:2" customFormat="1" ht="14.7" customHeight="1" x14ac:dyDescent="0.3">
      <c r="A41" s="4"/>
      <c r="B41" s="27"/>
    </row>
    <row r="42" spans="1:2" customFormat="1" ht="15" customHeight="1" x14ac:dyDescent="0.3">
      <c r="A42" s="4"/>
      <c r="B42" s="27"/>
    </row>
    <row r="43" spans="1:2" customFormat="1" ht="14.7" customHeight="1" x14ac:dyDescent="0.3">
      <c r="A43" s="4"/>
      <c r="B43" s="27"/>
    </row>
    <row r="44" spans="1:2" customFormat="1" ht="15" customHeight="1" x14ac:dyDescent="0.3">
      <c r="A44" s="4"/>
      <c r="B44" s="27"/>
    </row>
    <row r="45" spans="1:2" customFormat="1" ht="14.7" customHeight="1" x14ac:dyDescent="0.3">
      <c r="A45" s="4"/>
      <c r="B45" s="27"/>
    </row>
    <row r="46" spans="1:2" customFormat="1" ht="15" customHeight="1" x14ac:dyDescent="0.3">
      <c r="A46" s="3"/>
      <c r="B46" s="28"/>
    </row>
  </sheetData>
  <mergeCells count="7">
    <mergeCell ref="A30:A32"/>
    <mergeCell ref="A33:A46"/>
    <mergeCell ref="A2:B2"/>
    <mergeCell ref="A3:A13"/>
    <mergeCell ref="A14:A17"/>
    <mergeCell ref="A18:A24"/>
    <mergeCell ref="A25:A29"/>
  </mergeCells>
  <conditionalFormatting sqref="B1">
    <cfRule type="duplicateValues" dxfId="9" priority="1"/>
    <cfRule type="duplicateValues" dxfId="8" priority="2"/>
    <cfRule type="duplicateValues" priority="3"/>
    <cfRule type="duplicateValues" dxfId="7" priority="4"/>
    <cfRule type="duplicateValues" dxfId="6" priority="5"/>
    <cfRule type="duplicateValues" dxfId="5" priority="6"/>
    <cfRule type="duplicateValues" dxfId="4" priority="7"/>
    <cfRule type="duplicateValues" dxfId="3" priority="8"/>
    <cfRule type="duplicateValues" priority="9"/>
    <cfRule type="duplicateValues" dxfId="2" priority="10"/>
    <cfRule type="duplicateValues" dxfId="1" priority="11"/>
    <cfRule type="duplicateValues" dxfId="0" priority="12"/>
  </conditionalFormatting>
  <hyperlinks>
    <hyperlink ref="B33" r:id="rId1" xr:uid="{00000000-0004-0000-0000-000000000000}"/>
  </hyperlinks>
  <pageMargins left="0.7" right="0.7" top="0.75" bottom="0.7" header="0" footer="0"/>
  <pageSetup orientation="landscape"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1044</v>
      </c>
      <c r="B3" s="32" t="s">
        <v>1045</v>
      </c>
      <c r="C3" s="32" t="s">
        <v>383</v>
      </c>
      <c r="D3" s="32" t="s">
        <v>52</v>
      </c>
      <c r="E3" s="32" t="s">
        <v>117</v>
      </c>
      <c r="F3" s="32" t="s">
        <v>1046</v>
      </c>
      <c r="G3" s="32" t="s">
        <v>462</v>
      </c>
      <c r="H3" s="32" t="s">
        <v>1047</v>
      </c>
      <c r="I3" s="32" t="s">
        <v>1048</v>
      </c>
      <c r="J3" s="32"/>
      <c r="K3" s="33">
        <v>4000</v>
      </c>
    </row>
    <row r="4" spans="1:11" customFormat="1" ht="70.05" customHeight="1" x14ac:dyDescent="0.3">
      <c r="A4" s="32" t="s">
        <v>1049</v>
      </c>
      <c r="B4" s="32" t="s">
        <v>1045</v>
      </c>
      <c r="C4" s="32" t="s">
        <v>383</v>
      </c>
      <c r="D4" s="32" t="s">
        <v>52</v>
      </c>
      <c r="E4" s="32" t="s">
        <v>117</v>
      </c>
      <c r="F4" s="32" t="s">
        <v>1046</v>
      </c>
      <c r="G4" s="32" t="s">
        <v>462</v>
      </c>
      <c r="H4" s="32" t="s">
        <v>1050</v>
      </c>
      <c r="I4" s="32" t="s">
        <v>1048</v>
      </c>
      <c r="J4" s="34">
        <v>0.1</v>
      </c>
      <c r="K4" s="33">
        <v>3600</v>
      </c>
    </row>
    <row r="5" spans="1:11" customFormat="1" ht="70.05" customHeight="1" x14ac:dyDescent="0.3">
      <c r="A5" s="32" t="s">
        <v>1051</v>
      </c>
      <c r="B5" s="32" t="s">
        <v>1045</v>
      </c>
      <c r="C5" s="32" t="s">
        <v>393</v>
      </c>
      <c r="D5" s="32" t="s">
        <v>52</v>
      </c>
      <c r="E5" s="32" t="s">
        <v>117</v>
      </c>
      <c r="F5" s="32" t="s">
        <v>1052</v>
      </c>
      <c r="G5" s="32" t="s">
        <v>462</v>
      </c>
      <c r="H5" s="32" t="s">
        <v>1053</v>
      </c>
      <c r="I5" s="32" t="s">
        <v>1054</v>
      </c>
      <c r="J5" s="32"/>
      <c r="K5" s="33">
        <v>4000</v>
      </c>
    </row>
    <row r="6" spans="1:11" customFormat="1" ht="70.05" customHeight="1" x14ac:dyDescent="0.3">
      <c r="A6" s="32" t="s">
        <v>1055</v>
      </c>
      <c r="B6" s="32" t="s">
        <v>1045</v>
      </c>
      <c r="C6" s="32" t="s">
        <v>393</v>
      </c>
      <c r="D6" s="32" t="s">
        <v>52</v>
      </c>
      <c r="E6" s="32" t="s">
        <v>117</v>
      </c>
      <c r="F6" s="32" t="s">
        <v>1052</v>
      </c>
      <c r="G6" s="32" t="s">
        <v>462</v>
      </c>
      <c r="H6" s="32" t="s">
        <v>1056</v>
      </c>
      <c r="I6" s="32" t="s">
        <v>1054</v>
      </c>
      <c r="J6" s="34">
        <v>0.1</v>
      </c>
      <c r="K6" s="33">
        <v>3600</v>
      </c>
    </row>
    <row r="7" spans="1:11" customFormat="1" ht="70.05" customHeight="1" x14ac:dyDescent="0.3">
      <c r="A7" s="32" t="s">
        <v>1069</v>
      </c>
      <c r="B7" s="32" t="s">
        <v>1045</v>
      </c>
      <c r="C7" s="32" t="s">
        <v>383</v>
      </c>
      <c r="D7" s="32" t="s">
        <v>52</v>
      </c>
      <c r="E7" s="32" t="s">
        <v>117</v>
      </c>
      <c r="F7" s="32" t="s">
        <v>1046</v>
      </c>
      <c r="G7" s="32" t="s">
        <v>462</v>
      </c>
      <c r="H7" s="32" t="s">
        <v>1070</v>
      </c>
      <c r="I7" s="32" t="s">
        <v>1071</v>
      </c>
      <c r="J7" s="32"/>
      <c r="K7" s="33">
        <v>8000</v>
      </c>
    </row>
    <row r="8" spans="1:11" customFormat="1" ht="70.05" customHeight="1" x14ac:dyDescent="0.3">
      <c r="A8" s="32" t="s">
        <v>1072</v>
      </c>
      <c r="B8" s="32" t="s">
        <v>1045</v>
      </c>
      <c r="C8" s="32" t="s">
        <v>383</v>
      </c>
      <c r="D8" s="32" t="s">
        <v>52</v>
      </c>
      <c r="E8" s="32" t="s">
        <v>117</v>
      </c>
      <c r="F8" s="32" t="s">
        <v>1046</v>
      </c>
      <c r="G8" s="32" t="s">
        <v>462</v>
      </c>
      <c r="H8" s="32" t="s">
        <v>1073</v>
      </c>
      <c r="I8" s="32" t="s">
        <v>1071</v>
      </c>
      <c r="J8" s="34">
        <v>0.1</v>
      </c>
      <c r="K8" s="33">
        <v>7200</v>
      </c>
    </row>
    <row r="9" spans="1:11" customFormat="1" ht="70.05" customHeight="1" x14ac:dyDescent="0.3">
      <c r="A9" s="32" t="s">
        <v>1074</v>
      </c>
      <c r="B9" s="32" t="s">
        <v>1045</v>
      </c>
      <c r="C9" s="32" t="s">
        <v>393</v>
      </c>
      <c r="D9" s="32" t="s">
        <v>52</v>
      </c>
      <c r="E9" s="32" t="s">
        <v>117</v>
      </c>
      <c r="F9" s="32" t="s">
        <v>1052</v>
      </c>
      <c r="G9" s="32" t="s">
        <v>462</v>
      </c>
      <c r="H9" s="32" t="s">
        <v>1075</v>
      </c>
      <c r="I9" s="32" t="s">
        <v>1076</v>
      </c>
      <c r="J9" s="32"/>
      <c r="K9" s="33">
        <v>8000</v>
      </c>
    </row>
    <row r="10" spans="1:11" customFormat="1" ht="70.05" customHeight="1" x14ac:dyDescent="0.3">
      <c r="A10" s="32" t="s">
        <v>1077</v>
      </c>
      <c r="B10" s="32" t="s">
        <v>1045</v>
      </c>
      <c r="C10" s="32" t="s">
        <v>393</v>
      </c>
      <c r="D10" s="32" t="s">
        <v>52</v>
      </c>
      <c r="E10" s="32" t="s">
        <v>117</v>
      </c>
      <c r="F10" s="32" t="s">
        <v>1052</v>
      </c>
      <c r="G10" s="32" t="s">
        <v>462</v>
      </c>
      <c r="H10" s="32" t="s">
        <v>1078</v>
      </c>
      <c r="I10" s="32" t="s">
        <v>1076</v>
      </c>
      <c r="J10" s="34">
        <v>0.1</v>
      </c>
      <c r="K10" s="33">
        <v>7200</v>
      </c>
    </row>
    <row r="11" spans="1:11" customFormat="1" ht="70.05" customHeight="1" x14ac:dyDescent="0.3">
      <c r="A11" s="32" t="s">
        <v>1084</v>
      </c>
      <c r="B11" s="32" t="s">
        <v>1045</v>
      </c>
      <c r="C11" s="32" t="s">
        <v>383</v>
      </c>
      <c r="D11" s="32" t="s">
        <v>52</v>
      </c>
      <c r="E11" s="32" t="s">
        <v>117</v>
      </c>
      <c r="F11" s="32" t="s">
        <v>1046</v>
      </c>
      <c r="G11" s="32" t="s">
        <v>462</v>
      </c>
      <c r="H11" s="32" t="s">
        <v>1085</v>
      </c>
      <c r="I11" s="32" t="s">
        <v>1086</v>
      </c>
      <c r="J11" s="32"/>
      <c r="K11" s="33">
        <v>12000</v>
      </c>
    </row>
    <row r="12" spans="1:11" customFormat="1" ht="70.05" customHeight="1" x14ac:dyDescent="0.3">
      <c r="A12" s="32" t="s">
        <v>1087</v>
      </c>
      <c r="B12" s="32" t="s">
        <v>1045</v>
      </c>
      <c r="C12" s="32" t="s">
        <v>383</v>
      </c>
      <c r="D12" s="32" t="s">
        <v>52</v>
      </c>
      <c r="E12" s="32" t="s">
        <v>117</v>
      </c>
      <c r="F12" s="32" t="s">
        <v>1046</v>
      </c>
      <c r="G12" s="32" t="s">
        <v>462</v>
      </c>
      <c r="H12" s="32" t="s">
        <v>1088</v>
      </c>
      <c r="I12" s="32" t="s">
        <v>1086</v>
      </c>
      <c r="J12" s="34">
        <v>0.1</v>
      </c>
      <c r="K12" s="33">
        <v>10800</v>
      </c>
    </row>
    <row r="13" spans="1:11" customFormat="1" ht="70.05" customHeight="1" x14ac:dyDescent="0.3">
      <c r="A13" s="32" t="s">
        <v>1089</v>
      </c>
      <c r="B13" s="32" t="s">
        <v>1045</v>
      </c>
      <c r="C13" s="32" t="s">
        <v>393</v>
      </c>
      <c r="D13" s="32" t="s">
        <v>52</v>
      </c>
      <c r="E13" s="32" t="s">
        <v>117</v>
      </c>
      <c r="F13" s="32" t="s">
        <v>1052</v>
      </c>
      <c r="G13" s="32" t="s">
        <v>462</v>
      </c>
      <c r="H13" s="32" t="s">
        <v>1090</v>
      </c>
      <c r="I13" s="32" t="s">
        <v>1091</v>
      </c>
      <c r="J13" s="32"/>
      <c r="K13" s="33">
        <v>12000</v>
      </c>
    </row>
    <row r="14" spans="1:11" customFormat="1" ht="70.05" customHeight="1" x14ac:dyDescent="0.3">
      <c r="A14" s="32" t="s">
        <v>1092</v>
      </c>
      <c r="B14" s="32" t="s">
        <v>1045</v>
      </c>
      <c r="C14" s="32" t="s">
        <v>393</v>
      </c>
      <c r="D14" s="32" t="s">
        <v>52</v>
      </c>
      <c r="E14" s="32" t="s">
        <v>117</v>
      </c>
      <c r="F14" s="32" t="s">
        <v>1052</v>
      </c>
      <c r="G14" s="32" t="s">
        <v>462</v>
      </c>
      <c r="H14" s="32" t="s">
        <v>1093</v>
      </c>
      <c r="I14" s="32" t="s">
        <v>1091</v>
      </c>
      <c r="J14" s="34">
        <v>0.1</v>
      </c>
      <c r="K14" s="33">
        <v>10800</v>
      </c>
    </row>
    <row r="15" spans="1:11" customFormat="1" ht="70.05" customHeight="1" x14ac:dyDescent="0.3">
      <c r="A15" s="32" t="s">
        <v>1099</v>
      </c>
      <c r="B15" s="32" t="s">
        <v>1045</v>
      </c>
      <c r="C15" s="32" t="s">
        <v>383</v>
      </c>
      <c r="D15" s="32" t="s">
        <v>52</v>
      </c>
      <c r="E15" s="32" t="s">
        <v>117</v>
      </c>
      <c r="F15" s="32" t="s">
        <v>1046</v>
      </c>
      <c r="G15" s="32" t="s">
        <v>462</v>
      </c>
      <c r="H15" s="32" t="s">
        <v>1100</v>
      </c>
      <c r="I15" s="32" t="s">
        <v>1101</v>
      </c>
      <c r="J15" s="32"/>
      <c r="K15" s="33">
        <v>16000</v>
      </c>
    </row>
    <row r="16" spans="1:11" customFormat="1" ht="70.05" customHeight="1" x14ac:dyDescent="0.3">
      <c r="A16" s="32" t="s">
        <v>1102</v>
      </c>
      <c r="B16" s="32" t="s">
        <v>1045</v>
      </c>
      <c r="C16" s="32" t="s">
        <v>383</v>
      </c>
      <c r="D16" s="32" t="s">
        <v>52</v>
      </c>
      <c r="E16" s="32" t="s">
        <v>117</v>
      </c>
      <c r="F16" s="32" t="s">
        <v>1046</v>
      </c>
      <c r="G16" s="32" t="s">
        <v>462</v>
      </c>
      <c r="H16" s="32" t="s">
        <v>1103</v>
      </c>
      <c r="I16" s="32" t="s">
        <v>1101</v>
      </c>
      <c r="J16" s="34">
        <v>0.1</v>
      </c>
      <c r="K16" s="33">
        <v>14400</v>
      </c>
    </row>
    <row r="17" spans="1:11" customFormat="1" ht="70.05" customHeight="1" x14ac:dyDescent="0.3">
      <c r="A17" s="32" t="s">
        <v>1104</v>
      </c>
      <c r="B17" s="32" t="s">
        <v>1045</v>
      </c>
      <c r="C17" s="32" t="s">
        <v>393</v>
      </c>
      <c r="D17" s="32" t="s">
        <v>52</v>
      </c>
      <c r="E17" s="32" t="s">
        <v>117</v>
      </c>
      <c r="F17" s="32" t="s">
        <v>1052</v>
      </c>
      <c r="G17" s="32" t="s">
        <v>462</v>
      </c>
      <c r="H17" s="32" t="s">
        <v>1105</v>
      </c>
      <c r="I17" s="32" t="s">
        <v>1106</v>
      </c>
      <c r="J17" s="32"/>
      <c r="K17" s="33">
        <v>16000</v>
      </c>
    </row>
    <row r="18" spans="1:11" customFormat="1" ht="70.05" customHeight="1" x14ac:dyDescent="0.3">
      <c r="A18" s="32" t="s">
        <v>1107</v>
      </c>
      <c r="B18" s="32" t="s">
        <v>1045</v>
      </c>
      <c r="C18" s="32" t="s">
        <v>393</v>
      </c>
      <c r="D18" s="32" t="s">
        <v>52</v>
      </c>
      <c r="E18" s="32" t="s">
        <v>117</v>
      </c>
      <c r="F18" s="32" t="s">
        <v>1052</v>
      </c>
      <c r="G18" s="32" t="s">
        <v>462</v>
      </c>
      <c r="H18" s="32" t="s">
        <v>1108</v>
      </c>
      <c r="I18" s="32" t="s">
        <v>1106</v>
      </c>
      <c r="J18" s="34">
        <v>0.1</v>
      </c>
      <c r="K18" s="33">
        <v>14400</v>
      </c>
    </row>
    <row r="19" spans="1:11" customFormat="1" ht="70.05" customHeight="1" x14ac:dyDescent="0.3">
      <c r="A19" s="32" t="s">
        <v>1109</v>
      </c>
      <c r="B19" s="32" t="s">
        <v>1045</v>
      </c>
      <c r="C19" s="32" t="s">
        <v>383</v>
      </c>
      <c r="D19" s="32" t="s">
        <v>52</v>
      </c>
      <c r="E19" s="32" t="s">
        <v>117</v>
      </c>
      <c r="F19" s="32" t="s">
        <v>1046</v>
      </c>
      <c r="G19" s="32" t="s">
        <v>462</v>
      </c>
      <c r="H19" s="32" t="s">
        <v>1110</v>
      </c>
      <c r="I19" s="32" t="s">
        <v>1111</v>
      </c>
      <c r="J19" s="32"/>
      <c r="K19" s="33">
        <v>20000</v>
      </c>
    </row>
    <row r="20" spans="1:11" customFormat="1" ht="70.05" customHeight="1" x14ac:dyDescent="0.3">
      <c r="A20" s="32" t="s">
        <v>1112</v>
      </c>
      <c r="B20" s="32" t="s">
        <v>1045</v>
      </c>
      <c r="C20" s="32" t="s">
        <v>383</v>
      </c>
      <c r="D20" s="32" t="s">
        <v>52</v>
      </c>
      <c r="E20" s="32" t="s">
        <v>117</v>
      </c>
      <c r="F20" s="32" t="s">
        <v>1046</v>
      </c>
      <c r="G20" s="32" t="s">
        <v>462</v>
      </c>
      <c r="H20" s="32" t="s">
        <v>1113</v>
      </c>
      <c r="I20" s="32" t="s">
        <v>1111</v>
      </c>
      <c r="J20" s="34">
        <v>0.1</v>
      </c>
      <c r="K20" s="33">
        <v>18000</v>
      </c>
    </row>
    <row r="21" spans="1:11" customFormat="1" ht="70.05" customHeight="1" x14ac:dyDescent="0.3">
      <c r="A21" s="32" t="s">
        <v>1114</v>
      </c>
      <c r="B21" s="32" t="s">
        <v>1045</v>
      </c>
      <c r="C21" s="32" t="s">
        <v>393</v>
      </c>
      <c r="D21" s="32" t="s">
        <v>52</v>
      </c>
      <c r="E21" s="32" t="s">
        <v>117</v>
      </c>
      <c r="F21" s="32" t="s">
        <v>1052</v>
      </c>
      <c r="G21" s="32" t="s">
        <v>462</v>
      </c>
      <c r="H21" s="32" t="s">
        <v>1115</v>
      </c>
      <c r="I21" s="32" t="s">
        <v>1116</v>
      </c>
      <c r="J21" s="32"/>
      <c r="K21" s="33">
        <v>20000</v>
      </c>
    </row>
    <row r="22" spans="1:11" customFormat="1" ht="70.05" customHeight="1" x14ac:dyDescent="0.3">
      <c r="A22" s="32" t="s">
        <v>1117</v>
      </c>
      <c r="B22" s="32" t="s">
        <v>1045</v>
      </c>
      <c r="C22" s="32" t="s">
        <v>393</v>
      </c>
      <c r="D22" s="32" t="s">
        <v>52</v>
      </c>
      <c r="E22" s="32" t="s">
        <v>117</v>
      </c>
      <c r="F22" s="32" t="s">
        <v>1052</v>
      </c>
      <c r="G22" s="32" t="s">
        <v>462</v>
      </c>
      <c r="H22" s="32" t="s">
        <v>1118</v>
      </c>
      <c r="I22" s="32" t="s">
        <v>1116</v>
      </c>
      <c r="J22" s="34">
        <v>0.1</v>
      </c>
      <c r="K22" s="33">
        <v>18000</v>
      </c>
    </row>
    <row r="23" spans="1:11" customFormat="1" ht="70.05" customHeight="1" x14ac:dyDescent="0.3">
      <c r="A23" s="32" t="s">
        <v>1119</v>
      </c>
      <c r="B23" s="32" t="s">
        <v>1045</v>
      </c>
      <c r="C23" s="32" t="s">
        <v>383</v>
      </c>
      <c r="D23" s="32" t="s">
        <v>52</v>
      </c>
      <c r="E23" s="32" t="s">
        <v>117</v>
      </c>
      <c r="F23" s="32" t="s">
        <v>1120</v>
      </c>
      <c r="G23" s="32" t="s">
        <v>462</v>
      </c>
      <c r="H23" s="32" t="s">
        <v>1121</v>
      </c>
      <c r="I23" s="32" t="s">
        <v>1122</v>
      </c>
      <c r="J23" s="32"/>
      <c r="K23" s="33">
        <v>4000</v>
      </c>
    </row>
    <row r="24" spans="1:11" customFormat="1" ht="70.05" customHeight="1" x14ac:dyDescent="0.3">
      <c r="A24" s="32" t="s">
        <v>1123</v>
      </c>
      <c r="B24" s="32" t="s">
        <v>1045</v>
      </c>
      <c r="C24" s="32" t="s">
        <v>383</v>
      </c>
      <c r="D24" s="32" t="s">
        <v>52</v>
      </c>
      <c r="E24" s="32" t="s">
        <v>117</v>
      </c>
      <c r="F24" s="32" t="s">
        <v>1120</v>
      </c>
      <c r="G24" s="32" t="s">
        <v>462</v>
      </c>
      <c r="H24" s="32" t="s">
        <v>1124</v>
      </c>
      <c r="I24" s="32" t="s">
        <v>1122</v>
      </c>
      <c r="J24" s="34">
        <v>0.1</v>
      </c>
      <c r="K24" s="33">
        <v>3600</v>
      </c>
    </row>
    <row r="25" spans="1:11" customFormat="1" ht="70.05" customHeight="1" x14ac:dyDescent="0.3">
      <c r="A25" s="32" t="s">
        <v>1125</v>
      </c>
      <c r="B25" s="32" t="s">
        <v>1045</v>
      </c>
      <c r="C25" s="32" t="s">
        <v>393</v>
      </c>
      <c r="D25" s="32" t="s">
        <v>52</v>
      </c>
      <c r="E25" s="32" t="s">
        <v>117</v>
      </c>
      <c r="F25" s="32" t="s">
        <v>1126</v>
      </c>
      <c r="G25" s="32" t="s">
        <v>462</v>
      </c>
      <c r="H25" s="32" t="s">
        <v>1127</v>
      </c>
      <c r="I25" s="32" t="s">
        <v>1128</v>
      </c>
      <c r="J25" s="32"/>
      <c r="K25" s="33">
        <v>4000</v>
      </c>
    </row>
    <row r="26" spans="1:11" customFormat="1" ht="70.05" customHeight="1" x14ac:dyDescent="0.3">
      <c r="A26" s="32" t="s">
        <v>1129</v>
      </c>
      <c r="B26" s="32" t="s">
        <v>1045</v>
      </c>
      <c r="C26" s="32" t="s">
        <v>393</v>
      </c>
      <c r="D26" s="32" t="s">
        <v>52</v>
      </c>
      <c r="E26" s="32" t="s">
        <v>117</v>
      </c>
      <c r="F26" s="32" t="s">
        <v>1126</v>
      </c>
      <c r="G26" s="32" t="s">
        <v>462</v>
      </c>
      <c r="H26" s="32" t="s">
        <v>1130</v>
      </c>
      <c r="I26" s="32" t="s">
        <v>1128</v>
      </c>
      <c r="J26" s="34">
        <v>0.1</v>
      </c>
      <c r="K26" s="33">
        <v>3600</v>
      </c>
    </row>
    <row r="27" spans="1:11" customFormat="1" ht="70.05" customHeight="1" x14ac:dyDescent="0.3">
      <c r="A27" s="32" t="s">
        <v>1131</v>
      </c>
      <c r="B27" s="32" t="s">
        <v>1045</v>
      </c>
      <c r="C27" s="32" t="s">
        <v>383</v>
      </c>
      <c r="D27" s="32" t="s">
        <v>52</v>
      </c>
      <c r="E27" s="32" t="s">
        <v>117</v>
      </c>
      <c r="F27" s="32" t="s">
        <v>1120</v>
      </c>
      <c r="G27" s="32" t="s">
        <v>462</v>
      </c>
      <c r="H27" s="32" t="s">
        <v>1132</v>
      </c>
      <c r="I27" s="32" t="s">
        <v>1133</v>
      </c>
      <c r="J27" s="32"/>
      <c r="K27" s="33">
        <v>8000</v>
      </c>
    </row>
    <row r="28" spans="1:11" customFormat="1" ht="70.05" customHeight="1" x14ac:dyDescent="0.3">
      <c r="A28" s="32" t="s">
        <v>1134</v>
      </c>
      <c r="B28" s="32" t="s">
        <v>1045</v>
      </c>
      <c r="C28" s="32" t="s">
        <v>383</v>
      </c>
      <c r="D28" s="32" t="s">
        <v>52</v>
      </c>
      <c r="E28" s="32" t="s">
        <v>117</v>
      </c>
      <c r="F28" s="32" t="s">
        <v>1120</v>
      </c>
      <c r="G28" s="32" t="s">
        <v>462</v>
      </c>
      <c r="H28" s="32" t="s">
        <v>1135</v>
      </c>
      <c r="I28" s="32" t="s">
        <v>1133</v>
      </c>
      <c r="J28" s="34">
        <v>0.1</v>
      </c>
      <c r="K28" s="33">
        <v>7200</v>
      </c>
    </row>
    <row r="29" spans="1:11" customFormat="1" ht="70.05" customHeight="1" x14ac:dyDescent="0.3">
      <c r="A29" s="32" t="s">
        <v>1136</v>
      </c>
      <c r="B29" s="32" t="s">
        <v>1045</v>
      </c>
      <c r="C29" s="32" t="s">
        <v>393</v>
      </c>
      <c r="D29" s="32" t="s">
        <v>52</v>
      </c>
      <c r="E29" s="32" t="s">
        <v>117</v>
      </c>
      <c r="F29" s="32" t="s">
        <v>1126</v>
      </c>
      <c r="G29" s="32" t="s">
        <v>462</v>
      </c>
      <c r="H29" s="32" t="s">
        <v>1137</v>
      </c>
      <c r="I29" s="32" t="s">
        <v>1138</v>
      </c>
      <c r="J29" s="32"/>
      <c r="K29" s="33">
        <v>8000</v>
      </c>
    </row>
    <row r="30" spans="1:11" customFormat="1" ht="70.05" customHeight="1" x14ac:dyDescent="0.3">
      <c r="A30" s="32" t="s">
        <v>1139</v>
      </c>
      <c r="B30" s="32" t="s">
        <v>1045</v>
      </c>
      <c r="C30" s="32" t="s">
        <v>393</v>
      </c>
      <c r="D30" s="32" t="s">
        <v>52</v>
      </c>
      <c r="E30" s="32" t="s">
        <v>117</v>
      </c>
      <c r="F30" s="32" t="s">
        <v>1126</v>
      </c>
      <c r="G30" s="32" t="s">
        <v>462</v>
      </c>
      <c r="H30" s="32" t="s">
        <v>1140</v>
      </c>
      <c r="I30" s="32" t="s">
        <v>1138</v>
      </c>
      <c r="J30" s="34">
        <v>0.1</v>
      </c>
      <c r="K30" s="33">
        <v>7200</v>
      </c>
    </row>
    <row r="31" spans="1:11" customFormat="1" ht="70.05" customHeight="1" x14ac:dyDescent="0.3">
      <c r="A31" s="32" t="s">
        <v>1141</v>
      </c>
      <c r="B31" s="32" t="s">
        <v>1045</v>
      </c>
      <c r="C31" s="32" t="s">
        <v>383</v>
      </c>
      <c r="D31" s="32" t="s">
        <v>52</v>
      </c>
      <c r="E31" s="32" t="s">
        <v>117</v>
      </c>
      <c r="F31" s="32" t="s">
        <v>1120</v>
      </c>
      <c r="G31" s="32" t="s">
        <v>462</v>
      </c>
      <c r="H31" s="32" t="s">
        <v>1142</v>
      </c>
      <c r="I31" s="32" t="s">
        <v>1143</v>
      </c>
      <c r="J31" s="32"/>
      <c r="K31" s="33">
        <v>12000</v>
      </c>
    </row>
    <row r="32" spans="1:11" customFormat="1" ht="70.05" customHeight="1" x14ac:dyDescent="0.3">
      <c r="A32" s="32" t="s">
        <v>1144</v>
      </c>
      <c r="B32" s="32" t="s">
        <v>1045</v>
      </c>
      <c r="C32" s="32" t="s">
        <v>383</v>
      </c>
      <c r="D32" s="32" t="s">
        <v>52</v>
      </c>
      <c r="E32" s="32" t="s">
        <v>117</v>
      </c>
      <c r="F32" s="32" t="s">
        <v>1120</v>
      </c>
      <c r="G32" s="32" t="s">
        <v>462</v>
      </c>
      <c r="H32" s="32" t="s">
        <v>1145</v>
      </c>
      <c r="I32" s="32" t="s">
        <v>1143</v>
      </c>
      <c r="J32" s="34">
        <v>0.1</v>
      </c>
      <c r="K32" s="33">
        <v>10800</v>
      </c>
    </row>
    <row r="33" spans="1:11" customFormat="1" ht="70.05" customHeight="1" x14ac:dyDescent="0.3">
      <c r="A33" s="32" t="s">
        <v>1146</v>
      </c>
      <c r="B33" s="32" t="s">
        <v>1045</v>
      </c>
      <c r="C33" s="32" t="s">
        <v>393</v>
      </c>
      <c r="D33" s="32" t="s">
        <v>52</v>
      </c>
      <c r="E33" s="32" t="s">
        <v>117</v>
      </c>
      <c r="F33" s="32" t="s">
        <v>1126</v>
      </c>
      <c r="G33" s="32" t="s">
        <v>462</v>
      </c>
      <c r="H33" s="32" t="s">
        <v>1147</v>
      </c>
      <c r="I33" s="32" t="s">
        <v>1148</v>
      </c>
      <c r="J33" s="32"/>
      <c r="K33" s="33">
        <v>12000</v>
      </c>
    </row>
    <row r="34" spans="1:11" customFormat="1" ht="70.05" customHeight="1" x14ac:dyDescent="0.3">
      <c r="A34" s="32" t="s">
        <v>1149</v>
      </c>
      <c r="B34" s="32" t="s">
        <v>1045</v>
      </c>
      <c r="C34" s="32" t="s">
        <v>393</v>
      </c>
      <c r="D34" s="32" t="s">
        <v>52</v>
      </c>
      <c r="E34" s="32" t="s">
        <v>117</v>
      </c>
      <c r="F34" s="32" t="s">
        <v>1126</v>
      </c>
      <c r="G34" s="32" t="s">
        <v>462</v>
      </c>
      <c r="H34" s="32" t="s">
        <v>1150</v>
      </c>
      <c r="I34" s="32" t="s">
        <v>1148</v>
      </c>
      <c r="J34" s="34">
        <v>0.1</v>
      </c>
      <c r="K34" s="33">
        <v>10800</v>
      </c>
    </row>
    <row r="35" spans="1:11" customFormat="1" ht="70.05" customHeight="1" x14ac:dyDescent="0.3">
      <c r="A35" s="32" t="s">
        <v>1151</v>
      </c>
      <c r="B35" s="32" t="s">
        <v>1045</v>
      </c>
      <c r="C35" s="32" t="s">
        <v>383</v>
      </c>
      <c r="D35" s="32" t="s">
        <v>52</v>
      </c>
      <c r="E35" s="32" t="s">
        <v>117</v>
      </c>
      <c r="F35" s="32" t="s">
        <v>1120</v>
      </c>
      <c r="G35" s="32" t="s">
        <v>462</v>
      </c>
      <c r="H35" s="32" t="s">
        <v>1152</v>
      </c>
      <c r="I35" s="32" t="s">
        <v>1153</v>
      </c>
      <c r="J35" s="32"/>
      <c r="K35" s="33">
        <v>16000</v>
      </c>
    </row>
    <row r="36" spans="1:11" customFormat="1" ht="70.05" customHeight="1" x14ac:dyDescent="0.3">
      <c r="A36" s="32" t="s">
        <v>1154</v>
      </c>
      <c r="B36" s="32" t="s">
        <v>1045</v>
      </c>
      <c r="C36" s="32" t="s">
        <v>383</v>
      </c>
      <c r="D36" s="32" t="s">
        <v>52</v>
      </c>
      <c r="E36" s="32" t="s">
        <v>117</v>
      </c>
      <c r="F36" s="32" t="s">
        <v>1120</v>
      </c>
      <c r="G36" s="32" t="s">
        <v>462</v>
      </c>
      <c r="H36" s="32" t="s">
        <v>1155</v>
      </c>
      <c r="I36" s="32" t="s">
        <v>1153</v>
      </c>
      <c r="J36" s="34">
        <v>0.1</v>
      </c>
      <c r="K36" s="33">
        <v>14400</v>
      </c>
    </row>
    <row r="37" spans="1:11" customFormat="1" ht="70.05" customHeight="1" x14ac:dyDescent="0.3">
      <c r="A37" s="32" t="s">
        <v>1156</v>
      </c>
      <c r="B37" s="32" t="s">
        <v>1045</v>
      </c>
      <c r="C37" s="32" t="s">
        <v>393</v>
      </c>
      <c r="D37" s="32" t="s">
        <v>52</v>
      </c>
      <c r="E37" s="32" t="s">
        <v>117</v>
      </c>
      <c r="F37" s="32" t="s">
        <v>1126</v>
      </c>
      <c r="G37" s="32" t="s">
        <v>462</v>
      </c>
      <c r="H37" s="32" t="s">
        <v>1157</v>
      </c>
      <c r="I37" s="32" t="s">
        <v>1158</v>
      </c>
      <c r="J37" s="32"/>
      <c r="K37" s="33">
        <v>16000</v>
      </c>
    </row>
    <row r="38" spans="1:11" customFormat="1" ht="70.05" customHeight="1" x14ac:dyDescent="0.3">
      <c r="A38" s="32" t="s">
        <v>1159</v>
      </c>
      <c r="B38" s="32" t="s">
        <v>1045</v>
      </c>
      <c r="C38" s="32" t="s">
        <v>393</v>
      </c>
      <c r="D38" s="32" t="s">
        <v>52</v>
      </c>
      <c r="E38" s="32" t="s">
        <v>117</v>
      </c>
      <c r="F38" s="32" t="s">
        <v>1126</v>
      </c>
      <c r="G38" s="32" t="s">
        <v>462</v>
      </c>
      <c r="H38" s="32" t="s">
        <v>1160</v>
      </c>
      <c r="I38" s="32" t="s">
        <v>1158</v>
      </c>
      <c r="J38" s="34">
        <v>0.1</v>
      </c>
      <c r="K38" s="33">
        <v>14400</v>
      </c>
    </row>
    <row r="39" spans="1:11" customFormat="1" ht="70.05" customHeight="1" x14ac:dyDescent="0.3">
      <c r="A39" s="32" t="s">
        <v>1161</v>
      </c>
      <c r="B39" s="32" t="s">
        <v>1045</v>
      </c>
      <c r="C39" s="32" t="s">
        <v>383</v>
      </c>
      <c r="D39" s="32" t="s">
        <v>52</v>
      </c>
      <c r="E39" s="32" t="s">
        <v>117</v>
      </c>
      <c r="F39" s="32" t="s">
        <v>1120</v>
      </c>
      <c r="G39" s="32" t="s">
        <v>462</v>
      </c>
      <c r="H39" s="32" t="s">
        <v>1162</v>
      </c>
      <c r="I39" s="32" t="s">
        <v>1163</v>
      </c>
      <c r="J39" s="32"/>
      <c r="K39" s="33">
        <v>20000</v>
      </c>
    </row>
    <row r="40" spans="1:11" customFormat="1" ht="70.05" customHeight="1" x14ac:dyDescent="0.3">
      <c r="A40" s="32" t="s">
        <v>1164</v>
      </c>
      <c r="B40" s="32" t="s">
        <v>1045</v>
      </c>
      <c r="C40" s="32" t="s">
        <v>383</v>
      </c>
      <c r="D40" s="32" t="s">
        <v>52</v>
      </c>
      <c r="E40" s="32" t="s">
        <v>117</v>
      </c>
      <c r="F40" s="32" t="s">
        <v>1120</v>
      </c>
      <c r="G40" s="32" t="s">
        <v>462</v>
      </c>
      <c r="H40" s="32" t="s">
        <v>1165</v>
      </c>
      <c r="I40" s="32" t="s">
        <v>1163</v>
      </c>
      <c r="J40" s="34">
        <v>0.1</v>
      </c>
      <c r="K40" s="33">
        <v>18000</v>
      </c>
    </row>
    <row r="41" spans="1:11" customFormat="1" ht="70.05" customHeight="1" x14ac:dyDescent="0.3">
      <c r="A41" s="32" t="s">
        <v>1166</v>
      </c>
      <c r="B41" s="32" t="s">
        <v>1045</v>
      </c>
      <c r="C41" s="32" t="s">
        <v>393</v>
      </c>
      <c r="D41" s="32" t="s">
        <v>52</v>
      </c>
      <c r="E41" s="32" t="s">
        <v>117</v>
      </c>
      <c r="F41" s="32" t="s">
        <v>1126</v>
      </c>
      <c r="G41" s="32" t="s">
        <v>462</v>
      </c>
      <c r="H41" s="32" t="s">
        <v>1167</v>
      </c>
      <c r="I41" s="32" t="s">
        <v>1168</v>
      </c>
      <c r="J41" s="32"/>
      <c r="K41" s="33">
        <v>20000</v>
      </c>
    </row>
    <row r="42" spans="1:11" customFormat="1" ht="70.05" customHeight="1" x14ac:dyDescent="0.3">
      <c r="A42" s="32" t="s">
        <v>1169</v>
      </c>
      <c r="B42" s="32" t="s">
        <v>1045</v>
      </c>
      <c r="C42" s="32" t="s">
        <v>393</v>
      </c>
      <c r="D42" s="32" t="s">
        <v>52</v>
      </c>
      <c r="E42" s="32" t="s">
        <v>117</v>
      </c>
      <c r="F42" s="32" t="s">
        <v>1126</v>
      </c>
      <c r="G42" s="32" t="s">
        <v>462</v>
      </c>
      <c r="H42" s="32" t="s">
        <v>1170</v>
      </c>
      <c r="I42" s="32" t="s">
        <v>1168</v>
      </c>
      <c r="J42" s="34">
        <v>0.1</v>
      </c>
      <c r="K42" s="33">
        <v>18000</v>
      </c>
    </row>
    <row r="43" spans="1:11" customFormat="1" ht="70.05" customHeight="1" x14ac:dyDescent="0.3">
      <c r="A43" s="32" t="s">
        <v>1171</v>
      </c>
      <c r="B43" s="32" t="s">
        <v>1045</v>
      </c>
      <c r="C43" s="32" t="s">
        <v>383</v>
      </c>
      <c r="D43" s="32" t="s">
        <v>52</v>
      </c>
      <c r="E43" s="32" t="s">
        <v>117</v>
      </c>
      <c r="F43" s="32" t="s">
        <v>829</v>
      </c>
      <c r="G43" s="32" t="s">
        <v>462</v>
      </c>
      <c r="H43" s="32" t="s">
        <v>1172</v>
      </c>
      <c r="I43" s="32" t="s">
        <v>1173</v>
      </c>
      <c r="J43" s="32"/>
      <c r="K43" s="33">
        <v>333.33</v>
      </c>
    </row>
    <row r="44" spans="1:11" customFormat="1" ht="70.05" customHeight="1" x14ac:dyDescent="0.3">
      <c r="A44" s="32" t="s">
        <v>1174</v>
      </c>
      <c r="B44" s="32" t="s">
        <v>1045</v>
      </c>
      <c r="C44" s="32" t="s">
        <v>393</v>
      </c>
      <c r="D44" s="32" t="s">
        <v>52</v>
      </c>
      <c r="E44" s="32" t="s">
        <v>117</v>
      </c>
      <c r="F44" s="32" t="s">
        <v>829</v>
      </c>
      <c r="G44" s="32" t="s">
        <v>462</v>
      </c>
      <c r="H44" s="32" t="s">
        <v>1175</v>
      </c>
      <c r="I44" s="32" t="s">
        <v>1173</v>
      </c>
      <c r="J44" s="32"/>
      <c r="K44" s="33">
        <v>333.33</v>
      </c>
    </row>
    <row r="45" spans="1:11" customFormat="1" ht="70.05" customHeight="1" x14ac:dyDescent="0.3">
      <c r="A45" s="32" t="s">
        <v>1182</v>
      </c>
      <c r="B45" s="32" t="s">
        <v>1045</v>
      </c>
      <c r="C45" s="32" t="s">
        <v>383</v>
      </c>
      <c r="D45" s="32" t="s">
        <v>52</v>
      </c>
      <c r="E45" s="32" t="s">
        <v>117</v>
      </c>
      <c r="F45" s="32" t="s">
        <v>1183</v>
      </c>
      <c r="G45" s="32" t="s">
        <v>462</v>
      </c>
      <c r="H45" s="32" t="s">
        <v>1184</v>
      </c>
      <c r="I45" s="32" t="s">
        <v>1185</v>
      </c>
      <c r="J45" s="32"/>
      <c r="K45" s="33">
        <v>0.01</v>
      </c>
    </row>
    <row r="46" spans="1:11" customFormat="1" ht="70.05" customHeight="1" x14ac:dyDescent="0.3">
      <c r="A46" s="32" t="s">
        <v>1186</v>
      </c>
      <c r="B46" s="32" t="s">
        <v>1045</v>
      </c>
      <c r="C46" s="32" t="s">
        <v>383</v>
      </c>
      <c r="D46" s="32" t="s">
        <v>52</v>
      </c>
      <c r="E46" s="32" t="s">
        <v>117</v>
      </c>
      <c r="F46" s="32" t="s">
        <v>1183</v>
      </c>
      <c r="G46" s="32" t="s">
        <v>462</v>
      </c>
      <c r="H46" s="32" t="s">
        <v>1187</v>
      </c>
      <c r="I46" s="32" t="s">
        <v>1185</v>
      </c>
      <c r="J46" s="34">
        <v>0.1</v>
      </c>
      <c r="K46" s="33">
        <v>0.01</v>
      </c>
    </row>
  </sheetData>
  <autoFilter ref="A2:K46" xr:uid="{00000000-0009-0000-0000-000009000000}"/>
  <mergeCells count="1">
    <mergeCell ref="B1:I1"/>
  </mergeCells>
  <pageMargins left="0.75" right="0.75" top="0.75" bottom="0.5" header="0.5" footer="0.7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1017</v>
      </c>
      <c r="B3" s="32" t="s">
        <v>1018</v>
      </c>
      <c r="C3" s="32" t="s">
        <v>1019</v>
      </c>
      <c r="D3" s="32" t="s">
        <v>52</v>
      </c>
      <c r="E3" s="32" t="s">
        <v>117</v>
      </c>
      <c r="F3" s="32" t="s">
        <v>384</v>
      </c>
      <c r="G3" s="32" t="s">
        <v>1020</v>
      </c>
      <c r="H3" s="32" t="s">
        <v>1021</v>
      </c>
      <c r="I3" s="32" t="s">
        <v>1022</v>
      </c>
      <c r="J3" s="32"/>
      <c r="K3" s="33">
        <v>30</v>
      </c>
    </row>
    <row r="4" spans="1:11" customFormat="1" ht="70.05" customHeight="1" x14ac:dyDescent="0.3">
      <c r="A4" s="32" t="s">
        <v>1023</v>
      </c>
      <c r="B4" s="32" t="s">
        <v>1018</v>
      </c>
      <c r="C4" s="32" t="s">
        <v>1024</v>
      </c>
      <c r="D4" s="32" t="s">
        <v>52</v>
      </c>
      <c r="E4" s="32" t="s">
        <v>117</v>
      </c>
      <c r="F4" s="32" t="s">
        <v>384</v>
      </c>
      <c r="G4" s="32" t="s">
        <v>1020</v>
      </c>
      <c r="H4" s="32" t="s">
        <v>1025</v>
      </c>
      <c r="I4" s="32" t="s">
        <v>1026</v>
      </c>
      <c r="J4" s="32"/>
      <c r="K4" s="33">
        <v>30</v>
      </c>
    </row>
    <row r="5" spans="1:11" customFormat="1" ht="70.05" customHeight="1" x14ac:dyDescent="0.3">
      <c r="A5" s="32" t="s">
        <v>1027</v>
      </c>
      <c r="B5" s="32" t="s">
        <v>1018</v>
      </c>
      <c r="C5" s="32" t="s">
        <v>383</v>
      </c>
      <c r="D5" s="32" t="s">
        <v>52</v>
      </c>
      <c r="E5" s="32" t="s">
        <v>117</v>
      </c>
      <c r="F5" s="32" t="s">
        <v>384</v>
      </c>
      <c r="G5" s="32" t="s">
        <v>55</v>
      </c>
      <c r="H5" s="32" t="s">
        <v>385</v>
      </c>
      <c r="I5" s="32" t="s">
        <v>1028</v>
      </c>
      <c r="J5" s="32"/>
      <c r="K5" s="33">
        <v>1162.5</v>
      </c>
    </row>
    <row r="6" spans="1:11" customFormat="1" ht="70.05" customHeight="1" x14ac:dyDescent="0.3">
      <c r="A6" s="32" t="s">
        <v>1029</v>
      </c>
      <c r="B6" s="32" t="s">
        <v>1018</v>
      </c>
      <c r="C6" s="32" t="s">
        <v>393</v>
      </c>
      <c r="D6" s="32" t="s">
        <v>52</v>
      </c>
      <c r="E6" s="32" t="s">
        <v>117</v>
      </c>
      <c r="F6" s="32" t="s">
        <v>384</v>
      </c>
      <c r="G6" s="32" t="s">
        <v>55</v>
      </c>
      <c r="H6" s="32" t="s">
        <v>1030</v>
      </c>
      <c r="I6" s="32" t="s">
        <v>1031</v>
      </c>
      <c r="J6" s="32"/>
      <c r="K6" s="33">
        <v>930</v>
      </c>
    </row>
    <row r="7" spans="1:11" customFormat="1" ht="70.05" customHeight="1" x14ac:dyDescent="0.3">
      <c r="A7" s="32" t="s">
        <v>1032</v>
      </c>
      <c r="B7" s="32" t="s">
        <v>1018</v>
      </c>
      <c r="C7" s="32" t="s">
        <v>289</v>
      </c>
      <c r="D7" s="32" t="s">
        <v>52</v>
      </c>
      <c r="E7" s="32" t="s">
        <v>117</v>
      </c>
      <c r="F7" s="32" t="s">
        <v>384</v>
      </c>
      <c r="G7" s="32" t="s">
        <v>127</v>
      </c>
      <c r="H7" s="32" t="s">
        <v>1033</v>
      </c>
      <c r="I7" s="32" t="s">
        <v>1034</v>
      </c>
      <c r="J7" s="32"/>
      <c r="K7" s="33">
        <v>300</v>
      </c>
    </row>
    <row r="8" spans="1:11" customFormat="1" ht="70.05" customHeight="1" x14ac:dyDescent="0.3">
      <c r="A8" s="32" t="s">
        <v>1035</v>
      </c>
      <c r="B8" s="32" t="s">
        <v>1018</v>
      </c>
      <c r="C8" s="32" t="s">
        <v>1019</v>
      </c>
      <c r="D8" s="32" t="s">
        <v>52</v>
      </c>
      <c r="E8" s="32" t="s">
        <v>117</v>
      </c>
      <c r="F8" s="32" t="s">
        <v>384</v>
      </c>
      <c r="G8" s="32" t="s">
        <v>1020</v>
      </c>
      <c r="H8" s="32" t="s">
        <v>1036</v>
      </c>
      <c r="I8" s="32" t="s">
        <v>1022</v>
      </c>
      <c r="J8" s="32"/>
      <c r="K8" s="33">
        <v>104</v>
      </c>
    </row>
    <row r="9" spans="1:11" customFormat="1" ht="70.05" customHeight="1" x14ac:dyDescent="0.3">
      <c r="A9" s="32" t="s">
        <v>1037</v>
      </c>
      <c r="B9" s="32" t="s">
        <v>1018</v>
      </c>
      <c r="C9" s="32" t="s">
        <v>1024</v>
      </c>
      <c r="D9" s="32" t="s">
        <v>52</v>
      </c>
      <c r="E9" s="32" t="s">
        <v>117</v>
      </c>
      <c r="F9" s="32" t="s">
        <v>384</v>
      </c>
      <c r="G9" s="32" t="s">
        <v>1020</v>
      </c>
      <c r="H9" s="32" t="s">
        <v>1038</v>
      </c>
      <c r="I9" s="32" t="s">
        <v>1026</v>
      </c>
      <c r="J9" s="32"/>
      <c r="K9" s="33">
        <v>104</v>
      </c>
    </row>
    <row r="10" spans="1:11" customFormat="1" ht="70.05" customHeight="1" x14ac:dyDescent="0.3">
      <c r="A10" s="32" t="s">
        <v>1039</v>
      </c>
      <c r="B10" s="32" t="s">
        <v>1018</v>
      </c>
      <c r="C10" s="32" t="s">
        <v>383</v>
      </c>
      <c r="D10" s="32" t="s">
        <v>52</v>
      </c>
      <c r="E10" s="32" t="s">
        <v>117</v>
      </c>
      <c r="F10" s="32" t="s">
        <v>384</v>
      </c>
      <c r="G10" s="32" t="s">
        <v>55</v>
      </c>
      <c r="H10" s="32" t="s">
        <v>417</v>
      </c>
      <c r="I10" s="32" t="s">
        <v>1028</v>
      </c>
      <c r="J10" s="32"/>
      <c r="K10" s="33">
        <v>4030</v>
      </c>
    </row>
    <row r="11" spans="1:11" customFormat="1" ht="70.05" customHeight="1" x14ac:dyDescent="0.3">
      <c r="A11" s="32" t="s">
        <v>1040</v>
      </c>
      <c r="B11" s="32" t="s">
        <v>1018</v>
      </c>
      <c r="C11" s="32" t="s">
        <v>393</v>
      </c>
      <c r="D11" s="32" t="s">
        <v>52</v>
      </c>
      <c r="E11" s="32" t="s">
        <v>117</v>
      </c>
      <c r="F11" s="32" t="s">
        <v>384</v>
      </c>
      <c r="G11" s="32" t="s">
        <v>55</v>
      </c>
      <c r="H11" s="32" t="s">
        <v>1041</v>
      </c>
      <c r="I11" s="32" t="s">
        <v>1031</v>
      </c>
      <c r="J11" s="32"/>
      <c r="K11" s="33">
        <v>3224</v>
      </c>
    </row>
    <row r="12" spans="1:11" customFormat="1" ht="70.05" customHeight="1" x14ac:dyDescent="0.3">
      <c r="A12" s="32" t="s">
        <v>1042</v>
      </c>
      <c r="B12" s="32" t="s">
        <v>1018</v>
      </c>
      <c r="C12" s="32" t="s">
        <v>289</v>
      </c>
      <c r="D12" s="32" t="s">
        <v>52</v>
      </c>
      <c r="E12" s="32" t="s">
        <v>117</v>
      </c>
      <c r="F12" s="32" t="s">
        <v>384</v>
      </c>
      <c r="G12" s="32" t="s">
        <v>127</v>
      </c>
      <c r="H12" s="32" t="s">
        <v>1043</v>
      </c>
      <c r="I12" s="32" t="s">
        <v>1034</v>
      </c>
      <c r="J12" s="32"/>
      <c r="K12" s="33">
        <v>1040</v>
      </c>
    </row>
  </sheetData>
  <autoFilter ref="A2:K12" xr:uid="{00000000-0009-0000-0000-00000A000000}"/>
  <mergeCells count="1">
    <mergeCell ref="B1:I1"/>
  </mergeCells>
  <pageMargins left="0.75" right="0.75" top="0.75" bottom="0.5" header="0.5" footer="0.7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8"/>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1057</v>
      </c>
      <c r="B3" s="32" t="s">
        <v>1058</v>
      </c>
      <c r="C3" s="32" t="s">
        <v>1059</v>
      </c>
      <c r="D3" s="32" t="s">
        <v>52</v>
      </c>
      <c r="E3" s="32" t="s">
        <v>117</v>
      </c>
      <c r="F3" s="32" t="s">
        <v>384</v>
      </c>
      <c r="G3" s="32" t="s">
        <v>1060</v>
      </c>
      <c r="H3" s="32" t="s">
        <v>1061</v>
      </c>
      <c r="I3" s="32" t="s">
        <v>1062</v>
      </c>
      <c r="J3" s="32"/>
      <c r="K3" s="33">
        <v>0.01</v>
      </c>
    </row>
    <row r="4" spans="1:11" customFormat="1" ht="70.05" customHeight="1" x14ac:dyDescent="0.3">
      <c r="A4" s="32" t="s">
        <v>1063</v>
      </c>
      <c r="B4" s="32" t="s">
        <v>1058</v>
      </c>
      <c r="C4" s="32" t="s">
        <v>1059</v>
      </c>
      <c r="D4" s="32" t="s">
        <v>52</v>
      </c>
      <c r="E4" s="32" t="s">
        <v>117</v>
      </c>
      <c r="F4" s="32" t="s">
        <v>384</v>
      </c>
      <c r="G4" s="32" t="s">
        <v>1060</v>
      </c>
      <c r="H4" s="32" t="s">
        <v>1061</v>
      </c>
      <c r="I4" s="32" t="s">
        <v>1064</v>
      </c>
      <c r="J4" s="32"/>
      <c r="K4" s="33">
        <v>0.01</v>
      </c>
    </row>
    <row r="5" spans="1:11" customFormat="1" ht="70.05" customHeight="1" x14ac:dyDescent="0.3">
      <c r="A5" s="32" t="s">
        <v>1065</v>
      </c>
      <c r="B5" s="32" t="s">
        <v>1058</v>
      </c>
      <c r="C5" s="32" t="s">
        <v>1059</v>
      </c>
      <c r="D5" s="32" t="s">
        <v>52</v>
      </c>
      <c r="E5" s="32" t="s">
        <v>117</v>
      </c>
      <c r="F5" s="32" t="s">
        <v>384</v>
      </c>
      <c r="G5" s="32" t="s">
        <v>1060</v>
      </c>
      <c r="H5" s="32" t="s">
        <v>1061</v>
      </c>
      <c r="I5" s="32" t="s">
        <v>1066</v>
      </c>
      <c r="J5" s="32"/>
      <c r="K5" s="33">
        <v>850</v>
      </c>
    </row>
    <row r="6" spans="1:11" customFormat="1" ht="70.05" customHeight="1" x14ac:dyDescent="0.3">
      <c r="A6" s="32" t="s">
        <v>1067</v>
      </c>
      <c r="B6" s="32" t="s">
        <v>1058</v>
      </c>
      <c r="C6" s="32" t="s">
        <v>1059</v>
      </c>
      <c r="D6" s="32" t="s">
        <v>52</v>
      </c>
      <c r="E6" s="32" t="s">
        <v>117</v>
      </c>
      <c r="F6" s="32" t="s">
        <v>384</v>
      </c>
      <c r="G6" s="32" t="s">
        <v>1060</v>
      </c>
      <c r="H6" s="32" t="s">
        <v>1061</v>
      </c>
      <c r="I6" s="32" t="s">
        <v>1068</v>
      </c>
      <c r="J6" s="32"/>
      <c r="K6" s="33">
        <v>1275</v>
      </c>
    </row>
    <row r="7" spans="1:11" customFormat="1" ht="70.05" customHeight="1" x14ac:dyDescent="0.3">
      <c r="A7" s="32" t="s">
        <v>1079</v>
      </c>
      <c r="B7" s="32" t="s">
        <v>1058</v>
      </c>
      <c r="C7" s="32" t="s">
        <v>1059</v>
      </c>
      <c r="D7" s="32" t="s">
        <v>52</v>
      </c>
      <c r="E7" s="32" t="s">
        <v>117</v>
      </c>
      <c r="F7" s="32" t="s">
        <v>384</v>
      </c>
      <c r="G7" s="32" t="s">
        <v>1060</v>
      </c>
      <c r="H7" s="32" t="s">
        <v>1080</v>
      </c>
      <c r="I7" s="32" t="s">
        <v>1062</v>
      </c>
      <c r="J7" s="32"/>
      <c r="K7" s="33">
        <v>0.01</v>
      </c>
    </row>
    <row r="8" spans="1:11" customFormat="1" ht="70.05" customHeight="1" x14ac:dyDescent="0.3">
      <c r="A8" s="32" t="s">
        <v>1081</v>
      </c>
      <c r="B8" s="32" t="s">
        <v>1058</v>
      </c>
      <c r="C8" s="32" t="s">
        <v>1059</v>
      </c>
      <c r="D8" s="32" t="s">
        <v>52</v>
      </c>
      <c r="E8" s="32" t="s">
        <v>117</v>
      </c>
      <c r="F8" s="32" t="s">
        <v>384</v>
      </c>
      <c r="G8" s="32" t="s">
        <v>1060</v>
      </c>
      <c r="H8" s="32" t="s">
        <v>1080</v>
      </c>
      <c r="I8" s="32" t="s">
        <v>1064</v>
      </c>
      <c r="J8" s="32"/>
      <c r="K8" s="33">
        <v>0.01</v>
      </c>
    </row>
    <row r="9" spans="1:11" customFormat="1" ht="70.05" customHeight="1" x14ac:dyDescent="0.3">
      <c r="A9" s="32" t="s">
        <v>1082</v>
      </c>
      <c r="B9" s="32" t="s">
        <v>1058</v>
      </c>
      <c r="C9" s="32" t="s">
        <v>1059</v>
      </c>
      <c r="D9" s="32" t="s">
        <v>52</v>
      </c>
      <c r="E9" s="32" t="s">
        <v>117</v>
      </c>
      <c r="F9" s="32" t="s">
        <v>384</v>
      </c>
      <c r="G9" s="32" t="s">
        <v>1060</v>
      </c>
      <c r="H9" s="32" t="s">
        <v>1080</v>
      </c>
      <c r="I9" s="32" t="s">
        <v>1066</v>
      </c>
      <c r="J9" s="32"/>
      <c r="K9" s="33">
        <v>1700</v>
      </c>
    </row>
    <row r="10" spans="1:11" customFormat="1" ht="70.05" customHeight="1" x14ac:dyDescent="0.3">
      <c r="A10" s="32" t="s">
        <v>1083</v>
      </c>
      <c r="B10" s="32" t="s">
        <v>1058</v>
      </c>
      <c r="C10" s="32" t="s">
        <v>1059</v>
      </c>
      <c r="D10" s="32" t="s">
        <v>52</v>
      </c>
      <c r="E10" s="32" t="s">
        <v>117</v>
      </c>
      <c r="F10" s="32" t="s">
        <v>384</v>
      </c>
      <c r="G10" s="32" t="s">
        <v>1060</v>
      </c>
      <c r="H10" s="32" t="s">
        <v>1080</v>
      </c>
      <c r="I10" s="32" t="s">
        <v>1068</v>
      </c>
      <c r="J10" s="32"/>
      <c r="K10" s="33">
        <v>2550</v>
      </c>
    </row>
    <row r="11" spans="1:11" customFormat="1" ht="70.05" customHeight="1" x14ac:dyDescent="0.3">
      <c r="A11" s="32" t="s">
        <v>1094</v>
      </c>
      <c r="B11" s="32" t="s">
        <v>1058</v>
      </c>
      <c r="C11" s="32" t="s">
        <v>1059</v>
      </c>
      <c r="D11" s="32" t="s">
        <v>52</v>
      </c>
      <c r="E11" s="32" t="s">
        <v>117</v>
      </c>
      <c r="F11" s="32" t="s">
        <v>384</v>
      </c>
      <c r="G11" s="32" t="s">
        <v>1060</v>
      </c>
      <c r="H11" s="32" t="s">
        <v>1095</v>
      </c>
      <c r="I11" s="32" t="s">
        <v>1062</v>
      </c>
      <c r="J11" s="32"/>
      <c r="K11" s="33">
        <v>0.01</v>
      </c>
    </row>
    <row r="12" spans="1:11" customFormat="1" ht="70.05" customHeight="1" x14ac:dyDescent="0.3">
      <c r="A12" s="32" t="s">
        <v>1096</v>
      </c>
      <c r="B12" s="32" t="s">
        <v>1058</v>
      </c>
      <c r="C12" s="32" t="s">
        <v>1059</v>
      </c>
      <c r="D12" s="32" t="s">
        <v>52</v>
      </c>
      <c r="E12" s="32" t="s">
        <v>117</v>
      </c>
      <c r="F12" s="32" t="s">
        <v>384</v>
      </c>
      <c r="G12" s="32" t="s">
        <v>1060</v>
      </c>
      <c r="H12" s="32" t="s">
        <v>1095</v>
      </c>
      <c r="I12" s="32" t="s">
        <v>1064</v>
      </c>
      <c r="J12" s="32"/>
      <c r="K12" s="33">
        <v>0.01</v>
      </c>
    </row>
    <row r="13" spans="1:11" customFormat="1" ht="70.05" customHeight="1" x14ac:dyDescent="0.3">
      <c r="A13" s="32" t="s">
        <v>1097</v>
      </c>
      <c r="B13" s="32" t="s">
        <v>1058</v>
      </c>
      <c r="C13" s="32" t="s">
        <v>1059</v>
      </c>
      <c r="D13" s="32" t="s">
        <v>52</v>
      </c>
      <c r="E13" s="32" t="s">
        <v>117</v>
      </c>
      <c r="F13" s="32" t="s">
        <v>384</v>
      </c>
      <c r="G13" s="32" t="s">
        <v>1060</v>
      </c>
      <c r="H13" s="32" t="s">
        <v>1095</v>
      </c>
      <c r="I13" s="32" t="s">
        <v>1066</v>
      </c>
      <c r="J13" s="32"/>
      <c r="K13" s="33">
        <v>2422.5</v>
      </c>
    </row>
    <row r="14" spans="1:11" customFormat="1" ht="70.05" customHeight="1" x14ac:dyDescent="0.3">
      <c r="A14" s="32" t="s">
        <v>1098</v>
      </c>
      <c r="B14" s="32" t="s">
        <v>1058</v>
      </c>
      <c r="C14" s="32" t="s">
        <v>1059</v>
      </c>
      <c r="D14" s="32" t="s">
        <v>52</v>
      </c>
      <c r="E14" s="32" t="s">
        <v>117</v>
      </c>
      <c r="F14" s="32" t="s">
        <v>384</v>
      </c>
      <c r="G14" s="32" t="s">
        <v>1060</v>
      </c>
      <c r="H14" s="32" t="s">
        <v>1095</v>
      </c>
      <c r="I14" s="32" t="s">
        <v>1068</v>
      </c>
      <c r="J14" s="32"/>
      <c r="K14" s="33">
        <v>3633.75</v>
      </c>
    </row>
    <row r="15" spans="1:11" customFormat="1" ht="70.05" customHeight="1" x14ac:dyDescent="0.3">
      <c r="A15" s="32" t="s">
        <v>1176</v>
      </c>
      <c r="B15" s="32" t="s">
        <v>1058</v>
      </c>
      <c r="C15" s="32" t="s">
        <v>1059</v>
      </c>
      <c r="D15" s="32" t="s">
        <v>52</v>
      </c>
      <c r="E15" s="32" t="s">
        <v>117</v>
      </c>
      <c r="F15" s="32" t="s">
        <v>1177</v>
      </c>
      <c r="G15" s="32" t="s">
        <v>1060</v>
      </c>
      <c r="H15" s="32" t="s">
        <v>1178</v>
      </c>
      <c r="I15" s="32" t="s">
        <v>1062</v>
      </c>
      <c r="J15" s="32"/>
      <c r="K15" s="33">
        <v>0.01</v>
      </c>
    </row>
    <row r="16" spans="1:11" customFormat="1" ht="70.05" customHeight="1" x14ac:dyDescent="0.3">
      <c r="A16" s="32" t="s">
        <v>1179</v>
      </c>
      <c r="B16" s="32" t="s">
        <v>1058</v>
      </c>
      <c r="C16" s="32" t="s">
        <v>1059</v>
      </c>
      <c r="D16" s="32" t="s">
        <v>52</v>
      </c>
      <c r="E16" s="32" t="s">
        <v>117</v>
      </c>
      <c r="F16" s="32" t="s">
        <v>1177</v>
      </c>
      <c r="G16" s="32" t="s">
        <v>1060</v>
      </c>
      <c r="H16" s="32" t="s">
        <v>1178</v>
      </c>
      <c r="I16" s="32" t="s">
        <v>1064</v>
      </c>
      <c r="J16" s="32"/>
      <c r="K16" s="33">
        <v>0.01</v>
      </c>
    </row>
    <row r="17" spans="1:11" customFormat="1" ht="70.05" customHeight="1" x14ac:dyDescent="0.3">
      <c r="A17" s="32" t="s">
        <v>1180</v>
      </c>
      <c r="B17" s="32" t="s">
        <v>1058</v>
      </c>
      <c r="C17" s="32" t="s">
        <v>1059</v>
      </c>
      <c r="D17" s="32" t="s">
        <v>52</v>
      </c>
      <c r="E17" s="32" t="s">
        <v>117</v>
      </c>
      <c r="F17" s="32" t="s">
        <v>1177</v>
      </c>
      <c r="G17" s="32" t="s">
        <v>1060</v>
      </c>
      <c r="H17" s="32" t="s">
        <v>1178</v>
      </c>
      <c r="I17" s="32" t="s">
        <v>1066</v>
      </c>
      <c r="J17" s="32"/>
      <c r="K17" s="33">
        <v>70.84</v>
      </c>
    </row>
    <row r="18" spans="1:11" customFormat="1" ht="70.05" customHeight="1" x14ac:dyDescent="0.3">
      <c r="A18" s="32" t="s">
        <v>1181</v>
      </c>
      <c r="B18" s="32" t="s">
        <v>1058</v>
      </c>
      <c r="C18" s="32" t="s">
        <v>1059</v>
      </c>
      <c r="D18" s="32" t="s">
        <v>52</v>
      </c>
      <c r="E18" s="32" t="s">
        <v>117</v>
      </c>
      <c r="F18" s="32" t="s">
        <v>1177</v>
      </c>
      <c r="G18" s="32" t="s">
        <v>1060</v>
      </c>
      <c r="H18" s="32" t="s">
        <v>1178</v>
      </c>
      <c r="I18" s="32" t="s">
        <v>1068</v>
      </c>
      <c r="J18" s="32"/>
      <c r="K18" s="33">
        <v>106.25</v>
      </c>
    </row>
  </sheetData>
  <autoFilter ref="A2:K18" xr:uid="{00000000-0009-0000-0000-00000B000000}"/>
  <mergeCells count="1">
    <mergeCell ref="B1:I1"/>
  </mergeCells>
  <pageMargins left="0.75" right="0.75" top="0.75" bottom="0.5" header="0.5" footer="0.7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8"/>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1188</v>
      </c>
      <c r="B3" s="32" t="s">
        <v>1189</v>
      </c>
      <c r="C3" s="32" t="s">
        <v>383</v>
      </c>
      <c r="D3" s="32" t="s">
        <v>52</v>
      </c>
      <c r="E3" s="32" t="s">
        <v>117</v>
      </c>
      <c r="F3" s="32" t="s">
        <v>433</v>
      </c>
      <c r="G3" s="32" t="s">
        <v>55</v>
      </c>
      <c r="H3" s="32" t="s">
        <v>1190</v>
      </c>
      <c r="I3" s="32" t="s">
        <v>1191</v>
      </c>
      <c r="J3" s="32"/>
      <c r="K3" s="33">
        <v>1395</v>
      </c>
    </row>
    <row r="4" spans="1:11" customFormat="1" ht="70.05" customHeight="1" x14ac:dyDescent="0.3">
      <c r="A4" s="32" t="s">
        <v>1192</v>
      </c>
      <c r="B4" s="32" t="s">
        <v>1189</v>
      </c>
      <c r="C4" s="32" t="s">
        <v>383</v>
      </c>
      <c r="D4" s="32" t="s">
        <v>52</v>
      </c>
      <c r="E4" s="32" t="s">
        <v>117</v>
      </c>
      <c r="F4" s="32" t="s">
        <v>433</v>
      </c>
      <c r="G4" s="32" t="s">
        <v>55</v>
      </c>
      <c r="H4" s="32" t="s">
        <v>1193</v>
      </c>
      <c r="I4" s="32" t="s">
        <v>1191</v>
      </c>
      <c r="J4" s="34">
        <v>0.1</v>
      </c>
      <c r="K4" s="33">
        <v>1255.5</v>
      </c>
    </row>
    <row r="5" spans="1:11" customFormat="1" ht="70.05" customHeight="1" x14ac:dyDescent="0.3">
      <c r="A5" s="32" t="s">
        <v>1194</v>
      </c>
      <c r="B5" s="32" t="s">
        <v>1189</v>
      </c>
      <c r="C5" s="32" t="s">
        <v>393</v>
      </c>
      <c r="D5" s="32" t="s">
        <v>52</v>
      </c>
      <c r="E5" s="32" t="s">
        <v>117</v>
      </c>
      <c r="F5" s="32" t="s">
        <v>433</v>
      </c>
      <c r="G5" s="32" t="s">
        <v>55</v>
      </c>
      <c r="H5" s="32" t="s">
        <v>1195</v>
      </c>
      <c r="I5" s="32" t="s">
        <v>1191</v>
      </c>
      <c r="J5" s="32"/>
      <c r="K5" s="33">
        <v>1116</v>
      </c>
    </row>
    <row r="6" spans="1:11" customFormat="1" ht="70.05" customHeight="1" x14ac:dyDescent="0.3">
      <c r="A6" s="32" t="s">
        <v>1196</v>
      </c>
      <c r="B6" s="32" t="s">
        <v>1189</v>
      </c>
      <c r="C6" s="32" t="s">
        <v>393</v>
      </c>
      <c r="D6" s="32" t="s">
        <v>52</v>
      </c>
      <c r="E6" s="32" t="s">
        <v>117</v>
      </c>
      <c r="F6" s="32" t="s">
        <v>433</v>
      </c>
      <c r="G6" s="32" t="s">
        <v>55</v>
      </c>
      <c r="H6" s="32" t="s">
        <v>1197</v>
      </c>
      <c r="I6" s="32" t="s">
        <v>1191</v>
      </c>
      <c r="J6" s="34">
        <v>0.1</v>
      </c>
      <c r="K6" s="33">
        <v>1004.4</v>
      </c>
    </row>
    <row r="7" spans="1:11" customFormat="1" ht="70.05" customHeight="1" x14ac:dyDescent="0.3">
      <c r="A7" s="32" t="s">
        <v>1198</v>
      </c>
      <c r="B7" s="32" t="s">
        <v>1189</v>
      </c>
      <c r="C7" s="32" t="s">
        <v>289</v>
      </c>
      <c r="D7" s="32" t="s">
        <v>52</v>
      </c>
      <c r="E7" s="32" t="s">
        <v>117</v>
      </c>
      <c r="F7" s="32" t="s">
        <v>433</v>
      </c>
      <c r="G7" s="32" t="s">
        <v>127</v>
      </c>
      <c r="H7" s="32" t="s">
        <v>1199</v>
      </c>
      <c r="I7" s="32" t="s">
        <v>1191</v>
      </c>
      <c r="J7" s="32"/>
      <c r="K7" s="33">
        <v>360</v>
      </c>
    </row>
    <row r="8" spans="1:11" customFormat="1" ht="70.05" customHeight="1" x14ac:dyDescent="0.3">
      <c r="A8" s="32" t="s">
        <v>1200</v>
      </c>
      <c r="B8" s="32" t="s">
        <v>1189</v>
      </c>
      <c r="C8" s="32" t="s">
        <v>289</v>
      </c>
      <c r="D8" s="32" t="s">
        <v>52</v>
      </c>
      <c r="E8" s="32" t="s">
        <v>117</v>
      </c>
      <c r="F8" s="32" t="s">
        <v>433</v>
      </c>
      <c r="G8" s="32" t="s">
        <v>127</v>
      </c>
      <c r="H8" s="32" t="s">
        <v>1201</v>
      </c>
      <c r="I8" s="32" t="s">
        <v>1191</v>
      </c>
      <c r="J8" s="34">
        <v>0.1</v>
      </c>
      <c r="K8" s="33">
        <v>324</v>
      </c>
    </row>
    <row r="9" spans="1:11" customFormat="1" ht="70.05" customHeight="1" x14ac:dyDescent="0.3">
      <c r="A9" s="32" t="s">
        <v>1202</v>
      </c>
      <c r="B9" s="32" t="s">
        <v>1189</v>
      </c>
      <c r="C9" s="32" t="s">
        <v>1203</v>
      </c>
      <c r="D9" s="32" t="s">
        <v>52</v>
      </c>
      <c r="E9" s="32" t="s">
        <v>117</v>
      </c>
      <c r="F9" s="32" t="s">
        <v>433</v>
      </c>
      <c r="G9" s="32" t="s">
        <v>1204</v>
      </c>
      <c r="H9" s="32" t="s">
        <v>1205</v>
      </c>
      <c r="I9" s="32" t="s">
        <v>1206</v>
      </c>
      <c r="J9" s="32"/>
      <c r="K9" s="33">
        <v>90</v>
      </c>
    </row>
    <row r="10" spans="1:11" customFormat="1" ht="70.05" customHeight="1" x14ac:dyDescent="0.3">
      <c r="A10" s="32" t="s">
        <v>1207</v>
      </c>
      <c r="B10" s="32" t="s">
        <v>1189</v>
      </c>
      <c r="C10" s="32" t="s">
        <v>1203</v>
      </c>
      <c r="D10" s="32" t="s">
        <v>52</v>
      </c>
      <c r="E10" s="32" t="s">
        <v>117</v>
      </c>
      <c r="F10" s="32" t="s">
        <v>433</v>
      </c>
      <c r="G10" s="32" t="s">
        <v>1204</v>
      </c>
      <c r="H10" s="32" t="s">
        <v>1208</v>
      </c>
      <c r="I10" s="32" t="s">
        <v>1206</v>
      </c>
      <c r="J10" s="34">
        <v>0.1</v>
      </c>
      <c r="K10" s="33">
        <v>81</v>
      </c>
    </row>
    <row r="11" spans="1:11" customFormat="1" ht="70.05" customHeight="1" x14ac:dyDescent="0.3">
      <c r="A11" s="32" t="s">
        <v>1209</v>
      </c>
      <c r="B11" s="32" t="s">
        <v>1189</v>
      </c>
      <c r="C11" s="32" t="s">
        <v>272</v>
      </c>
      <c r="D11" s="32" t="s">
        <v>66</v>
      </c>
      <c r="E11" s="32" t="s">
        <v>117</v>
      </c>
      <c r="F11" s="32" t="s">
        <v>433</v>
      </c>
      <c r="G11" s="32" t="s">
        <v>67</v>
      </c>
      <c r="H11" s="32" t="s">
        <v>1210</v>
      </c>
      <c r="I11" s="32" t="s">
        <v>1211</v>
      </c>
      <c r="J11" s="32"/>
      <c r="K11" s="33">
        <v>562.5</v>
      </c>
    </row>
    <row r="12" spans="1:11" customFormat="1" ht="70.05" customHeight="1" x14ac:dyDescent="0.3">
      <c r="A12" s="32" t="s">
        <v>1212</v>
      </c>
      <c r="B12" s="32" t="s">
        <v>1189</v>
      </c>
      <c r="C12" s="32" t="s">
        <v>272</v>
      </c>
      <c r="D12" s="32" t="s">
        <v>66</v>
      </c>
      <c r="E12" s="32" t="s">
        <v>117</v>
      </c>
      <c r="F12" s="32" t="s">
        <v>433</v>
      </c>
      <c r="G12" s="32" t="s">
        <v>67</v>
      </c>
      <c r="H12" s="32" t="s">
        <v>1213</v>
      </c>
      <c r="I12" s="32" t="s">
        <v>1211</v>
      </c>
      <c r="J12" s="34">
        <v>0.1</v>
      </c>
      <c r="K12" s="33">
        <v>506.25</v>
      </c>
    </row>
    <row r="13" spans="1:11" customFormat="1" ht="70.05" customHeight="1" x14ac:dyDescent="0.3">
      <c r="A13" s="32" t="s">
        <v>1214</v>
      </c>
      <c r="B13" s="32" t="s">
        <v>1189</v>
      </c>
      <c r="C13" s="32" t="s">
        <v>401</v>
      </c>
      <c r="D13" s="32" t="s">
        <v>52</v>
      </c>
      <c r="E13" s="32" t="s">
        <v>117</v>
      </c>
      <c r="F13" s="32" t="s">
        <v>433</v>
      </c>
      <c r="G13" s="32" t="s">
        <v>402</v>
      </c>
      <c r="H13" s="32" t="s">
        <v>1215</v>
      </c>
      <c r="I13" s="32" t="s">
        <v>1216</v>
      </c>
      <c r="J13" s="32"/>
      <c r="K13" s="33">
        <v>18.36</v>
      </c>
    </row>
    <row r="14" spans="1:11" customFormat="1" ht="70.05" customHeight="1" x14ac:dyDescent="0.3">
      <c r="A14" s="32" t="s">
        <v>1217</v>
      </c>
      <c r="B14" s="32" t="s">
        <v>1189</v>
      </c>
      <c r="C14" s="32" t="s">
        <v>401</v>
      </c>
      <c r="D14" s="32" t="s">
        <v>52</v>
      </c>
      <c r="E14" s="32" t="s">
        <v>117</v>
      </c>
      <c r="F14" s="32" t="s">
        <v>433</v>
      </c>
      <c r="G14" s="32" t="s">
        <v>402</v>
      </c>
      <c r="H14" s="32" t="s">
        <v>1218</v>
      </c>
      <c r="I14" s="32" t="s">
        <v>1216</v>
      </c>
      <c r="J14" s="34">
        <v>0.1</v>
      </c>
      <c r="K14" s="33">
        <v>16.52</v>
      </c>
    </row>
    <row r="15" spans="1:11" customFormat="1" ht="70.05" customHeight="1" x14ac:dyDescent="0.3">
      <c r="A15" s="32" t="s">
        <v>1219</v>
      </c>
      <c r="B15" s="32" t="s">
        <v>1189</v>
      </c>
      <c r="C15" s="32" t="s">
        <v>1059</v>
      </c>
      <c r="D15" s="32" t="s">
        <v>52</v>
      </c>
      <c r="E15" s="32" t="s">
        <v>117</v>
      </c>
      <c r="F15" s="32" t="s">
        <v>433</v>
      </c>
      <c r="G15" s="32" t="s">
        <v>1060</v>
      </c>
      <c r="H15" s="32" t="s">
        <v>1220</v>
      </c>
      <c r="I15" s="32" t="s">
        <v>1191</v>
      </c>
      <c r="J15" s="32"/>
      <c r="K15" s="33">
        <v>306</v>
      </c>
    </row>
    <row r="16" spans="1:11" customFormat="1" ht="70.05" customHeight="1" x14ac:dyDescent="0.3">
      <c r="A16" s="32" t="s">
        <v>1221</v>
      </c>
      <c r="B16" s="32" t="s">
        <v>1189</v>
      </c>
      <c r="C16" s="32" t="s">
        <v>1059</v>
      </c>
      <c r="D16" s="32" t="s">
        <v>52</v>
      </c>
      <c r="E16" s="32" t="s">
        <v>117</v>
      </c>
      <c r="F16" s="32" t="s">
        <v>433</v>
      </c>
      <c r="G16" s="32" t="s">
        <v>1060</v>
      </c>
      <c r="H16" s="32" t="s">
        <v>1222</v>
      </c>
      <c r="I16" s="32" t="s">
        <v>1223</v>
      </c>
      <c r="J16" s="32"/>
      <c r="K16" s="33">
        <v>1530</v>
      </c>
    </row>
    <row r="17" spans="1:11" customFormat="1" ht="70.05" customHeight="1" x14ac:dyDescent="0.3">
      <c r="A17" s="32" t="s">
        <v>1224</v>
      </c>
      <c r="B17" s="32" t="s">
        <v>1189</v>
      </c>
      <c r="C17" s="32" t="s">
        <v>1059</v>
      </c>
      <c r="D17" s="32" t="s">
        <v>52</v>
      </c>
      <c r="E17" s="32" t="s">
        <v>117</v>
      </c>
      <c r="F17" s="32" t="s">
        <v>433</v>
      </c>
      <c r="G17" s="32" t="s">
        <v>1060</v>
      </c>
      <c r="H17" s="32" t="s">
        <v>1225</v>
      </c>
      <c r="I17" s="32" t="s">
        <v>1191</v>
      </c>
      <c r="J17" s="34">
        <v>0.1</v>
      </c>
      <c r="K17" s="33">
        <v>275.39999999999998</v>
      </c>
    </row>
    <row r="18" spans="1:11" customFormat="1" ht="70.05" customHeight="1" x14ac:dyDescent="0.3">
      <c r="A18" s="32" t="s">
        <v>1226</v>
      </c>
      <c r="B18" s="32" t="s">
        <v>1189</v>
      </c>
      <c r="C18" s="32" t="s">
        <v>1059</v>
      </c>
      <c r="D18" s="32" t="s">
        <v>52</v>
      </c>
      <c r="E18" s="32" t="s">
        <v>117</v>
      </c>
      <c r="F18" s="32" t="s">
        <v>433</v>
      </c>
      <c r="G18" s="32" t="s">
        <v>1060</v>
      </c>
      <c r="H18" s="32" t="s">
        <v>1227</v>
      </c>
      <c r="I18" s="32" t="s">
        <v>1223</v>
      </c>
      <c r="J18" s="34">
        <v>0.1</v>
      </c>
      <c r="K18" s="33">
        <v>1377</v>
      </c>
    </row>
  </sheetData>
  <autoFilter ref="A2:K18" xr:uid="{00000000-0009-0000-0000-00000C000000}"/>
  <mergeCells count="1">
    <mergeCell ref="B1:I1"/>
  </mergeCells>
  <pageMargins left="0.75" right="0.75" top="0.75" bottom="0.5" header="0.5" footer="0.7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274</v>
      </c>
      <c r="B3" s="32" t="s">
        <v>275</v>
      </c>
      <c r="C3" s="32" t="s">
        <v>246</v>
      </c>
      <c r="D3" s="32" t="s">
        <v>66</v>
      </c>
      <c r="E3" s="32" t="s">
        <v>53</v>
      </c>
      <c r="F3" s="32" t="s">
        <v>247</v>
      </c>
      <c r="G3" s="32" t="s">
        <v>67</v>
      </c>
      <c r="H3" s="32" t="s">
        <v>248</v>
      </c>
      <c r="I3" s="32" t="s">
        <v>276</v>
      </c>
      <c r="J3" s="32"/>
      <c r="K3" s="33">
        <v>995.5</v>
      </c>
    </row>
    <row r="4" spans="1:11" customFormat="1" ht="70.05" customHeight="1" x14ac:dyDescent="0.3">
      <c r="A4" s="32" t="s">
        <v>277</v>
      </c>
      <c r="B4" s="32" t="s">
        <v>275</v>
      </c>
      <c r="C4" s="32" t="s">
        <v>246</v>
      </c>
      <c r="D4" s="32" t="s">
        <v>71</v>
      </c>
      <c r="E4" s="32" t="s">
        <v>53</v>
      </c>
      <c r="F4" s="32" t="s">
        <v>247</v>
      </c>
      <c r="G4" s="32" t="s">
        <v>67</v>
      </c>
      <c r="H4" s="32" t="s">
        <v>251</v>
      </c>
      <c r="I4" s="32" t="s">
        <v>276</v>
      </c>
      <c r="J4" s="32"/>
      <c r="K4" s="33">
        <v>694.38</v>
      </c>
    </row>
    <row r="5" spans="1:11" customFormat="1" ht="70.05" customHeight="1" x14ac:dyDescent="0.3">
      <c r="A5" s="32" t="s">
        <v>278</v>
      </c>
      <c r="B5" s="32" t="s">
        <v>275</v>
      </c>
      <c r="C5" s="32" t="s">
        <v>246</v>
      </c>
      <c r="D5" s="32" t="s">
        <v>74</v>
      </c>
      <c r="E5" s="32" t="s">
        <v>53</v>
      </c>
      <c r="F5" s="32" t="s">
        <v>247</v>
      </c>
      <c r="G5" s="32" t="s">
        <v>67</v>
      </c>
      <c r="H5" s="32" t="s">
        <v>253</v>
      </c>
      <c r="I5" s="32" t="s">
        <v>276</v>
      </c>
      <c r="J5" s="32"/>
      <c r="K5" s="33">
        <v>463.38</v>
      </c>
    </row>
    <row r="6" spans="1:11" customFormat="1" ht="70.05" customHeight="1" x14ac:dyDescent="0.3">
      <c r="A6" s="32" t="s">
        <v>279</v>
      </c>
      <c r="B6" s="32" t="s">
        <v>275</v>
      </c>
      <c r="C6" s="32" t="s">
        <v>255</v>
      </c>
      <c r="D6" s="32" t="s">
        <v>66</v>
      </c>
      <c r="E6" s="32" t="s">
        <v>53</v>
      </c>
      <c r="F6" s="32" t="s">
        <v>247</v>
      </c>
      <c r="G6" s="32" t="s">
        <v>67</v>
      </c>
      <c r="H6" s="32" t="s">
        <v>256</v>
      </c>
      <c r="I6" s="32" t="s">
        <v>276</v>
      </c>
      <c r="J6" s="32"/>
      <c r="K6" s="33">
        <v>830.5</v>
      </c>
    </row>
    <row r="7" spans="1:11" customFormat="1" ht="70.05" customHeight="1" x14ac:dyDescent="0.3">
      <c r="A7" s="32" t="s">
        <v>280</v>
      </c>
      <c r="B7" s="32" t="s">
        <v>275</v>
      </c>
      <c r="C7" s="32" t="s">
        <v>255</v>
      </c>
      <c r="D7" s="32" t="s">
        <v>71</v>
      </c>
      <c r="E7" s="32" t="s">
        <v>53</v>
      </c>
      <c r="F7" s="32" t="s">
        <v>247</v>
      </c>
      <c r="G7" s="32" t="s">
        <v>67</v>
      </c>
      <c r="H7" s="32" t="s">
        <v>258</v>
      </c>
      <c r="I7" s="32" t="s">
        <v>276</v>
      </c>
      <c r="J7" s="32"/>
      <c r="K7" s="33">
        <v>578.88</v>
      </c>
    </row>
    <row r="8" spans="1:11" customFormat="1" ht="70.05" customHeight="1" x14ac:dyDescent="0.3">
      <c r="A8" s="32" t="s">
        <v>281</v>
      </c>
      <c r="B8" s="32" t="s">
        <v>275</v>
      </c>
      <c r="C8" s="32" t="s">
        <v>255</v>
      </c>
      <c r="D8" s="32" t="s">
        <v>74</v>
      </c>
      <c r="E8" s="32" t="s">
        <v>53</v>
      </c>
      <c r="F8" s="32" t="s">
        <v>247</v>
      </c>
      <c r="G8" s="32" t="s">
        <v>67</v>
      </c>
      <c r="H8" s="32" t="s">
        <v>260</v>
      </c>
      <c r="I8" s="32" t="s">
        <v>276</v>
      </c>
      <c r="J8" s="32"/>
      <c r="K8" s="33">
        <v>288.75</v>
      </c>
    </row>
    <row r="9" spans="1:11" customFormat="1" ht="70.05" customHeight="1" x14ac:dyDescent="0.3">
      <c r="A9" s="32" t="s">
        <v>282</v>
      </c>
      <c r="B9" s="32" t="s">
        <v>275</v>
      </c>
      <c r="C9" s="32" t="s">
        <v>262</v>
      </c>
      <c r="D9" s="32" t="s">
        <v>66</v>
      </c>
      <c r="E9" s="32" t="s">
        <v>53</v>
      </c>
      <c r="F9" s="32" t="s">
        <v>247</v>
      </c>
      <c r="G9" s="32" t="s">
        <v>85</v>
      </c>
      <c r="H9" s="32" t="s">
        <v>263</v>
      </c>
      <c r="I9" s="32" t="s">
        <v>276</v>
      </c>
      <c r="J9" s="32"/>
      <c r="K9" s="33">
        <v>1040.8800000000001</v>
      </c>
    </row>
    <row r="10" spans="1:11" customFormat="1" ht="70.05" customHeight="1" x14ac:dyDescent="0.3">
      <c r="A10" s="32" t="s">
        <v>283</v>
      </c>
      <c r="B10" s="32" t="s">
        <v>275</v>
      </c>
      <c r="C10" s="32" t="s">
        <v>262</v>
      </c>
      <c r="D10" s="32" t="s">
        <v>71</v>
      </c>
      <c r="E10" s="32" t="s">
        <v>53</v>
      </c>
      <c r="F10" s="32" t="s">
        <v>247</v>
      </c>
      <c r="G10" s="32" t="s">
        <v>85</v>
      </c>
      <c r="H10" s="32" t="s">
        <v>265</v>
      </c>
      <c r="I10" s="32" t="s">
        <v>276</v>
      </c>
      <c r="J10" s="32"/>
      <c r="K10" s="33">
        <v>694.38</v>
      </c>
    </row>
    <row r="11" spans="1:11" customFormat="1" ht="70.05" customHeight="1" x14ac:dyDescent="0.3">
      <c r="A11" s="32" t="s">
        <v>284</v>
      </c>
      <c r="B11" s="32" t="s">
        <v>275</v>
      </c>
      <c r="C11" s="32" t="s">
        <v>262</v>
      </c>
      <c r="D11" s="32" t="s">
        <v>74</v>
      </c>
      <c r="E11" s="32" t="s">
        <v>53</v>
      </c>
      <c r="F11" s="32" t="s">
        <v>247</v>
      </c>
      <c r="G11" s="32" t="s">
        <v>85</v>
      </c>
      <c r="H11" s="32" t="s">
        <v>267</v>
      </c>
      <c r="I11" s="32" t="s">
        <v>276</v>
      </c>
      <c r="J11" s="32"/>
      <c r="K11" s="33">
        <v>347.88</v>
      </c>
    </row>
    <row r="12" spans="1:11" customFormat="1" ht="70.05" customHeight="1" x14ac:dyDescent="0.3">
      <c r="A12" s="32" t="s">
        <v>285</v>
      </c>
      <c r="B12" s="32" t="s">
        <v>275</v>
      </c>
      <c r="C12" s="32" t="s">
        <v>269</v>
      </c>
      <c r="D12" s="32" t="s">
        <v>52</v>
      </c>
      <c r="E12" s="32" t="s">
        <v>53</v>
      </c>
      <c r="F12" s="32" t="s">
        <v>247</v>
      </c>
      <c r="G12" s="32" t="s">
        <v>67</v>
      </c>
      <c r="H12" s="32" t="s">
        <v>270</v>
      </c>
      <c r="I12" s="32" t="s">
        <v>276</v>
      </c>
      <c r="J12" s="32"/>
      <c r="K12" s="33">
        <v>332.75</v>
      </c>
    </row>
    <row r="13" spans="1:11" customFormat="1" ht="70.05" customHeight="1" x14ac:dyDescent="0.3">
      <c r="A13" s="32" t="s">
        <v>286</v>
      </c>
      <c r="B13" s="32" t="s">
        <v>275</v>
      </c>
      <c r="C13" s="32" t="s">
        <v>272</v>
      </c>
      <c r="D13" s="32" t="s">
        <v>66</v>
      </c>
      <c r="E13" s="32" t="s">
        <v>53</v>
      </c>
      <c r="F13" s="32" t="s">
        <v>247</v>
      </c>
      <c r="G13" s="32" t="s">
        <v>67</v>
      </c>
      <c r="H13" s="32" t="s">
        <v>273</v>
      </c>
      <c r="I13" s="32" t="s">
        <v>276</v>
      </c>
      <c r="J13" s="32"/>
      <c r="K13" s="33">
        <v>288.75</v>
      </c>
    </row>
  </sheetData>
  <autoFilter ref="A2:K13" xr:uid="{00000000-0009-0000-0000-00000D000000}"/>
  <mergeCells count="1">
    <mergeCell ref="B1:I1"/>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49</v>
      </c>
      <c r="B3" s="32" t="s">
        <v>50</v>
      </c>
      <c r="C3" s="32" t="s">
        <v>51</v>
      </c>
      <c r="D3" s="32" t="s">
        <v>52</v>
      </c>
      <c r="E3" s="32" t="s">
        <v>53</v>
      </c>
      <c r="F3" s="32" t="s">
        <v>54</v>
      </c>
      <c r="G3" s="32" t="s">
        <v>55</v>
      </c>
      <c r="H3" s="32" t="s">
        <v>56</v>
      </c>
      <c r="I3" s="32" t="s">
        <v>57</v>
      </c>
      <c r="J3" s="32"/>
      <c r="K3" s="33">
        <v>4650</v>
      </c>
    </row>
    <row r="4" spans="1:11" customFormat="1" ht="70.05" customHeight="1" x14ac:dyDescent="0.3">
      <c r="A4" s="32" t="s">
        <v>58</v>
      </c>
      <c r="B4" s="32" t="s">
        <v>50</v>
      </c>
      <c r="C4" s="32" t="s">
        <v>51</v>
      </c>
      <c r="D4" s="32" t="s">
        <v>52</v>
      </c>
      <c r="E4" s="32" t="s">
        <v>53</v>
      </c>
      <c r="F4" s="32" t="s">
        <v>54</v>
      </c>
      <c r="G4" s="32" t="s">
        <v>55</v>
      </c>
      <c r="H4" s="32" t="s">
        <v>59</v>
      </c>
      <c r="I4" s="32" t="s">
        <v>57</v>
      </c>
      <c r="J4" s="34">
        <v>0.1</v>
      </c>
      <c r="K4" s="33">
        <v>4185</v>
      </c>
    </row>
    <row r="5" spans="1:11" customFormat="1" ht="70.05" customHeight="1" x14ac:dyDescent="0.3">
      <c r="A5" s="32" t="s">
        <v>60</v>
      </c>
      <c r="B5" s="32" t="s">
        <v>50</v>
      </c>
      <c r="C5" s="32" t="s">
        <v>61</v>
      </c>
      <c r="D5" s="32" t="s">
        <v>52</v>
      </c>
      <c r="E5" s="32" t="s">
        <v>53</v>
      </c>
      <c r="F5" s="32" t="s">
        <v>54</v>
      </c>
      <c r="G5" s="32" t="s">
        <v>55</v>
      </c>
      <c r="H5" s="32" t="s">
        <v>62</v>
      </c>
      <c r="I5" s="32" t="s">
        <v>57</v>
      </c>
      <c r="J5" s="32"/>
      <c r="K5" s="33">
        <v>3720</v>
      </c>
    </row>
    <row r="6" spans="1:11" customFormat="1" ht="70.05" customHeight="1" x14ac:dyDescent="0.3">
      <c r="A6" s="32" t="s">
        <v>63</v>
      </c>
      <c r="B6" s="32" t="s">
        <v>50</v>
      </c>
      <c r="C6" s="32" t="s">
        <v>61</v>
      </c>
      <c r="D6" s="32" t="s">
        <v>52</v>
      </c>
      <c r="E6" s="32" t="s">
        <v>53</v>
      </c>
      <c r="F6" s="32" t="s">
        <v>54</v>
      </c>
      <c r="G6" s="32" t="s">
        <v>55</v>
      </c>
      <c r="H6" s="32" t="s">
        <v>64</v>
      </c>
      <c r="I6" s="32" t="s">
        <v>57</v>
      </c>
      <c r="J6" s="34">
        <v>0.1</v>
      </c>
      <c r="K6" s="33">
        <v>3348</v>
      </c>
    </row>
    <row r="7" spans="1:11" customFormat="1" ht="70.05" customHeight="1" x14ac:dyDescent="0.3">
      <c r="A7" s="32" t="s">
        <v>65</v>
      </c>
      <c r="B7" s="32" t="s">
        <v>50</v>
      </c>
      <c r="C7" s="32" t="s">
        <v>51</v>
      </c>
      <c r="D7" s="32" t="s">
        <v>66</v>
      </c>
      <c r="E7" s="32" t="s">
        <v>53</v>
      </c>
      <c r="F7" s="32" t="s">
        <v>54</v>
      </c>
      <c r="G7" s="32" t="s">
        <v>67</v>
      </c>
      <c r="H7" s="32" t="s">
        <v>68</v>
      </c>
      <c r="I7" s="32" t="s">
        <v>69</v>
      </c>
      <c r="J7" s="32"/>
      <c r="K7" s="33">
        <v>723.8</v>
      </c>
    </row>
    <row r="8" spans="1:11" customFormat="1" ht="70.05" customHeight="1" x14ac:dyDescent="0.3">
      <c r="A8" s="32" t="s">
        <v>70</v>
      </c>
      <c r="B8" s="32" t="s">
        <v>50</v>
      </c>
      <c r="C8" s="32" t="s">
        <v>51</v>
      </c>
      <c r="D8" s="32" t="s">
        <v>71</v>
      </c>
      <c r="E8" s="32" t="s">
        <v>53</v>
      </c>
      <c r="F8" s="32" t="s">
        <v>54</v>
      </c>
      <c r="G8" s="32" t="s">
        <v>67</v>
      </c>
      <c r="H8" s="32" t="s">
        <v>72</v>
      </c>
      <c r="I8" s="32" t="s">
        <v>69</v>
      </c>
      <c r="J8" s="32"/>
      <c r="K8" s="33">
        <v>482.9</v>
      </c>
    </row>
    <row r="9" spans="1:11" customFormat="1" ht="70.05" customHeight="1" x14ac:dyDescent="0.3">
      <c r="A9" s="32" t="s">
        <v>73</v>
      </c>
      <c r="B9" s="32" t="s">
        <v>50</v>
      </c>
      <c r="C9" s="32" t="s">
        <v>51</v>
      </c>
      <c r="D9" s="32" t="s">
        <v>74</v>
      </c>
      <c r="E9" s="32" t="s">
        <v>53</v>
      </c>
      <c r="F9" s="32" t="s">
        <v>54</v>
      </c>
      <c r="G9" s="32" t="s">
        <v>67</v>
      </c>
      <c r="H9" s="32" t="s">
        <v>75</v>
      </c>
      <c r="I9" s="32" t="s">
        <v>69</v>
      </c>
      <c r="J9" s="32"/>
      <c r="K9" s="33">
        <v>322.3</v>
      </c>
    </row>
    <row r="10" spans="1:11" customFormat="1" ht="70.05" customHeight="1" x14ac:dyDescent="0.3">
      <c r="A10" s="32" t="s">
        <v>76</v>
      </c>
      <c r="B10" s="32" t="s">
        <v>50</v>
      </c>
      <c r="C10" s="32" t="s">
        <v>61</v>
      </c>
      <c r="D10" s="32" t="s">
        <v>66</v>
      </c>
      <c r="E10" s="32" t="s">
        <v>53</v>
      </c>
      <c r="F10" s="32" t="s">
        <v>54</v>
      </c>
      <c r="G10" s="32" t="s">
        <v>67</v>
      </c>
      <c r="H10" s="32" t="s">
        <v>77</v>
      </c>
      <c r="I10" s="32" t="s">
        <v>78</v>
      </c>
      <c r="J10" s="32"/>
      <c r="K10" s="33">
        <v>603.9</v>
      </c>
    </row>
    <row r="11" spans="1:11" customFormat="1" ht="70.05" customHeight="1" x14ac:dyDescent="0.3">
      <c r="A11" s="32" t="s">
        <v>79</v>
      </c>
      <c r="B11" s="32" t="s">
        <v>50</v>
      </c>
      <c r="C11" s="32" t="s">
        <v>61</v>
      </c>
      <c r="D11" s="32" t="s">
        <v>71</v>
      </c>
      <c r="E11" s="32" t="s">
        <v>53</v>
      </c>
      <c r="F11" s="32" t="s">
        <v>54</v>
      </c>
      <c r="G11" s="32" t="s">
        <v>67</v>
      </c>
      <c r="H11" s="32" t="s">
        <v>80</v>
      </c>
      <c r="I11" s="32" t="s">
        <v>78</v>
      </c>
      <c r="J11" s="32"/>
      <c r="K11" s="33">
        <v>402.6</v>
      </c>
    </row>
    <row r="12" spans="1:11" customFormat="1" ht="70.05" customHeight="1" x14ac:dyDescent="0.3">
      <c r="A12" s="32" t="s">
        <v>81</v>
      </c>
      <c r="B12" s="32" t="s">
        <v>50</v>
      </c>
      <c r="C12" s="32" t="s">
        <v>61</v>
      </c>
      <c r="D12" s="32" t="s">
        <v>74</v>
      </c>
      <c r="E12" s="32" t="s">
        <v>53</v>
      </c>
      <c r="F12" s="32" t="s">
        <v>54</v>
      </c>
      <c r="G12" s="32" t="s">
        <v>67</v>
      </c>
      <c r="H12" s="32" t="s">
        <v>82</v>
      </c>
      <c r="I12" s="32" t="s">
        <v>78</v>
      </c>
      <c r="J12" s="32"/>
      <c r="K12" s="33">
        <v>201.3</v>
      </c>
    </row>
    <row r="13" spans="1:11" customFormat="1" ht="70.05" customHeight="1" x14ac:dyDescent="0.3">
      <c r="A13" s="32" t="s">
        <v>83</v>
      </c>
      <c r="B13" s="32" t="s">
        <v>50</v>
      </c>
      <c r="C13" s="32" t="s">
        <v>84</v>
      </c>
      <c r="D13" s="32" t="s">
        <v>66</v>
      </c>
      <c r="E13" s="32" t="s">
        <v>53</v>
      </c>
      <c r="F13" s="32" t="s">
        <v>54</v>
      </c>
      <c r="G13" s="32" t="s">
        <v>85</v>
      </c>
      <c r="H13" s="32" t="s">
        <v>86</v>
      </c>
      <c r="I13" s="32" t="s">
        <v>87</v>
      </c>
      <c r="J13" s="32"/>
      <c r="K13" s="33">
        <v>723.8</v>
      </c>
    </row>
    <row r="14" spans="1:11" customFormat="1" ht="70.05" customHeight="1" x14ac:dyDescent="0.3">
      <c r="A14" s="32" t="s">
        <v>88</v>
      </c>
      <c r="B14" s="32" t="s">
        <v>50</v>
      </c>
      <c r="C14" s="32" t="s">
        <v>84</v>
      </c>
      <c r="D14" s="32" t="s">
        <v>71</v>
      </c>
      <c r="E14" s="32" t="s">
        <v>53</v>
      </c>
      <c r="F14" s="32" t="s">
        <v>54</v>
      </c>
      <c r="G14" s="32" t="s">
        <v>85</v>
      </c>
      <c r="H14" s="32" t="s">
        <v>89</v>
      </c>
      <c r="I14" s="32" t="s">
        <v>87</v>
      </c>
      <c r="J14" s="32"/>
      <c r="K14" s="33">
        <v>482.9</v>
      </c>
    </row>
    <row r="15" spans="1:11" customFormat="1" ht="70.05" customHeight="1" x14ac:dyDescent="0.3">
      <c r="A15" s="32" t="s">
        <v>90</v>
      </c>
      <c r="B15" s="32" t="s">
        <v>50</v>
      </c>
      <c r="C15" s="32" t="s">
        <v>84</v>
      </c>
      <c r="D15" s="32" t="s">
        <v>74</v>
      </c>
      <c r="E15" s="32" t="s">
        <v>53</v>
      </c>
      <c r="F15" s="32" t="s">
        <v>54</v>
      </c>
      <c r="G15" s="32" t="s">
        <v>85</v>
      </c>
      <c r="H15" s="32" t="s">
        <v>91</v>
      </c>
      <c r="I15" s="32" t="s">
        <v>87</v>
      </c>
      <c r="J15" s="32"/>
      <c r="K15" s="33">
        <v>242</v>
      </c>
    </row>
    <row r="16" spans="1:11" customFormat="1" ht="70.05" customHeight="1" x14ac:dyDescent="0.3">
      <c r="A16" s="32" t="s">
        <v>92</v>
      </c>
      <c r="B16" s="32" t="s">
        <v>50</v>
      </c>
      <c r="C16" s="32" t="s">
        <v>93</v>
      </c>
      <c r="D16" s="32" t="s">
        <v>52</v>
      </c>
      <c r="E16" s="32" t="s">
        <v>53</v>
      </c>
      <c r="F16" s="32" t="s">
        <v>54</v>
      </c>
      <c r="G16" s="32" t="s">
        <v>67</v>
      </c>
      <c r="H16" s="32" t="s">
        <v>94</v>
      </c>
      <c r="I16" s="32" t="s">
        <v>95</v>
      </c>
      <c r="J16" s="32"/>
      <c r="K16" s="33">
        <v>242</v>
      </c>
    </row>
    <row r="17" spans="1:11" customFormat="1" ht="70.05" customHeight="1" x14ac:dyDescent="0.3">
      <c r="A17" s="32" t="s">
        <v>96</v>
      </c>
      <c r="B17" s="32" t="s">
        <v>50</v>
      </c>
      <c r="C17" s="32" t="s">
        <v>51</v>
      </c>
      <c r="D17" s="32" t="s">
        <v>66</v>
      </c>
      <c r="E17" s="32" t="s">
        <v>53</v>
      </c>
      <c r="F17" s="32" t="s">
        <v>54</v>
      </c>
      <c r="G17" s="32" t="s">
        <v>67</v>
      </c>
      <c r="H17" s="32" t="s">
        <v>97</v>
      </c>
      <c r="I17" s="32" t="s">
        <v>69</v>
      </c>
      <c r="J17" s="32"/>
      <c r="K17" s="33">
        <v>888.3</v>
      </c>
    </row>
    <row r="18" spans="1:11" customFormat="1" ht="70.05" customHeight="1" x14ac:dyDescent="0.3">
      <c r="A18" s="32" t="s">
        <v>98</v>
      </c>
      <c r="B18" s="32" t="s">
        <v>50</v>
      </c>
      <c r="C18" s="32" t="s">
        <v>51</v>
      </c>
      <c r="D18" s="32" t="s">
        <v>71</v>
      </c>
      <c r="E18" s="32" t="s">
        <v>53</v>
      </c>
      <c r="F18" s="32" t="s">
        <v>54</v>
      </c>
      <c r="G18" s="32" t="s">
        <v>67</v>
      </c>
      <c r="H18" s="32" t="s">
        <v>99</v>
      </c>
      <c r="I18" s="32" t="s">
        <v>69</v>
      </c>
      <c r="J18" s="32"/>
      <c r="K18" s="33">
        <v>592.65</v>
      </c>
    </row>
    <row r="19" spans="1:11" customFormat="1" ht="70.05" customHeight="1" x14ac:dyDescent="0.3">
      <c r="A19" s="32" t="s">
        <v>100</v>
      </c>
      <c r="B19" s="32" t="s">
        <v>50</v>
      </c>
      <c r="C19" s="32" t="s">
        <v>51</v>
      </c>
      <c r="D19" s="32" t="s">
        <v>74</v>
      </c>
      <c r="E19" s="32" t="s">
        <v>53</v>
      </c>
      <c r="F19" s="32" t="s">
        <v>54</v>
      </c>
      <c r="G19" s="32" t="s">
        <v>67</v>
      </c>
      <c r="H19" s="32" t="s">
        <v>101</v>
      </c>
      <c r="I19" s="32" t="s">
        <v>69</v>
      </c>
      <c r="J19" s="32"/>
      <c r="K19" s="33">
        <v>395.55</v>
      </c>
    </row>
    <row r="20" spans="1:11" customFormat="1" ht="70.05" customHeight="1" x14ac:dyDescent="0.3">
      <c r="A20" s="32" t="s">
        <v>102</v>
      </c>
      <c r="B20" s="32" t="s">
        <v>50</v>
      </c>
      <c r="C20" s="32" t="s">
        <v>61</v>
      </c>
      <c r="D20" s="32" t="s">
        <v>66</v>
      </c>
      <c r="E20" s="32" t="s">
        <v>53</v>
      </c>
      <c r="F20" s="32" t="s">
        <v>54</v>
      </c>
      <c r="G20" s="32" t="s">
        <v>67</v>
      </c>
      <c r="H20" s="32" t="s">
        <v>103</v>
      </c>
      <c r="I20" s="32" t="s">
        <v>78</v>
      </c>
      <c r="J20" s="32"/>
      <c r="K20" s="33">
        <v>741.15</v>
      </c>
    </row>
    <row r="21" spans="1:11" customFormat="1" ht="70.05" customHeight="1" x14ac:dyDescent="0.3">
      <c r="A21" s="32" t="s">
        <v>104</v>
      </c>
      <c r="B21" s="32" t="s">
        <v>50</v>
      </c>
      <c r="C21" s="32" t="s">
        <v>61</v>
      </c>
      <c r="D21" s="32" t="s">
        <v>71</v>
      </c>
      <c r="E21" s="32" t="s">
        <v>53</v>
      </c>
      <c r="F21" s="32" t="s">
        <v>54</v>
      </c>
      <c r="G21" s="32" t="s">
        <v>67</v>
      </c>
      <c r="H21" s="32" t="s">
        <v>105</v>
      </c>
      <c r="I21" s="32" t="s">
        <v>78</v>
      </c>
      <c r="J21" s="32"/>
      <c r="K21" s="33">
        <v>494.1</v>
      </c>
    </row>
    <row r="22" spans="1:11" customFormat="1" ht="70.05" customHeight="1" x14ac:dyDescent="0.3">
      <c r="A22" s="32" t="s">
        <v>106</v>
      </c>
      <c r="B22" s="32" t="s">
        <v>50</v>
      </c>
      <c r="C22" s="32" t="s">
        <v>61</v>
      </c>
      <c r="D22" s="32" t="s">
        <v>74</v>
      </c>
      <c r="E22" s="32" t="s">
        <v>53</v>
      </c>
      <c r="F22" s="32" t="s">
        <v>54</v>
      </c>
      <c r="G22" s="32" t="s">
        <v>67</v>
      </c>
      <c r="H22" s="32" t="s">
        <v>107</v>
      </c>
      <c r="I22" s="32" t="s">
        <v>78</v>
      </c>
      <c r="J22" s="32"/>
      <c r="K22" s="33">
        <v>247.05</v>
      </c>
    </row>
    <row r="23" spans="1:11" customFormat="1" ht="70.05" customHeight="1" x14ac:dyDescent="0.3">
      <c r="A23" s="32" t="s">
        <v>108</v>
      </c>
      <c r="B23" s="32" t="s">
        <v>50</v>
      </c>
      <c r="C23" s="32" t="s">
        <v>84</v>
      </c>
      <c r="D23" s="32" t="s">
        <v>66</v>
      </c>
      <c r="E23" s="32" t="s">
        <v>53</v>
      </c>
      <c r="F23" s="32" t="s">
        <v>54</v>
      </c>
      <c r="G23" s="32" t="s">
        <v>85</v>
      </c>
      <c r="H23" s="32" t="s">
        <v>109</v>
      </c>
      <c r="I23" s="32" t="s">
        <v>87</v>
      </c>
      <c r="J23" s="32"/>
      <c r="K23" s="33">
        <v>888.3</v>
      </c>
    </row>
    <row r="24" spans="1:11" customFormat="1" ht="70.05" customHeight="1" x14ac:dyDescent="0.3">
      <c r="A24" s="32" t="s">
        <v>110</v>
      </c>
      <c r="B24" s="32" t="s">
        <v>50</v>
      </c>
      <c r="C24" s="32" t="s">
        <v>84</v>
      </c>
      <c r="D24" s="32" t="s">
        <v>71</v>
      </c>
      <c r="E24" s="32" t="s">
        <v>53</v>
      </c>
      <c r="F24" s="32" t="s">
        <v>54</v>
      </c>
      <c r="G24" s="32" t="s">
        <v>85</v>
      </c>
      <c r="H24" s="32" t="s">
        <v>111</v>
      </c>
      <c r="I24" s="32" t="s">
        <v>87</v>
      </c>
      <c r="J24" s="32"/>
      <c r="K24" s="33">
        <v>592.65</v>
      </c>
    </row>
    <row r="25" spans="1:11" customFormat="1" ht="70.05" customHeight="1" x14ac:dyDescent="0.3">
      <c r="A25" s="32" t="s">
        <v>112</v>
      </c>
      <c r="B25" s="32" t="s">
        <v>50</v>
      </c>
      <c r="C25" s="32" t="s">
        <v>84</v>
      </c>
      <c r="D25" s="32" t="s">
        <v>74</v>
      </c>
      <c r="E25" s="32" t="s">
        <v>53</v>
      </c>
      <c r="F25" s="32" t="s">
        <v>54</v>
      </c>
      <c r="G25" s="32" t="s">
        <v>85</v>
      </c>
      <c r="H25" s="32" t="s">
        <v>113</v>
      </c>
      <c r="I25" s="32" t="s">
        <v>87</v>
      </c>
      <c r="J25" s="32"/>
      <c r="K25" s="33">
        <v>297</v>
      </c>
    </row>
    <row r="26" spans="1:11" customFormat="1" ht="70.05" customHeight="1" x14ac:dyDescent="0.3">
      <c r="A26" s="32" t="s">
        <v>114</v>
      </c>
      <c r="B26" s="32" t="s">
        <v>50</v>
      </c>
      <c r="C26" s="32" t="s">
        <v>93</v>
      </c>
      <c r="D26" s="32" t="s">
        <v>52</v>
      </c>
      <c r="E26" s="32" t="s">
        <v>53</v>
      </c>
      <c r="F26" s="32" t="s">
        <v>54</v>
      </c>
      <c r="G26" s="32" t="s">
        <v>67</v>
      </c>
      <c r="H26" s="32" t="s">
        <v>115</v>
      </c>
      <c r="I26" s="32" t="s">
        <v>95</v>
      </c>
      <c r="J26" s="32"/>
      <c r="K26" s="33">
        <v>297</v>
      </c>
    </row>
    <row r="27" spans="1:11" customFormat="1" ht="70.05" customHeight="1" x14ac:dyDescent="0.3">
      <c r="A27" s="32" t="s">
        <v>116</v>
      </c>
      <c r="B27" s="32" t="s">
        <v>50</v>
      </c>
      <c r="C27" s="32" t="s">
        <v>51</v>
      </c>
      <c r="D27" s="32" t="s">
        <v>52</v>
      </c>
      <c r="E27" s="32" t="s">
        <v>117</v>
      </c>
      <c r="F27" s="32" t="s">
        <v>54</v>
      </c>
      <c r="G27" s="32" t="s">
        <v>55</v>
      </c>
      <c r="H27" s="32" t="s">
        <v>118</v>
      </c>
      <c r="I27" s="32" t="s">
        <v>119</v>
      </c>
      <c r="J27" s="32"/>
      <c r="K27" s="33">
        <v>1550</v>
      </c>
    </row>
    <row r="28" spans="1:11" customFormat="1" ht="70.05" customHeight="1" x14ac:dyDescent="0.3">
      <c r="A28" s="32" t="s">
        <v>120</v>
      </c>
      <c r="B28" s="32" t="s">
        <v>50</v>
      </c>
      <c r="C28" s="32" t="s">
        <v>51</v>
      </c>
      <c r="D28" s="32" t="s">
        <v>52</v>
      </c>
      <c r="E28" s="32" t="s">
        <v>117</v>
      </c>
      <c r="F28" s="32" t="s">
        <v>54</v>
      </c>
      <c r="G28" s="32" t="s">
        <v>55</v>
      </c>
      <c r="H28" s="32" t="s">
        <v>121</v>
      </c>
      <c r="I28" s="32" t="s">
        <v>119</v>
      </c>
      <c r="J28" s="34">
        <v>0.1</v>
      </c>
      <c r="K28" s="33">
        <v>1395</v>
      </c>
    </row>
    <row r="29" spans="1:11" customFormat="1" ht="70.05" customHeight="1" x14ac:dyDescent="0.3">
      <c r="A29" s="32" t="s">
        <v>122</v>
      </c>
      <c r="B29" s="32" t="s">
        <v>50</v>
      </c>
      <c r="C29" s="32" t="s">
        <v>61</v>
      </c>
      <c r="D29" s="32" t="s">
        <v>52</v>
      </c>
      <c r="E29" s="32" t="s">
        <v>117</v>
      </c>
      <c r="F29" s="32" t="s">
        <v>54</v>
      </c>
      <c r="G29" s="32" t="s">
        <v>55</v>
      </c>
      <c r="H29" s="32" t="s">
        <v>123</v>
      </c>
      <c r="I29" s="32" t="s">
        <v>119</v>
      </c>
      <c r="J29" s="32"/>
      <c r="K29" s="33">
        <v>1240</v>
      </c>
    </row>
    <row r="30" spans="1:11" customFormat="1" ht="70.05" customHeight="1" x14ac:dyDescent="0.3">
      <c r="A30" s="32" t="s">
        <v>124</v>
      </c>
      <c r="B30" s="32" t="s">
        <v>50</v>
      </c>
      <c r="C30" s="32" t="s">
        <v>61</v>
      </c>
      <c r="D30" s="32" t="s">
        <v>52</v>
      </c>
      <c r="E30" s="32" t="s">
        <v>117</v>
      </c>
      <c r="F30" s="32" t="s">
        <v>54</v>
      </c>
      <c r="G30" s="32" t="s">
        <v>55</v>
      </c>
      <c r="H30" s="32" t="s">
        <v>125</v>
      </c>
      <c r="I30" s="32" t="s">
        <v>119</v>
      </c>
      <c r="J30" s="34">
        <v>0.1</v>
      </c>
      <c r="K30" s="33">
        <v>1116</v>
      </c>
    </row>
    <row r="31" spans="1:11" customFormat="1" ht="70.05" customHeight="1" x14ac:dyDescent="0.3">
      <c r="A31" s="32" t="s">
        <v>126</v>
      </c>
      <c r="B31" s="32" t="s">
        <v>50</v>
      </c>
      <c r="C31" s="32" t="s">
        <v>84</v>
      </c>
      <c r="D31" s="32" t="s">
        <v>52</v>
      </c>
      <c r="E31" s="32" t="s">
        <v>117</v>
      </c>
      <c r="F31" s="32" t="s">
        <v>54</v>
      </c>
      <c r="G31" s="32" t="s">
        <v>127</v>
      </c>
      <c r="H31" s="32" t="s">
        <v>128</v>
      </c>
      <c r="I31" s="32" t="s">
        <v>129</v>
      </c>
      <c r="J31" s="32"/>
      <c r="K31" s="33">
        <v>400</v>
      </c>
    </row>
    <row r="32" spans="1:11" customFormat="1" ht="70.05" customHeight="1" x14ac:dyDescent="0.3">
      <c r="A32" s="32" t="s">
        <v>130</v>
      </c>
      <c r="B32" s="32" t="s">
        <v>50</v>
      </c>
      <c r="C32" s="32" t="s">
        <v>84</v>
      </c>
      <c r="D32" s="32" t="s">
        <v>52</v>
      </c>
      <c r="E32" s="32" t="s">
        <v>117</v>
      </c>
      <c r="F32" s="32" t="s">
        <v>54</v>
      </c>
      <c r="G32" s="32" t="s">
        <v>127</v>
      </c>
      <c r="H32" s="32" t="s">
        <v>131</v>
      </c>
      <c r="I32" s="32" t="s">
        <v>129</v>
      </c>
      <c r="J32" s="34">
        <v>0.1</v>
      </c>
      <c r="K32" s="33">
        <v>360</v>
      </c>
    </row>
    <row r="33" spans="1:11" customFormat="1" ht="70.05" customHeight="1" x14ac:dyDescent="0.3">
      <c r="A33" s="32" t="s">
        <v>132</v>
      </c>
      <c r="B33" s="32" t="s">
        <v>50</v>
      </c>
      <c r="C33" s="32" t="s">
        <v>51</v>
      </c>
      <c r="D33" s="32" t="s">
        <v>52</v>
      </c>
      <c r="E33" s="32" t="s">
        <v>117</v>
      </c>
      <c r="F33" s="32" t="s">
        <v>54</v>
      </c>
      <c r="G33" s="32" t="s">
        <v>55</v>
      </c>
      <c r="H33" s="32" t="s">
        <v>133</v>
      </c>
      <c r="I33" s="32" t="s">
        <v>119</v>
      </c>
      <c r="J33" s="32"/>
      <c r="K33" s="33">
        <v>129.16999999999999</v>
      </c>
    </row>
    <row r="34" spans="1:11" customFormat="1" ht="70.05" customHeight="1" x14ac:dyDescent="0.3">
      <c r="A34" s="32" t="s">
        <v>134</v>
      </c>
      <c r="B34" s="32" t="s">
        <v>50</v>
      </c>
      <c r="C34" s="32" t="s">
        <v>51</v>
      </c>
      <c r="D34" s="32" t="s">
        <v>52</v>
      </c>
      <c r="E34" s="32" t="s">
        <v>117</v>
      </c>
      <c r="F34" s="32" t="s">
        <v>54</v>
      </c>
      <c r="G34" s="32" t="s">
        <v>55</v>
      </c>
      <c r="H34" s="32" t="s">
        <v>135</v>
      </c>
      <c r="I34" s="32" t="s">
        <v>119</v>
      </c>
      <c r="J34" s="34">
        <v>0.1</v>
      </c>
      <c r="K34" s="33">
        <v>116.25</v>
      </c>
    </row>
    <row r="35" spans="1:11" customFormat="1" ht="70.05" customHeight="1" x14ac:dyDescent="0.3">
      <c r="A35" s="32" t="s">
        <v>136</v>
      </c>
      <c r="B35" s="32" t="s">
        <v>50</v>
      </c>
      <c r="C35" s="32" t="s">
        <v>61</v>
      </c>
      <c r="D35" s="32" t="s">
        <v>52</v>
      </c>
      <c r="E35" s="32" t="s">
        <v>117</v>
      </c>
      <c r="F35" s="32" t="s">
        <v>54</v>
      </c>
      <c r="G35" s="32" t="s">
        <v>55</v>
      </c>
      <c r="H35" s="32" t="s">
        <v>137</v>
      </c>
      <c r="I35" s="32" t="s">
        <v>119</v>
      </c>
      <c r="J35" s="32"/>
      <c r="K35" s="33">
        <v>103.33</v>
      </c>
    </row>
    <row r="36" spans="1:11" customFormat="1" ht="70.05" customHeight="1" x14ac:dyDescent="0.3">
      <c r="A36" s="32" t="s">
        <v>138</v>
      </c>
      <c r="B36" s="32" t="s">
        <v>50</v>
      </c>
      <c r="C36" s="32" t="s">
        <v>61</v>
      </c>
      <c r="D36" s="32" t="s">
        <v>52</v>
      </c>
      <c r="E36" s="32" t="s">
        <v>117</v>
      </c>
      <c r="F36" s="32" t="s">
        <v>54</v>
      </c>
      <c r="G36" s="32" t="s">
        <v>55</v>
      </c>
      <c r="H36" s="32" t="s">
        <v>139</v>
      </c>
      <c r="I36" s="32" t="s">
        <v>119</v>
      </c>
      <c r="J36" s="34">
        <v>0.1</v>
      </c>
      <c r="K36" s="33">
        <v>93</v>
      </c>
    </row>
    <row r="37" spans="1:11" customFormat="1" ht="70.05" customHeight="1" x14ac:dyDescent="0.3">
      <c r="A37" s="32" t="s">
        <v>140</v>
      </c>
      <c r="B37" s="32" t="s">
        <v>50</v>
      </c>
      <c r="C37" s="32" t="s">
        <v>51</v>
      </c>
      <c r="D37" s="32" t="s">
        <v>66</v>
      </c>
      <c r="E37" s="32" t="s">
        <v>117</v>
      </c>
      <c r="F37" s="32" t="s">
        <v>54</v>
      </c>
      <c r="G37" s="32" t="s">
        <v>67</v>
      </c>
      <c r="H37" s="32" t="s">
        <v>141</v>
      </c>
      <c r="I37" s="32" t="s">
        <v>142</v>
      </c>
      <c r="J37" s="32"/>
      <c r="K37" s="33">
        <v>723.8</v>
      </c>
    </row>
    <row r="38" spans="1:11" customFormat="1" ht="70.05" customHeight="1" x14ac:dyDescent="0.3">
      <c r="A38" s="32" t="s">
        <v>143</v>
      </c>
      <c r="B38" s="32" t="s">
        <v>50</v>
      </c>
      <c r="C38" s="32" t="s">
        <v>51</v>
      </c>
      <c r="D38" s="32" t="s">
        <v>66</v>
      </c>
      <c r="E38" s="32" t="s">
        <v>117</v>
      </c>
      <c r="F38" s="32" t="s">
        <v>54</v>
      </c>
      <c r="G38" s="32" t="s">
        <v>67</v>
      </c>
      <c r="H38" s="32" t="s">
        <v>144</v>
      </c>
      <c r="I38" s="32" t="s">
        <v>145</v>
      </c>
      <c r="J38" s="32"/>
      <c r="K38" s="33">
        <v>60.32</v>
      </c>
    </row>
    <row r="39" spans="1:11" customFormat="1" ht="70.05" customHeight="1" x14ac:dyDescent="0.3">
      <c r="A39" s="32" t="s">
        <v>146</v>
      </c>
      <c r="B39" s="32" t="s">
        <v>50</v>
      </c>
      <c r="C39" s="32" t="s">
        <v>51</v>
      </c>
      <c r="D39" s="32" t="s">
        <v>71</v>
      </c>
      <c r="E39" s="32" t="s">
        <v>117</v>
      </c>
      <c r="F39" s="32" t="s">
        <v>54</v>
      </c>
      <c r="G39" s="32" t="s">
        <v>67</v>
      </c>
      <c r="H39" s="32" t="s">
        <v>147</v>
      </c>
      <c r="I39" s="32" t="s">
        <v>142</v>
      </c>
      <c r="J39" s="32"/>
      <c r="K39" s="33">
        <v>482.9</v>
      </c>
    </row>
    <row r="40" spans="1:11" customFormat="1" ht="70.05" customHeight="1" x14ac:dyDescent="0.3">
      <c r="A40" s="32" t="s">
        <v>148</v>
      </c>
      <c r="B40" s="32" t="s">
        <v>50</v>
      </c>
      <c r="C40" s="32" t="s">
        <v>51</v>
      </c>
      <c r="D40" s="32" t="s">
        <v>71</v>
      </c>
      <c r="E40" s="32" t="s">
        <v>117</v>
      </c>
      <c r="F40" s="32" t="s">
        <v>54</v>
      </c>
      <c r="G40" s="32" t="s">
        <v>67</v>
      </c>
      <c r="H40" s="32" t="s">
        <v>149</v>
      </c>
      <c r="I40" s="32" t="s">
        <v>150</v>
      </c>
      <c r="J40" s="32"/>
      <c r="K40" s="33">
        <v>40.24</v>
      </c>
    </row>
    <row r="41" spans="1:11" customFormat="1" ht="70.05" customHeight="1" x14ac:dyDescent="0.3">
      <c r="A41" s="32" t="s">
        <v>151</v>
      </c>
      <c r="B41" s="32" t="s">
        <v>50</v>
      </c>
      <c r="C41" s="32" t="s">
        <v>51</v>
      </c>
      <c r="D41" s="32" t="s">
        <v>74</v>
      </c>
      <c r="E41" s="32" t="s">
        <v>117</v>
      </c>
      <c r="F41" s="32" t="s">
        <v>54</v>
      </c>
      <c r="G41" s="32" t="s">
        <v>67</v>
      </c>
      <c r="H41" s="32" t="s">
        <v>152</v>
      </c>
      <c r="I41" s="32" t="s">
        <v>142</v>
      </c>
      <c r="J41" s="32"/>
      <c r="K41" s="33">
        <v>322.3</v>
      </c>
    </row>
    <row r="42" spans="1:11" customFormat="1" ht="70.05" customHeight="1" x14ac:dyDescent="0.3">
      <c r="A42" s="32" t="s">
        <v>153</v>
      </c>
      <c r="B42" s="32" t="s">
        <v>50</v>
      </c>
      <c r="C42" s="32" t="s">
        <v>51</v>
      </c>
      <c r="D42" s="32" t="s">
        <v>74</v>
      </c>
      <c r="E42" s="32" t="s">
        <v>117</v>
      </c>
      <c r="F42" s="32" t="s">
        <v>54</v>
      </c>
      <c r="G42" s="32" t="s">
        <v>67</v>
      </c>
      <c r="H42" s="32" t="s">
        <v>154</v>
      </c>
      <c r="I42" s="32" t="s">
        <v>155</v>
      </c>
      <c r="J42" s="32"/>
      <c r="K42" s="33">
        <v>26.86</v>
      </c>
    </row>
    <row r="43" spans="1:11" customFormat="1" ht="70.05" customHeight="1" x14ac:dyDescent="0.3">
      <c r="A43" s="32" t="s">
        <v>156</v>
      </c>
      <c r="B43" s="32" t="s">
        <v>50</v>
      </c>
      <c r="C43" s="32" t="s">
        <v>61</v>
      </c>
      <c r="D43" s="32" t="s">
        <v>66</v>
      </c>
      <c r="E43" s="32" t="s">
        <v>117</v>
      </c>
      <c r="F43" s="32" t="s">
        <v>54</v>
      </c>
      <c r="G43" s="32" t="s">
        <v>67</v>
      </c>
      <c r="H43" s="32" t="s">
        <v>157</v>
      </c>
      <c r="I43" s="32" t="s">
        <v>158</v>
      </c>
      <c r="J43" s="32"/>
      <c r="K43" s="33">
        <v>603.9</v>
      </c>
    </row>
    <row r="44" spans="1:11" customFormat="1" ht="70.05" customHeight="1" x14ac:dyDescent="0.3">
      <c r="A44" s="32" t="s">
        <v>159</v>
      </c>
      <c r="B44" s="32" t="s">
        <v>50</v>
      </c>
      <c r="C44" s="32" t="s">
        <v>61</v>
      </c>
      <c r="D44" s="32" t="s">
        <v>66</v>
      </c>
      <c r="E44" s="32" t="s">
        <v>117</v>
      </c>
      <c r="F44" s="32" t="s">
        <v>54</v>
      </c>
      <c r="G44" s="32" t="s">
        <v>67</v>
      </c>
      <c r="H44" s="32" t="s">
        <v>160</v>
      </c>
      <c r="I44" s="32" t="s">
        <v>161</v>
      </c>
      <c r="J44" s="32"/>
      <c r="K44" s="33">
        <v>50.33</v>
      </c>
    </row>
    <row r="45" spans="1:11" customFormat="1" ht="70.05" customHeight="1" x14ac:dyDescent="0.3">
      <c r="A45" s="32" t="s">
        <v>162</v>
      </c>
      <c r="B45" s="32" t="s">
        <v>50</v>
      </c>
      <c r="C45" s="32" t="s">
        <v>61</v>
      </c>
      <c r="D45" s="32" t="s">
        <v>71</v>
      </c>
      <c r="E45" s="32" t="s">
        <v>117</v>
      </c>
      <c r="F45" s="32" t="s">
        <v>54</v>
      </c>
      <c r="G45" s="32" t="s">
        <v>67</v>
      </c>
      <c r="H45" s="32" t="s">
        <v>163</v>
      </c>
      <c r="I45" s="32" t="s">
        <v>158</v>
      </c>
      <c r="J45" s="32"/>
      <c r="K45" s="33">
        <v>402.6</v>
      </c>
    </row>
    <row r="46" spans="1:11" customFormat="1" ht="70.05" customHeight="1" x14ac:dyDescent="0.3">
      <c r="A46" s="32" t="s">
        <v>164</v>
      </c>
      <c r="B46" s="32" t="s">
        <v>50</v>
      </c>
      <c r="C46" s="32" t="s">
        <v>61</v>
      </c>
      <c r="D46" s="32" t="s">
        <v>71</v>
      </c>
      <c r="E46" s="32" t="s">
        <v>117</v>
      </c>
      <c r="F46" s="32" t="s">
        <v>54</v>
      </c>
      <c r="G46" s="32" t="s">
        <v>67</v>
      </c>
      <c r="H46" s="32" t="s">
        <v>165</v>
      </c>
      <c r="I46" s="32" t="s">
        <v>166</v>
      </c>
      <c r="J46" s="32"/>
      <c r="K46" s="33">
        <v>33.549999999999997</v>
      </c>
    </row>
    <row r="47" spans="1:11" customFormat="1" ht="70.05" customHeight="1" x14ac:dyDescent="0.3">
      <c r="A47" s="32" t="s">
        <v>167</v>
      </c>
      <c r="B47" s="32" t="s">
        <v>50</v>
      </c>
      <c r="C47" s="32" t="s">
        <v>61</v>
      </c>
      <c r="D47" s="32" t="s">
        <v>74</v>
      </c>
      <c r="E47" s="32" t="s">
        <v>117</v>
      </c>
      <c r="F47" s="32" t="s">
        <v>54</v>
      </c>
      <c r="G47" s="32" t="s">
        <v>67</v>
      </c>
      <c r="H47" s="32" t="s">
        <v>168</v>
      </c>
      <c r="I47" s="32" t="s">
        <v>158</v>
      </c>
      <c r="J47" s="32"/>
      <c r="K47" s="33">
        <v>201.3</v>
      </c>
    </row>
    <row r="48" spans="1:11" customFormat="1" ht="70.05" customHeight="1" x14ac:dyDescent="0.3">
      <c r="A48" s="32" t="s">
        <v>169</v>
      </c>
      <c r="B48" s="32" t="s">
        <v>50</v>
      </c>
      <c r="C48" s="32" t="s">
        <v>61</v>
      </c>
      <c r="D48" s="32" t="s">
        <v>74</v>
      </c>
      <c r="E48" s="32" t="s">
        <v>117</v>
      </c>
      <c r="F48" s="32" t="s">
        <v>54</v>
      </c>
      <c r="G48" s="32" t="s">
        <v>67</v>
      </c>
      <c r="H48" s="32" t="s">
        <v>170</v>
      </c>
      <c r="I48" s="32" t="s">
        <v>171</v>
      </c>
      <c r="J48" s="32"/>
      <c r="K48" s="33">
        <v>16.78</v>
      </c>
    </row>
    <row r="49" spans="1:11" customFormat="1" ht="70.05" customHeight="1" x14ac:dyDescent="0.3">
      <c r="A49" s="32" t="s">
        <v>172</v>
      </c>
      <c r="B49" s="32" t="s">
        <v>50</v>
      </c>
      <c r="C49" s="32" t="s">
        <v>84</v>
      </c>
      <c r="D49" s="32" t="s">
        <v>66</v>
      </c>
      <c r="E49" s="32" t="s">
        <v>117</v>
      </c>
      <c r="F49" s="32" t="s">
        <v>54</v>
      </c>
      <c r="G49" s="32" t="s">
        <v>85</v>
      </c>
      <c r="H49" s="32" t="s">
        <v>173</v>
      </c>
      <c r="I49" s="32" t="s">
        <v>174</v>
      </c>
      <c r="J49" s="32"/>
      <c r="K49" s="33">
        <v>723.8</v>
      </c>
    </row>
    <row r="50" spans="1:11" customFormat="1" ht="70.05" customHeight="1" x14ac:dyDescent="0.3">
      <c r="A50" s="32" t="s">
        <v>175</v>
      </c>
      <c r="B50" s="32" t="s">
        <v>50</v>
      </c>
      <c r="C50" s="32" t="s">
        <v>84</v>
      </c>
      <c r="D50" s="32" t="s">
        <v>66</v>
      </c>
      <c r="E50" s="32" t="s">
        <v>117</v>
      </c>
      <c r="F50" s="32" t="s">
        <v>54</v>
      </c>
      <c r="G50" s="32" t="s">
        <v>85</v>
      </c>
      <c r="H50" s="32" t="s">
        <v>176</v>
      </c>
      <c r="I50" s="32" t="s">
        <v>177</v>
      </c>
      <c r="J50" s="32"/>
      <c r="K50" s="33">
        <v>60.32</v>
      </c>
    </row>
    <row r="51" spans="1:11" customFormat="1" ht="70.05" customHeight="1" x14ac:dyDescent="0.3">
      <c r="A51" s="32" t="s">
        <v>178</v>
      </c>
      <c r="B51" s="32" t="s">
        <v>50</v>
      </c>
      <c r="C51" s="32" t="s">
        <v>84</v>
      </c>
      <c r="D51" s="32" t="s">
        <v>71</v>
      </c>
      <c r="E51" s="32" t="s">
        <v>117</v>
      </c>
      <c r="F51" s="32" t="s">
        <v>54</v>
      </c>
      <c r="G51" s="32" t="s">
        <v>85</v>
      </c>
      <c r="H51" s="32" t="s">
        <v>179</v>
      </c>
      <c r="I51" s="32" t="s">
        <v>174</v>
      </c>
      <c r="J51" s="32"/>
      <c r="K51" s="33">
        <v>482.9</v>
      </c>
    </row>
    <row r="52" spans="1:11" customFormat="1" ht="70.05" customHeight="1" x14ac:dyDescent="0.3">
      <c r="A52" s="32" t="s">
        <v>180</v>
      </c>
      <c r="B52" s="32" t="s">
        <v>50</v>
      </c>
      <c r="C52" s="32" t="s">
        <v>84</v>
      </c>
      <c r="D52" s="32" t="s">
        <v>71</v>
      </c>
      <c r="E52" s="32" t="s">
        <v>117</v>
      </c>
      <c r="F52" s="32" t="s">
        <v>54</v>
      </c>
      <c r="G52" s="32" t="s">
        <v>85</v>
      </c>
      <c r="H52" s="32" t="s">
        <v>181</v>
      </c>
      <c r="I52" s="32" t="s">
        <v>182</v>
      </c>
      <c r="J52" s="32"/>
      <c r="K52" s="33">
        <v>40.24</v>
      </c>
    </row>
    <row r="53" spans="1:11" customFormat="1" ht="70.05" customHeight="1" x14ac:dyDescent="0.3">
      <c r="A53" s="32" t="s">
        <v>183</v>
      </c>
      <c r="B53" s="32" t="s">
        <v>50</v>
      </c>
      <c r="C53" s="32" t="s">
        <v>84</v>
      </c>
      <c r="D53" s="32" t="s">
        <v>74</v>
      </c>
      <c r="E53" s="32" t="s">
        <v>117</v>
      </c>
      <c r="F53" s="32" t="s">
        <v>54</v>
      </c>
      <c r="G53" s="32" t="s">
        <v>85</v>
      </c>
      <c r="H53" s="32" t="s">
        <v>184</v>
      </c>
      <c r="I53" s="32" t="s">
        <v>174</v>
      </c>
      <c r="J53" s="32"/>
      <c r="K53" s="33">
        <v>242</v>
      </c>
    </row>
    <row r="54" spans="1:11" customFormat="1" ht="70.05" customHeight="1" x14ac:dyDescent="0.3">
      <c r="A54" s="32" t="s">
        <v>185</v>
      </c>
      <c r="B54" s="32" t="s">
        <v>50</v>
      </c>
      <c r="C54" s="32" t="s">
        <v>84</v>
      </c>
      <c r="D54" s="32" t="s">
        <v>74</v>
      </c>
      <c r="E54" s="32" t="s">
        <v>117</v>
      </c>
      <c r="F54" s="32" t="s">
        <v>54</v>
      </c>
      <c r="G54" s="32" t="s">
        <v>85</v>
      </c>
      <c r="H54" s="32" t="s">
        <v>186</v>
      </c>
      <c r="I54" s="32" t="s">
        <v>187</v>
      </c>
      <c r="J54" s="32"/>
      <c r="K54" s="33">
        <v>20.170000000000002</v>
      </c>
    </row>
    <row r="55" spans="1:11" customFormat="1" ht="70.05" customHeight="1" x14ac:dyDescent="0.3">
      <c r="A55" s="32" t="s">
        <v>188</v>
      </c>
      <c r="B55" s="32" t="s">
        <v>50</v>
      </c>
      <c r="C55" s="32" t="s">
        <v>93</v>
      </c>
      <c r="D55" s="32" t="s">
        <v>52</v>
      </c>
      <c r="E55" s="32" t="s">
        <v>117</v>
      </c>
      <c r="F55" s="32" t="s">
        <v>54</v>
      </c>
      <c r="G55" s="32" t="s">
        <v>67</v>
      </c>
      <c r="H55" s="32" t="s">
        <v>189</v>
      </c>
      <c r="I55" s="32" t="s">
        <v>190</v>
      </c>
      <c r="J55" s="32"/>
      <c r="K55" s="33">
        <v>242</v>
      </c>
    </row>
    <row r="56" spans="1:11" customFormat="1" ht="70.05" customHeight="1" x14ac:dyDescent="0.3">
      <c r="A56" s="32" t="s">
        <v>191</v>
      </c>
      <c r="B56" s="32" t="s">
        <v>50</v>
      </c>
      <c r="C56" s="32" t="s">
        <v>93</v>
      </c>
      <c r="D56" s="32" t="s">
        <v>52</v>
      </c>
      <c r="E56" s="32" t="s">
        <v>117</v>
      </c>
      <c r="F56" s="32" t="s">
        <v>54</v>
      </c>
      <c r="G56" s="32" t="s">
        <v>67</v>
      </c>
      <c r="H56" s="32" t="s">
        <v>192</v>
      </c>
      <c r="I56" s="32" t="s">
        <v>193</v>
      </c>
      <c r="J56" s="32"/>
      <c r="K56" s="33">
        <v>20.170000000000002</v>
      </c>
    </row>
    <row r="57" spans="1:11" customFormat="1" ht="70.05" customHeight="1" x14ac:dyDescent="0.3">
      <c r="A57" s="32" t="s">
        <v>194</v>
      </c>
      <c r="B57" s="32" t="s">
        <v>50</v>
      </c>
      <c r="C57" s="32" t="s">
        <v>51</v>
      </c>
      <c r="D57" s="32" t="s">
        <v>66</v>
      </c>
      <c r="E57" s="32" t="s">
        <v>117</v>
      </c>
      <c r="F57" s="32" t="s">
        <v>54</v>
      </c>
      <c r="G57" s="32" t="s">
        <v>67</v>
      </c>
      <c r="H57" s="32" t="s">
        <v>195</v>
      </c>
      <c r="I57" s="32" t="s">
        <v>142</v>
      </c>
      <c r="J57" s="32"/>
      <c r="K57" s="33">
        <v>888.3</v>
      </c>
    </row>
    <row r="58" spans="1:11" customFormat="1" ht="70.05" customHeight="1" x14ac:dyDescent="0.3">
      <c r="A58" s="32" t="s">
        <v>196</v>
      </c>
      <c r="B58" s="32" t="s">
        <v>50</v>
      </c>
      <c r="C58" s="32" t="s">
        <v>51</v>
      </c>
      <c r="D58" s="32" t="s">
        <v>66</v>
      </c>
      <c r="E58" s="32" t="s">
        <v>117</v>
      </c>
      <c r="F58" s="32" t="s">
        <v>54</v>
      </c>
      <c r="G58" s="32" t="s">
        <v>67</v>
      </c>
      <c r="H58" s="32" t="s">
        <v>197</v>
      </c>
      <c r="I58" s="32" t="s">
        <v>198</v>
      </c>
      <c r="J58" s="32"/>
      <c r="K58" s="33">
        <v>74.03</v>
      </c>
    </row>
    <row r="59" spans="1:11" customFormat="1" ht="70.05" customHeight="1" x14ac:dyDescent="0.3">
      <c r="A59" s="32" t="s">
        <v>199</v>
      </c>
      <c r="B59" s="32" t="s">
        <v>50</v>
      </c>
      <c r="C59" s="32" t="s">
        <v>51</v>
      </c>
      <c r="D59" s="32" t="s">
        <v>71</v>
      </c>
      <c r="E59" s="32" t="s">
        <v>117</v>
      </c>
      <c r="F59" s="32" t="s">
        <v>54</v>
      </c>
      <c r="G59" s="32" t="s">
        <v>67</v>
      </c>
      <c r="H59" s="32" t="s">
        <v>200</v>
      </c>
      <c r="I59" s="32" t="s">
        <v>142</v>
      </c>
      <c r="J59" s="32"/>
      <c r="K59" s="33">
        <v>592.65</v>
      </c>
    </row>
    <row r="60" spans="1:11" customFormat="1" ht="70.05" customHeight="1" x14ac:dyDescent="0.3">
      <c r="A60" s="32" t="s">
        <v>201</v>
      </c>
      <c r="B60" s="32" t="s">
        <v>50</v>
      </c>
      <c r="C60" s="32" t="s">
        <v>51</v>
      </c>
      <c r="D60" s="32" t="s">
        <v>71</v>
      </c>
      <c r="E60" s="32" t="s">
        <v>117</v>
      </c>
      <c r="F60" s="32" t="s">
        <v>54</v>
      </c>
      <c r="G60" s="32" t="s">
        <v>67</v>
      </c>
      <c r="H60" s="32" t="s">
        <v>202</v>
      </c>
      <c r="I60" s="32" t="s">
        <v>203</v>
      </c>
      <c r="J60" s="32"/>
      <c r="K60" s="33">
        <v>49.39</v>
      </c>
    </row>
    <row r="61" spans="1:11" customFormat="1" ht="70.05" customHeight="1" x14ac:dyDescent="0.3">
      <c r="A61" s="32" t="s">
        <v>204</v>
      </c>
      <c r="B61" s="32" t="s">
        <v>50</v>
      </c>
      <c r="C61" s="32" t="s">
        <v>51</v>
      </c>
      <c r="D61" s="32" t="s">
        <v>74</v>
      </c>
      <c r="E61" s="32" t="s">
        <v>117</v>
      </c>
      <c r="F61" s="32" t="s">
        <v>54</v>
      </c>
      <c r="G61" s="32" t="s">
        <v>67</v>
      </c>
      <c r="H61" s="32" t="s">
        <v>205</v>
      </c>
      <c r="I61" s="32" t="s">
        <v>142</v>
      </c>
      <c r="J61" s="32"/>
      <c r="K61" s="33">
        <v>395.55</v>
      </c>
    </row>
    <row r="62" spans="1:11" customFormat="1" ht="70.05" customHeight="1" x14ac:dyDescent="0.3">
      <c r="A62" s="32" t="s">
        <v>206</v>
      </c>
      <c r="B62" s="32" t="s">
        <v>50</v>
      </c>
      <c r="C62" s="32" t="s">
        <v>51</v>
      </c>
      <c r="D62" s="32" t="s">
        <v>74</v>
      </c>
      <c r="E62" s="32" t="s">
        <v>117</v>
      </c>
      <c r="F62" s="32" t="s">
        <v>54</v>
      </c>
      <c r="G62" s="32" t="s">
        <v>67</v>
      </c>
      <c r="H62" s="32" t="s">
        <v>207</v>
      </c>
      <c r="I62" s="32" t="s">
        <v>208</v>
      </c>
      <c r="J62" s="32"/>
      <c r="K62" s="33">
        <v>32.96</v>
      </c>
    </row>
    <row r="63" spans="1:11" customFormat="1" ht="70.05" customHeight="1" x14ac:dyDescent="0.3">
      <c r="A63" s="32" t="s">
        <v>209</v>
      </c>
      <c r="B63" s="32" t="s">
        <v>50</v>
      </c>
      <c r="C63" s="32" t="s">
        <v>61</v>
      </c>
      <c r="D63" s="32" t="s">
        <v>66</v>
      </c>
      <c r="E63" s="32" t="s">
        <v>117</v>
      </c>
      <c r="F63" s="32" t="s">
        <v>54</v>
      </c>
      <c r="G63" s="32" t="s">
        <v>67</v>
      </c>
      <c r="H63" s="32" t="s">
        <v>210</v>
      </c>
      <c r="I63" s="32" t="s">
        <v>158</v>
      </c>
      <c r="J63" s="32"/>
      <c r="K63" s="33">
        <v>741.15</v>
      </c>
    </row>
    <row r="64" spans="1:11" customFormat="1" ht="70.05" customHeight="1" x14ac:dyDescent="0.3">
      <c r="A64" s="32" t="s">
        <v>211</v>
      </c>
      <c r="B64" s="32" t="s">
        <v>50</v>
      </c>
      <c r="C64" s="32" t="s">
        <v>61</v>
      </c>
      <c r="D64" s="32" t="s">
        <v>66</v>
      </c>
      <c r="E64" s="32" t="s">
        <v>117</v>
      </c>
      <c r="F64" s="32" t="s">
        <v>54</v>
      </c>
      <c r="G64" s="32" t="s">
        <v>67</v>
      </c>
      <c r="H64" s="32" t="s">
        <v>212</v>
      </c>
      <c r="I64" s="32" t="s">
        <v>213</v>
      </c>
      <c r="J64" s="32"/>
      <c r="K64" s="33">
        <v>61.76</v>
      </c>
    </row>
    <row r="65" spans="1:11" customFormat="1" ht="70.05" customHeight="1" x14ac:dyDescent="0.3">
      <c r="A65" s="32" t="s">
        <v>214</v>
      </c>
      <c r="B65" s="32" t="s">
        <v>50</v>
      </c>
      <c r="C65" s="32" t="s">
        <v>61</v>
      </c>
      <c r="D65" s="32" t="s">
        <v>71</v>
      </c>
      <c r="E65" s="32" t="s">
        <v>117</v>
      </c>
      <c r="F65" s="32" t="s">
        <v>54</v>
      </c>
      <c r="G65" s="32" t="s">
        <v>67</v>
      </c>
      <c r="H65" s="32" t="s">
        <v>215</v>
      </c>
      <c r="I65" s="32" t="s">
        <v>158</v>
      </c>
      <c r="J65" s="32"/>
      <c r="K65" s="33">
        <v>494.1</v>
      </c>
    </row>
    <row r="66" spans="1:11" customFormat="1" ht="70.05" customHeight="1" x14ac:dyDescent="0.3">
      <c r="A66" s="32" t="s">
        <v>216</v>
      </c>
      <c r="B66" s="32" t="s">
        <v>50</v>
      </c>
      <c r="C66" s="32" t="s">
        <v>61</v>
      </c>
      <c r="D66" s="32" t="s">
        <v>71</v>
      </c>
      <c r="E66" s="32" t="s">
        <v>117</v>
      </c>
      <c r="F66" s="32" t="s">
        <v>54</v>
      </c>
      <c r="G66" s="32" t="s">
        <v>67</v>
      </c>
      <c r="H66" s="32" t="s">
        <v>217</v>
      </c>
      <c r="I66" s="32" t="s">
        <v>218</v>
      </c>
      <c r="J66" s="32"/>
      <c r="K66" s="33">
        <v>41.18</v>
      </c>
    </row>
    <row r="67" spans="1:11" customFormat="1" ht="70.05" customHeight="1" x14ac:dyDescent="0.3">
      <c r="A67" s="32" t="s">
        <v>219</v>
      </c>
      <c r="B67" s="32" t="s">
        <v>50</v>
      </c>
      <c r="C67" s="32" t="s">
        <v>61</v>
      </c>
      <c r="D67" s="32" t="s">
        <v>74</v>
      </c>
      <c r="E67" s="32" t="s">
        <v>117</v>
      </c>
      <c r="F67" s="32" t="s">
        <v>54</v>
      </c>
      <c r="G67" s="32" t="s">
        <v>67</v>
      </c>
      <c r="H67" s="32" t="s">
        <v>220</v>
      </c>
      <c r="I67" s="32" t="s">
        <v>158</v>
      </c>
      <c r="J67" s="32"/>
      <c r="K67" s="33">
        <v>247.05</v>
      </c>
    </row>
    <row r="68" spans="1:11" customFormat="1" ht="70.05" customHeight="1" x14ac:dyDescent="0.3">
      <c r="A68" s="32" t="s">
        <v>221</v>
      </c>
      <c r="B68" s="32" t="s">
        <v>50</v>
      </c>
      <c r="C68" s="32" t="s">
        <v>61</v>
      </c>
      <c r="D68" s="32" t="s">
        <v>74</v>
      </c>
      <c r="E68" s="32" t="s">
        <v>117</v>
      </c>
      <c r="F68" s="32" t="s">
        <v>54</v>
      </c>
      <c r="G68" s="32" t="s">
        <v>67</v>
      </c>
      <c r="H68" s="32" t="s">
        <v>222</v>
      </c>
      <c r="I68" s="32" t="s">
        <v>223</v>
      </c>
      <c r="J68" s="32"/>
      <c r="K68" s="33">
        <v>20.59</v>
      </c>
    </row>
    <row r="69" spans="1:11" customFormat="1" ht="70.05" customHeight="1" x14ac:dyDescent="0.3">
      <c r="A69" s="32" t="s">
        <v>224</v>
      </c>
      <c r="B69" s="32" t="s">
        <v>50</v>
      </c>
      <c r="C69" s="32" t="s">
        <v>84</v>
      </c>
      <c r="D69" s="32" t="s">
        <v>66</v>
      </c>
      <c r="E69" s="32" t="s">
        <v>117</v>
      </c>
      <c r="F69" s="32" t="s">
        <v>54</v>
      </c>
      <c r="G69" s="32" t="s">
        <v>85</v>
      </c>
      <c r="H69" s="32" t="s">
        <v>225</v>
      </c>
      <c r="I69" s="32" t="s">
        <v>174</v>
      </c>
      <c r="J69" s="32"/>
      <c r="K69" s="33">
        <v>888.3</v>
      </c>
    </row>
    <row r="70" spans="1:11" customFormat="1" ht="70.05" customHeight="1" x14ac:dyDescent="0.3">
      <c r="A70" s="32" t="s">
        <v>226</v>
      </c>
      <c r="B70" s="32" t="s">
        <v>50</v>
      </c>
      <c r="C70" s="32" t="s">
        <v>84</v>
      </c>
      <c r="D70" s="32" t="s">
        <v>66</v>
      </c>
      <c r="E70" s="32" t="s">
        <v>117</v>
      </c>
      <c r="F70" s="32" t="s">
        <v>54</v>
      </c>
      <c r="G70" s="32" t="s">
        <v>85</v>
      </c>
      <c r="H70" s="32" t="s">
        <v>227</v>
      </c>
      <c r="I70" s="32" t="s">
        <v>228</v>
      </c>
      <c r="J70" s="32"/>
      <c r="K70" s="33">
        <v>74.03</v>
      </c>
    </row>
    <row r="71" spans="1:11" customFormat="1" ht="70.05" customHeight="1" x14ac:dyDescent="0.3">
      <c r="A71" s="32" t="s">
        <v>229</v>
      </c>
      <c r="B71" s="32" t="s">
        <v>50</v>
      </c>
      <c r="C71" s="32" t="s">
        <v>84</v>
      </c>
      <c r="D71" s="32" t="s">
        <v>71</v>
      </c>
      <c r="E71" s="32" t="s">
        <v>117</v>
      </c>
      <c r="F71" s="32" t="s">
        <v>54</v>
      </c>
      <c r="G71" s="32" t="s">
        <v>85</v>
      </c>
      <c r="H71" s="32" t="s">
        <v>230</v>
      </c>
      <c r="I71" s="32" t="s">
        <v>174</v>
      </c>
      <c r="J71" s="32"/>
      <c r="K71" s="33">
        <v>592.65</v>
      </c>
    </row>
    <row r="72" spans="1:11" customFormat="1" ht="70.05" customHeight="1" x14ac:dyDescent="0.3">
      <c r="A72" s="32" t="s">
        <v>231</v>
      </c>
      <c r="B72" s="32" t="s">
        <v>50</v>
      </c>
      <c r="C72" s="32" t="s">
        <v>84</v>
      </c>
      <c r="D72" s="32" t="s">
        <v>71</v>
      </c>
      <c r="E72" s="32" t="s">
        <v>117</v>
      </c>
      <c r="F72" s="32" t="s">
        <v>54</v>
      </c>
      <c r="G72" s="32" t="s">
        <v>85</v>
      </c>
      <c r="H72" s="32" t="s">
        <v>232</v>
      </c>
      <c r="I72" s="32" t="s">
        <v>233</v>
      </c>
      <c r="J72" s="32"/>
      <c r="K72" s="33">
        <v>49.39</v>
      </c>
    </row>
    <row r="73" spans="1:11" customFormat="1" ht="70.05" customHeight="1" x14ac:dyDescent="0.3">
      <c r="A73" s="32" t="s">
        <v>234</v>
      </c>
      <c r="B73" s="32" t="s">
        <v>50</v>
      </c>
      <c r="C73" s="32" t="s">
        <v>84</v>
      </c>
      <c r="D73" s="32" t="s">
        <v>74</v>
      </c>
      <c r="E73" s="32" t="s">
        <v>117</v>
      </c>
      <c r="F73" s="32" t="s">
        <v>54</v>
      </c>
      <c r="G73" s="32" t="s">
        <v>85</v>
      </c>
      <c r="H73" s="32" t="s">
        <v>235</v>
      </c>
      <c r="I73" s="32" t="s">
        <v>174</v>
      </c>
      <c r="J73" s="32"/>
      <c r="K73" s="33">
        <v>297</v>
      </c>
    </row>
    <row r="74" spans="1:11" customFormat="1" ht="70.05" customHeight="1" x14ac:dyDescent="0.3">
      <c r="A74" s="32" t="s">
        <v>236</v>
      </c>
      <c r="B74" s="32" t="s">
        <v>50</v>
      </c>
      <c r="C74" s="32" t="s">
        <v>84</v>
      </c>
      <c r="D74" s="32" t="s">
        <v>74</v>
      </c>
      <c r="E74" s="32" t="s">
        <v>117</v>
      </c>
      <c r="F74" s="32" t="s">
        <v>54</v>
      </c>
      <c r="G74" s="32" t="s">
        <v>85</v>
      </c>
      <c r="H74" s="32" t="s">
        <v>237</v>
      </c>
      <c r="I74" s="32" t="s">
        <v>238</v>
      </c>
      <c r="J74" s="32"/>
      <c r="K74" s="33">
        <v>24.75</v>
      </c>
    </row>
    <row r="75" spans="1:11" customFormat="1" ht="70.05" customHeight="1" x14ac:dyDescent="0.3">
      <c r="A75" s="32" t="s">
        <v>239</v>
      </c>
      <c r="B75" s="32" t="s">
        <v>50</v>
      </c>
      <c r="C75" s="32" t="s">
        <v>93</v>
      </c>
      <c r="D75" s="32" t="s">
        <v>52</v>
      </c>
      <c r="E75" s="32" t="s">
        <v>117</v>
      </c>
      <c r="F75" s="32" t="s">
        <v>54</v>
      </c>
      <c r="G75" s="32" t="s">
        <v>67</v>
      </c>
      <c r="H75" s="32" t="s">
        <v>240</v>
      </c>
      <c r="I75" s="32" t="s">
        <v>190</v>
      </c>
      <c r="J75" s="32"/>
      <c r="K75" s="33">
        <v>297</v>
      </c>
    </row>
    <row r="76" spans="1:11" customFormat="1" ht="70.05" customHeight="1" x14ac:dyDescent="0.3">
      <c r="A76" s="32" t="s">
        <v>241</v>
      </c>
      <c r="B76" s="32" t="s">
        <v>50</v>
      </c>
      <c r="C76" s="32" t="s">
        <v>93</v>
      </c>
      <c r="D76" s="32" t="s">
        <v>52</v>
      </c>
      <c r="E76" s="32" t="s">
        <v>117</v>
      </c>
      <c r="F76" s="32" t="s">
        <v>54</v>
      </c>
      <c r="G76" s="32" t="s">
        <v>67</v>
      </c>
      <c r="H76" s="32" t="s">
        <v>242</v>
      </c>
      <c r="I76" s="32" t="s">
        <v>243</v>
      </c>
      <c r="J76" s="32"/>
      <c r="K76" s="33">
        <v>24.75</v>
      </c>
    </row>
    <row r="77" spans="1:11" customFormat="1" ht="70.05" customHeight="1" x14ac:dyDescent="0.3">
      <c r="A77" s="32" t="s">
        <v>244</v>
      </c>
      <c r="B77" s="32" t="s">
        <v>245</v>
      </c>
      <c r="C77" s="32" t="s">
        <v>246</v>
      </c>
      <c r="D77" s="32" t="s">
        <v>66</v>
      </c>
      <c r="E77" s="32" t="s">
        <v>53</v>
      </c>
      <c r="F77" s="32" t="s">
        <v>247</v>
      </c>
      <c r="G77" s="32" t="s">
        <v>67</v>
      </c>
      <c r="H77" s="32" t="s">
        <v>248</v>
      </c>
      <c r="I77" s="32" t="s">
        <v>249</v>
      </c>
      <c r="J77" s="32"/>
      <c r="K77" s="33">
        <v>995.5</v>
      </c>
    </row>
    <row r="78" spans="1:11" customFormat="1" ht="70.05" customHeight="1" x14ac:dyDescent="0.3">
      <c r="A78" s="32" t="s">
        <v>250</v>
      </c>
      <c r="B78" s="32" t="s">
        <v>245</v>
      </c>
      <c r="C78" s="32" t="s">
        <v>246</v>
      </c>
      <c r="D78" s="32" t="s">
        <v>71</v>
      </c>
      <c r="E78" s="32" t="s">
        <v>53</v>
      </c>
      <c r="F78" s="32" t="s">
        <v>247</v>
      </c>
      <c r="G78" s="32" t="s">
        <v>67</v>
      </c>
      <c r="H78" s="32" t="s">
        <v>251</v>
      </c>
      <c r="I78" s="32" t="s">
        <v>249</v>
      </c>
      <c r="J78" s="32"/>
      <c r="K78" s="33">
        <v>694.38</v>
      </c>
    </row>
    <row r="79" spans="1:11" customFormat="1" ht="70.05" customHeight="1" x14ac:dyDescent="0.3">
      <c r="A79" s="32" t="s">
        <v>252</v>
      </c>
      <c r="B79" s="32" t="s">
        <v>245</v>
      </c>
      <c r="C79" s="32" t="s">
        <v>246</v>
      </c>
      <c r="D79" s="32" t="s">
        <v>74</v>
      </c>
      <c r="E79" s="32" t="s">
        <v>53</v>
      </c>
      <c r="F79" s="32" t="s">
        <v>247</v>
      </c>
      <c r="G79" s="32" t="s">
        <v>67</v>
      </c>
      <c r="H79" s="32" t="s">
        <v>253</v>
      </c>
      <c r="I79" s="32" t="s">
        <v>249</v>
      </c>
      <c r="J79" s="32"/>
      <c r="K79" s="33">
        <v>463.38</v>
      </c>
    </row>
    <row r="80" spans="1:11" customFormat="1" ht="70.05" customHeight="1" x14ac:dyDescent="0.3">
      <c r="A80" s="32" t="s">
        <v>254</v>
      </c>
      <c r="B80" s="32" t="s">
        <v>245</v>
      </c>
      <c r="C80" s="32" t="s">
        <v>255</v>
      </c>
      <c r="D80" s="32" t="s">
        <v>66</v>
      </c>
      <c r="E80" s="32" t="s">
        <v>53</v>
      </c>
      <c r="F80" s="32" t="s">
        <v>247</v>
      </c>
      <c r="G80" s="32" t="s">
        <v>67</v>
      </c>
      <c r="H80" s="32" t="s">
        <v>256</v>
      </c>
      <c r="I80" s="32" t="s">
        <v>249</v>
      </c>
      <c r="J80" s="32"/>
      <c r="K80" s="33">
        <v>830.5</v>
      </c>
    </row>
    <row r="81" spans="1:11" customFormat="1" ht="70.05" customHeight="1" x14ac:dyDescent="0.3">
      <c r="A81" s="32" t="s">
        <v>257</v>
      </c>
      <c r="B81" s="32" t="s">
        <v>245</v>
      </c>
      <c r="C81" s="32" t="s">
        <v>255</v>
      </c>
      <c r="D81" s="32" t="s">
        <v>71</v>
      </c>
      <c r="E81" s="32" t="s">
        <v>53</v>
      </c>
      <c r="F81" s="32" t="s">
        <v>247</v>
      </c>
      <c r="G81" s="32" t="s">
        <v>67</v>
      </c>
      <c r="H81" s="32" t="s">
        <v>258</v>
      </c>
      <c r="I81" s="32" t="s">
        <v>249</v>
      </c>
      <c r="J81" s="32"/>
      <c r="K81" s="33">
        <v>578.88</v>
      </c>
    </row>
    <row r="82" spans="1:11" customFormat="1" ht="70.05" customHeight="1" x14ac:dyDescent="0.3">
      <c r="A82" s="32" t="s">
        <v>259</v>
      </c>
      <c r="B82" s="32" t="s">
        <v>245</v>
      </c>
      <c r="C82" s="32" t="s">
        <v>255</v>
      </c>
      <c r="D82" s="32" t="s">
        <v>74</v>
      </c>
      <c r="E82" s="32" t="s">
        <v>53</v>
      </c>
      <c r="F82" s="32" t="s">
        <v>247</v>
      </c>
      <c r="G82" s="32" t="s">
        <v>67</v>
      </c>
      <c r="H82" s="32" t="s">
        <v>260</v>
      </c>
      <c r="I82" s="32" t="s">
        <v>249</v>
      </c>
      <c r="J82" s="32"/>
      <c r="K82" s="33">
        <v>288.75</v>
      </c>
    </row>
    <row r="83" spans="1:11" customFormat="1" ht="70.05" customHeight="1" x14ac:dyDescent="0.3">
      <c r="A83" s="32" t="s">
        <v>261</v>
      </c>
      <c r="B83" s="32" t="s">
        <v>245</v>
      </c>
      <c r="C83" s="32" t="s">
        <v>262</v>
      </c>
      <c r="D83" s="32" t="s">
        <v>66</v>
      </c>
      <c r="E83" s="32" t="s">
        <v>53</v>
      </c>
      <c r="F83" s="32" t="s">
        <v>247</v>
      </c>
      <c r="G83" s="32" t="s">
        <v>85</v>
      </c>
      <c r="H83" s="32" t="s">
        <v>263</v>
      </c>
      <c r="I83" s="32" t="s">
        <v>249</v>
      </c>
      <c r="J83" s="32"/>
      <c r="K83" s="33">
        <v>1040.8800000000001</v>
      </c>
    </row>
    <row r="84" spans="1:11" customFormat="1" ht="70.05" customHeight="1" x14ac:dyDescent="0.3">
      <c r="A84" s="32" t="s">
        <v>264</v>
      </c>
      <c r="B84" s="32" t="s">
        <v>245</v>
      </c>
      <c r="C84" s="32" t="s">
        <v>262</v>
      </c>
      <c r="D84" s="32" t="s">
        <v>71</v>
      </c>
      <c r="E84" s="32" t="s">
        <v>53</v>
      </c>
      <c r="F84" s="32" t="s">
        <v>247</v>
      </c>
      <c r="G84" s="32" t="s">
        <v>85</v>
      </c>
      <c r="H84" s="32" t="s">
        <v>265</v>
      </c>
      <c r="I84" s="32" t="s">
        <v>249</v>
      </c>
      <c r="J84" s="32"/>
      <c r="K84" s="33">
        <v>694.38</v>
      </c>
    </row>
    <row r="85" spans="1:11" customFormat="1" ht="70.05" customHeight="1" x14ac:dyDescent="0.3">
      <c r="A85" s="32" t="s">
        <v>266</v>
      </c>
      <c r="B85" s="32" t="s">
        <v>245</v>
      </c>
      <c r="C85" s="32" t="s">
        <v>262</v>
      </c>
      <c r="D85" s="32" t="s">
        <v>74</v>
      </c>
      <c r="E85" s="32" t="s">
        <v>53</v>
      </c>
      <c r="F85" s="32" t="s">
        <v>247</v>
      </c>
      <c r="G85" s="32" t="s">
        <v>85</v>
      </c>
      <c r="H85" s="32" t="s">
        <v>267</v>
      </c>
      <c r="I85" s="32" t="s">
        <v>249</v>
      </c>
      <c r="J85" s="32"/>
      <c r="K85" s="33">
        <v>347.88</v>
      </c>
    </row>
    <row r="86" spans="1:11" customFormat="1" ht="70.05" customHeight="1" x14ac:dyDescent="0.3">
      <c r="A86" s="32" t="s">
        <v>268</v>
      </c>
      <c r="B86" s="32" t="s">
        <v>245</v>
      </c>
      <c r="C86" s="32" t="s">
        <v>269</v>
      </c>
      <c r="D86" s="32" t="s">
        <v>52</v>
      </c>
      <c r="E86" s="32" t="s">
        <v>53</v>
      </c>
      <c r="F86" s="32" t="s">
        <v>247</v>
      </c>
      <c r="G86" s="32" t="s">
        <v>67</v>
      </c>
      <c r="H86" s="32" t="s">
        <v>270</v>
      </c>
      <c r="I86" s="32" t="s">
        <v>249</v>
      </c>
      <c r="J86" s="32"/>
      <c r="K86" s="33">
        <v>332.75</v>
      </c>
    </row>
    <row r="87" spans="1:11" customFormat="1" ht="70.05" customHeight="1" x14ac:dyDescent="0.3">
      <c r="A87" s="32" t="s">
        <v>271</v>
      </c>
      <c r="B87" s="32" t="s">
        <v>245</v>
      </c>
      <c r="C87" s="32" t="s">
        <v>272</v>
      </c>
      <c r="D87" s="32" t="s">
        <v>66</v>
      </c>
      <c r="E87" s="32" t="s">
        <v>53</v>
      </c>
      <c r="F87" s="32" t="s">
        <v>247</v>
      </c>
      <c r="G87" s="32" t="s">
        <v>67</v>
      </c>
      <c r="H87" s="32" t="s">
        <v>273</v>
      </c>
      <c r="I87" s="32" t="s">
        <v>249</v>
      </c>
      <c r="J87" s="32"/>
      <c r="K87" s="33">
        <v>288.75</v>
      </c>
    </row>
    <row r="88" spans="1:11" customFormat="1" ht="70.05" customHeight="1" x14ac:dyDescent="0.3">
      <c r="A88" s="32" t="s">
        <v>274</v>
      </c>
      <c r="B88" s="32" t="s">
        <v>275</v>
      </c>
      <c r="C88" s="32" t="s">
        <v>246</v>
      </c>
      <c r="D88" s="32" t="s">
        <v>66</v>
      </c>
      <c r="E88" s="32" t="s">
        <v>53</v>
      </c>
      <c r="F88" s="32" t="s">
        <v>247</v>
      </c>
      <c r="G88" s="32" t="s">
        <v>67</v>
      </c>
      <c r="H88" s="32" t="s">
        <v>248</v>
      </c>
      <c r="I88" s="32" t="s">
        <v>276</v>
      </c>
      <c r="J88" s="32"/>
      <c r="K88" s="33">
        <v>995.5</v>
      </c>
    </row>
    <row r="89" spans="1:11" customFormat="1" ht="70.05" customHeight="1" x14ac:dyDescent="0.3">
      <c r="A89" s="32" t="s">
        <v>277</v>
      </c>
      <c r="B89" s="32" t="s">
        <v>275</v>
      </c>
      <c r="C89" s="32" t="s">
        <v>246</v>
      </c>
      <c r="D89" s="32" t="s">
        <v>71</v>
      </c>
      <c r="E89" s="32" t="s">
        <v>53</v>
      </c>
      <c r="F89" s="32" t="s">
        <v>247</v>
      </c>
      <c r="G89" s="32" t="s">
        <v>67</v>
      </c>
      <c r="H89" s="32" t="s">
        <v>251</v>
      </c>
      <c r="I89" s="32" t="s">
        <v>276</v>
      </c>
      <c r="J89" s="32"/>
      <c r="K89" s="33">
        <v>694.38</v>
      </c>
    </row>
    <row r="90" spans="1:11" customFormat="1" ht="70.05" customHeight="1" x14ac:dyDescent="0.3">
      <c r="A90" s="32" t="s">
        <v>278</v>
      </c>
      <c r="B90" s="32" t="s">
        <v>275</v>
      </c>
      <c r="C90" s="32" t="s">
        <v>246</v>
      </c>
      <c r="D90" s="32" t="s">
        <v>74</v>
      </c>
      <c r="E90" s="32" t="s">
        <v>53</v>
      </c>
      <c r="F90" s="32" t="s">
        <v>247</v>
      </c>
      <c r="G90" s="32" t="s">
        <v>67</v>
      </c>
      <c r="H90" s="32" t="s">
        <v>253</v>
      </c>
      <c r="I90" s="32" t="s">
        <v>276</v>
      </c>
      <c r="J90" s="32"/>
      <c r="K90" s="33">
        <v>463.38</v>
      </c>
    </row>
    <row r="91" spans="1:11" customFormat="1" ht="70.05" customHeight="1" x14ac:dyDescent="0.3">
      <c r="A91" s="32" t="s">
        <v>279</v>
      </c>
      <c r="B91" s="32" t="s">
        <v>275</v>
      </c>
      <c r="C91" s="32" t="s">
        <v>255</v>
      </c>
      <c r="D91" s="32" t="s">
        <v>66</v>
      </c>
      <c r="E91" s="32" t="s">
        <v>53</v>
      </c>
      <c r="F91" s="32" t="s">
        <v>247</v>
      </c>
      <c r="G91" s="32" t="s">
        <v>67</v>
      </c>
      <c r="H91" s="32" t="s">
        <v>256</v>
      </c>
      <c r="I91" s="32" t="s">
        <v>276</v>
      </c>
      <c r="J91" s="32"/>
      <c r="K91" s="33">
        <v>830.5</v>
      </c>
    </row>
    <row r="92" spans="1:11" customFormat="1" ht="70.05" customHeight="1" x14ac:dyDescent="0.3">
      <c r="A92" s="32" t="s">
        <v>280</v>
      </c>
      <c r="B92" s="32" t="s">
        <v>275</v>
      </c>
      <c r="C92" s="32" t="s">
        <v>255</v>
      </c>
      <c r="D92" s="32" t="s">
        <v>71</v>
      </c>
      <c r="E92" s="32" t="s">
        <v>53</v>
      </c>
      <c r="F92" s="32" t="s">
        <v>247</v>
      </c>
      <c r="G92" s="32" t="s">
        <v>67</v>
      </c>
      <c r="H92" s="32" t="s">
        <v>258</v>
      </c>
      <c r="I92" s="32" t="s">
        <v>276</v>
      </c>
      <c r="J92" s="32"/>
      <c r="K92" s="33">
        <v>578.88</v>
      </c>
    </row>
    <row r="93" spans="1:11" customFormat="1" ht="70.05" customHeight="1" x14ac:dyDescent="0.3">
      <c r="A93" s="32" t="s">
        <v>281</v>
      </c>
      <c r="B93" s="32" t="s">
        <v>275</v>
      </c>
      <c r="C93" s="32" t="s">
        <v>255</v>
      </c>
      <c r="D93" s="32" t="s">
        <v>74</v>
      </c>
      <c r="E93" s="32" t="s">
        <v>53</v>
      </c>
      <c r="F93" s="32" t="s">
        <v>247</v>
      </c>
      <c r="G93" s="32" t="s">
        <v>67</v>
      </c>
      <c r="H93" s="32" t="s">
        <v>260</v>
      </c>
      <c r="I93" s="32" t="s">
        <v>276</v>
      </c>
      <c r="J93" s="32"/>
      <c r="K93" s="33">
        <v>288.75</v>
      </c>
    </row>
    <row r="94" spans="1:11" customFormat="1" ht="70.05" customHeight="1" x14ac:dyDescent="0.3">
      <c r="A94" s="32" t="s">
        <v>282</v>
      </c>
      <c r="B94" s="32" t="s">
        <v>275</v>
      </c>
      <c r="C94" s="32" t="s">
        <v>262</v>
      </c>
      <c r="D94" s="32" t="s">
        <v>66</v>
      </c>
      <c r="E94" s="32" t="s">
        <v>53</v>
      </c>
      <c r="F94" s="32" t="s">
        <v>247</v>
      </c>
      <c r="G94" s="32" t="s">
        <v>85</v>
      </c>
      <c r="H94" s="32" t="s">
        <v>263</v>
      </c>
      <c r="I94" s="32" t="s">
        <v>276</v>
      </c>
      <c r="J94" s="32"/>
      <c r="K94" s="33">
        <v>1040.8800000000001</v>
      </c>
    </row>
    <row r="95" spans="1:11" customFormat="1" ht="70.05" customHeight="1" x14ac:dyDescent="0.3">
      <c r="A95" s="32" t="s">
        <v>283</v>
      </c>
      <c r="B95" s="32" t="s">
        <v>275</v>
      </c>
      <c r="C95" s="32" t="s">
        <v>262</v>
      </c>
      <c r="D95" s="32" t="s">
        <v>71</v>
      </c>
      <c r="E95" s="32" t="s">
        <v>53</v>
      </c>
      <c r="F95" s="32" t="s">
        <v>247</v>
      </c>
      <c r="G95" s="32" t="s">
        <v>85</v>
      </c>
      <c r="H95" s="32" t="s">
        <v>265</v>
      </c>
      <c r="I95" s="32" t="s">
        <v>276</v>
      </c>
      <c r="J95" s="32"/>
      <c r="K95" s="33">
        <v>694.38</v>
      </c>
    </row>
    <row r="96" spans="1:11" customFormat="1" ht="70.05" customHeight="1" x14ac:dyDescent="0.3">
      <c r="A96" s="32" t="s">
        <v>284</v>
      </c>
      <c r="B96" s="32" t="s">
        <v>275</v>
      </c>
      <c r="C96" s="32" t="s">
        <v>262</v>
      </c>
      <c r="D96" s="32" t="s">
        <v>74</v>
      </c>
      <c r="E96" s="32" t="s">
        <v>53</v>
      </c>
      <c r="F96" s="32" t="s">
        <v>247</v>
      </c>
      <c r="G96" s="32" t="s">
        <v>85</v>
      </c>
      <c r="H96" s="32" t="s">
        <v>267</v>
      </c>
      <c r="I96" s="32" t="s">
        <v>276</v>
      </c>
      <c r="J96" s="32"/>
      <c r="K96" s="33">
        <v>347.88</v>
      </c>
    </row>
    <row r="97" spans="1:11" customFormat="1" ht="70.05" customHeight="1" x14ac:dyDescent="0.3">
      <c r="A97" s="32" t="s">
        <v>285</v>
      </c>
      <c r="B97" s="32" t="s">
        <v>275</v>
      </c>
      <c r="C97" s="32" t="s">
        <v>269</v>
      </c>
      <c r="D97" s="32" t="s">
        <v>52</v>
      </c>
      <c r="E97" s="32" t="s">
        <v>53</v>
      </c>
      <c r="F97" s="32" t="s">
        <v>247</v>
      </c>
      <c r="G97" s="32" t="s">
        <v>67</v>
      </c>
      <c r="H97" s="32" t="s">
        <v>270</v>
      </c>
      <c r="I97" s="32" t="s">
        <v>276</v>
      </c>
      <c r="J97" s="32"/>
      <c r="K97" s="33">
        <v>332.75</v>
      </c>
    </row>
    <row r="98" spans="1:11" customFormat="1" ht="70.05" customHeight="1" x14ac:dyDescent="0.3">
      <c r="A98" s="32" t="s">
        <v>286</v>
      </c>
      <c r="B98" s="32" t="s">
        <v>275</v>
      </c>
      <c r="C98" s="32" t="s">
        <v>272</v>
      </c>
      <c r="D98" s="32" t="s">
        <v>66</v>
      </c>
      <c r="E98" s="32" t="s">
        <v>53</v>
      </c>
      <c r="F98" s="32" t="s">
        <v>247</v>
      </c>
      <c r="G98" s="32" t="s">
        <v>67</v>
      </c>
      <c r="H98" s="32" t="s">
        <v>273</v>
      </c>
      <c r="I98" s="32" t="s">
        <v>276</v>
      </c>
      <c r="J98" s="32"/>
      <c r="K98" s="33">
        <v>288.75</v>
      </c>
    </row>
    <row r="99" spans="1:11" customFormat="1" ht="70.05" customHeight="1" x14ac:dyDescent="0.3">
      <c r="A99" s="32" t="s">
        <v>287</v>
      </c>
      <c r="B99" s="32" t="s">
        <v>288</v>
      </c>
      <c r="C99" s="32" t="s">
        <v>289</v>
      </c>
      <c r="D99" s="32" t="s">
        <v>52</v>
      </c>
      <c r="E99" s="32" t="s">
        <v>117</v>
      </c>
      <c r="F99" s="32" t="s">
        <v>54</v>
      </c>
      <c r="G99" s="32" t="s">
        <v>85</v>
      </c>
      <c r="H99" s="32" t="s">
        <v>290</v>
      </c>
      <c r="I99" s="32" t="s">
        <v>291</v>
      </c>
      <c r="J99" s="32"/>
      <c r="K99" s="33">
        <v>1082.08</v>
      </c>
    </row>
    <row r="100" spans="1:11" customFormat="1" ht="70.05" customHeight="1" x14ac:dyDescent="0.3">
      <c r="A100" s="32" t="s">
        <v>292</v>
      </c>
      <c r="B100" s="32" t="s">
        <v>288</v>
      </c>
      <c r="C100" s="32" t="s">
        <v>289</v>
      </c>
      <c r="D100" s="32" t="s">
        <v>52</v>
      </c>
      <c r="E100" s="32" t="s">
        <v>117</v>
      </c>
      <c r="F100" s="32" t="s">
        <v>54</v>
      </c>
      <c r="G100" s="32" t="s">
        <v>85</v>
      </c>
      <c r="H100" s="32" t="s">
        <v>290</v>
      </c>
      <c r="I100" s="32" t="s">
        <v>293</v>
      </c>
      <c r="J100" s="32"/>
      <c r="K100" s="33">
        <v>1328.01</v>
      </c>
    </row>
    <row r="101" spans="1:11" customFormat="1" ht="70.05" customHeight="1" x14ac:dyDescent="0.3">
      <c r="A101" s="32" t="s">
        <v>294</v>
      </c>
      <c r="B101" s="32" t="s">
        <v>288</v>
      </c>
      <c r="C101" s="32" t="s">
        <v>289</v>
      </c>
      <c r="D101" s="32" t="s">
        <v>52</v>
      </c>
      <c r="E101" s="32" t="s">
        <v>117</v>
      </c>
      <c r="F101" s="32" t="s">
        <v>54</v>
      </c>
      <c r="G101" s="32" t="s">
        <v>85</v>
      </c>
      <c r="H101" s="32" t="s">
        <v>295</v>
      </c>
      <c r="I101" s="32" t="s">
        <v>296</v>
      </c>
      <c r="J101" s="32"/>
      <c r="K101" s="33">
        <v>721.94</v>
      </c>
    </row>
    <row r="102" spans="1:11" customFormat="1" ht="70.05" customHeight="1" x14ac:dyDescent="0.3">
      <c r="A102" s="32" t="s">
        <v>297</v>
      </c>
      <c r="B102" s="32" t="s">
        <v>288</v>
      </c>
      <c r="C102" s="32" t="s">
        <v>289</v>
      </c>
      <c r="D102" s="32" t="s">
        <v>52</v>
      </c>
      <c r="E102" s="32" t="s">
        <v>117</v>
      </c>
      <c r="F102" s="32" t="s">
        <v>54</v>
      </c>
      <c r="G102" s="32" t="s">
        <v>85</v>
      </c>
      <c r="H102" s="32" t="s">
        <v>295</v>
      </c>
      <c r="I102" s="32" t="s">
        <v>298</v>
      </c>
      <c r="J102" s="32"/>
      <c r="K102" s="33">
        <v>886.01</v>
      </c>
    </row>
    <row r="103" spans="1:11" customFormat="1" ht="70.05" customHeight="1" x14ac:dyDescent="0.3">
      <c r="A103" s="32" t="s">
        <v>299</v>
      </c>
      <c r="B103" s="32" t="s">
        <v>288</v>
      </c>
      <c r="C103" s="32" t="s">
        <v>289</v>
      </c>
      <c r="D103" s="32" t="s">
        <v>52</v>
      </c>
      <c r="E103" s="32" t="s">
        <v>117</v>
      </c>
      <c r="F103" s="32" t="s">
        <v>54</v>
      </c>
      <c r="G103" s="32" t="s">
        <v>300</v>
      </c>
      <c r="H103" s="32" t="s">
        <v>301</v>
      </c>
      <c r="I103" s="32" t="s">
        <v>302</v>
      </c>
      <c r="J103" s="32"/>
      <c r="K103" s="33">
        <v>1110.67</v>
      </c>
    </row>
    <row r="104" spans="1:11" customFormat="1" ht="70.05" customHeight="1" x14ac:dyDescent="0.3">
      <c r="A104" s="32" t="s">
        <v>303</v>
      </c>
      <c r="B104" s="32" t="s">
        <v>288</v>
      </c>
      <c r="C104" s="32" t="s">
        <v>289</v>
      </c>
      <c r="D104" s="32" t="s">
        <v>52</v>
      </c>
      <c r="E104" s="32" t="s">
        <v>117</v>
      </c>
      <c r="F104" s="32" t="s">
        <v>54</v>
      </c>
      <c r="G104" s="32" t="s">
        <v>300</v>
      </c>
      <c r="H104" s="32" t="s">
        <v>301</v>
      </c>
      <c r="I104" s="32" t="s">
        <v>304</v>
      </c>
      <c r="J104" s="32"/>
      <c r="K104" s="33">
        <v>1363.1</v>
      </c>
    </row>
    <row r="105" spans="1:11" customFormat="1" ht="70.05" customHeight="1" x14ac:dyDescent="0.3">
      <c r="A105" s="32" t="s">
        <v>305</v>
      </c>
      <c r="B105" s="32" t="s">
        <v>288</v>
      </c>
      <c r="C105" s="32" t="s">
        <v>289</v>
      </c>
      <c r="D105" s="32" t="s">
        <v>52</v>
      </c>
      <c r="E105" s="32" t="s">
        <v>117</v>
      </c>
      <c r="F105" s="32" t="s">
        <v>54</v>
      </c>
      <c r="G105" s="32" t="s">
        <v>85</v>
      </c>
      <c r="H105" s="32" t="s">
        <v>306</v>
      </c>
      <c r="I105" s="32" t="s">
        <v>307</v>
      </c>
      <c r="J105" s="32"/>
      <c r="K105" s="33">
        <v>361.79</v>
      </c>
    </row>
    <row r="106" spans="1:11" customFormat="1" ht="70.05" customHeight="1" x14ac:dyDescent="0.3">
      <c r="A106" s="32" t="s">
        <v>308</v>
      </c>
      <c r="B106" s="32" t="s">
        <v>288</v>
      </c>
      <c r="C106" s="32" t="s">
        <v>289</v>
      </c>
      <c r="D106" s="32" t="s">
        <v>52</v>
      </c>
      <c r="E106" s="32" t="s">
        <v>117</v>
      </c>
      <c r="F106" s="32" t="s">
        <v>54</v>
      </c>
      <c r="G106" s="32" t="s">
        <v>85</v>
      </c>
      <c r="H106" s="32" t="s">
        <v>306</v>
      </c>
      <c r="I106" s="32" t="s">
        <v>309</v>
      </c>
      <c r="J106" s="32"/>
      <c r="K106" s="33">
        <v>444.02</v>
      </c>
    </row>
    <row r="107" spans="1:11" customFormat="1" ht="70.05" customHeight="1" x14ac:dyDescent="0.3">
      <c r="A107" s="32" t="s">
        <v>310</v>
      </c>
      <c r="B107" s="32" t="s">
        <v>288</v>
      </c>
      <c r="C107" s="32" t="s">
        <v>289</v>
      </c>
      <c r="D107" s="32" t="s">
        <v>52</v>
      </c>
      <c r="E107" s="32" t="s">
        <v>117</v>
      </c>
      <c r="F107" s="32" t="s">
        <v>54</v>
      </c>
      <c r="G107" s="32" t="s">
        <v>300</v>
      </c>
      <c r="H107" s="32" t="s">
        <v>311</v>
      </c>
      <c r="I107" s="32" t="s">
        <v>312</v>
      </c>
      <c r="J107" s="32"/>
      <c r="K107" s="33">
        <v>556.6</v>
      </c>
    </row>
    <row r="108" spans="1:11" customFormat="1" ht="70.05" customHeight="1" x14ac:dyDescent="0.3">
      <c r="A108" s="32" t="s">
        <v>313</v>
      </c>
      <c r="B108" s="32" t="s">
        <v>288</v>
      </c>
      <c r="C108" s="32" t="s">
        <v>289</v>
      </c>
      <c r="D108" s="32" t="s">
        <v>52</v>
      </c>
      <c r="E108" s="32" t="s">
        <v>117</v>
      </c>
      <c r="F108" s="32" t="s">
        <v>54</v>
      </c>
      <c r="G108" s="32" t="s">
        <v>300</v>
      </c>
      <c r="H108" s="32" t="s">
        <v>311</v>
      </c>
      <c r="I108" s="32" t="s">
        <v>314</v>
      </c>
      <c r="J108" s="32"/>
      <c r="K108" s="33">
        <v>683.1</v>
      </c>
    </row>
    <row r="109" spans="1:11" customFormat="1" ht="70.05" customHeight="1" x14ac:dyDescent="0.3">
      <c r="A109" s="32" t="s">
        <v>315</v>
      </c>
      <c r="B109" s="32" t="s">
        <v>288</v>
      </c>
      <c r="C109" s="32" t="s">
        <v>289</v>
      </c>
      <c r="D109" s="32" t="s">
        <v>52</v>
      </c>
      <c r="E109" s="32" t="s">
        <v>117</v>
      </c>
      <c r="F109" s="32" t="s">
        <v>54</v>
      </c>
      <c r="G109" s="32" t="s">
        <v>316</v>
      </c>
      <c r="H109" s="32" t="s">
        <v>317</v>
      </c>
      <c r="I109" s="32" t="s">
        <v>318</v>
      </c>
      <c r="J109" s="32"/>
      <c r="K109" s="33">
        <v>3246.24</v>
      </c>
    </row>
    <row r="110" spans="1:11" customFormat="1" ht="70.05" customHeight="1" x14ac:dyDescent="0.3">
      <c r="A110" s="32" t="s">
        <v>319</v>
      </c>
      <c r="B110" s="32" t="s">
        <v>288</v>
      </c>
      <c r="C110" s="32" t="s">
        <v>289</v>
      </c>
      <c r="D110" s="32" t="s">
        <v>52</v>
      </c>
      <c r="E110" s="32" t="s">
        <v>117</v>
      </c>
      <c r="F110" s="32" t="s">
        <v>54</v>
      </c>
      <c r="G110" s="32" t="s">
        <v>316</v>
      </c>
      <c r="H110" s="32" t="s">
        <v>317</v>
      </c>
      <c r="I110" s="32" t="s">
        <v>320</v>
      </c>
      <c r="J110" s="32"/>
      <c r="K110" s="33">
        <v>3984.03</v>
      </c>
    </row>
    <row r="111" spans="1:11" customFormat="1" ht="70.05" customHeight="1" x14ac:dyDescent="0.3">
      <c r="A111" s="32" t="s">
        <v>321</v>
      </c>
      <c r="B111" s="32" t="s">
        <v>288</v>
      </c>
      <c r="C111" s="32" t="s">
        <v>289</v>
      </c>
      <c r="D111" s="32" t="s">
        <v>52</v>
      </c>
      <c r="E111" s="32" t="s">
        <v>117</v>
      </c>
      <c r="F111" s="32" t="s">
        <v>54</v>
      </c>
      <c r="G111" s="32" t="s">
        <v>316</v>
      </c>
      <c r="H111" s="32" t="s">
        <v>322</v>
      </c>
      <c r="I111" s="32" t="s">
        <v>323</v>
      </c>
      <c r="J111" s="32"/>
      <c r="K111" s="33">
        <v>2165.81</v>
      </c>
    </row>
    <row r="112" spans="1:11" customFormat="1" ht="70.05" customHeight="1" x14ac:dyDescent="0.3">
      <c r="A112" s="32" t="s">
        <v>324</v>
      </c>
      <c r="B112" s="32" t="s">
        <v>288</v>
      </c>
      <c r="C112" s="32" t="s">
        <v>289</v>
      </c>
      <c r="D112" s="32" t="s">
        <v>52</v>
      </c>
      <c r="E112" s="32" t="s">
        <v>117</v>
      </c>
      <c r="F112" s="32" t="s">
        <v>54</v>
      </c>
      <c r="G112" s="32" t="s">
        <v>316</v>
      </c>
      <c r="H112" s="32" t="s">
        <v>322</v>
      </c>
      <c r="I112" s="32" t="s">
        <v>325</v>
      </c>
      <c r="J112" s="32"/>
      <c r="K112" s="33">
        <v>2658.04</v>
      </c>
    </row>
    <row r="113" spans="1:11" customFormat="1" ht="70.05" customHeight="1" x14ac:dyDescent="0.3">
      <c r="A113" s="32" t="s">
        <v>326</v>
      </c>
      <c r="B113" s="32" t="s">
        <v>288</v>
      </c>
      <c r="C113" s="32" t="s">
        <v>289</v>
      </c>
      <c r="D113" s="32" t="s">
        <v>52</v>
      </c>
      <c r="E113" s="32" t="s">
        <v>117</v>
      </c>
      <c r="F113" s="32" t="s">
        <v>54</v>
      </c>
      <c r="G113" s="32" t="s">
        <v>316</v>
      </c>
      <c r="H113" s="32" t="s">
        <v>327</v>
      </c>
      <c r="I113" s="32" t="s">
        <v>328</v>
      </c>
      <c r="J113" s="32"/>
      <c r="K113" s="33">
        <v>1085.3699999999999</v>
      </c>
    </row>
    <row r="114" spans="1:11" customFormat="1" ht="70.05" customHeight="1" x14ac:dyDescent="0.3">
      <c r="A114" s="32" t="s">
        <v>329</v>
      </c>
      <c r="B114" s="32" t="s">
        <v>288</v>
      </c>
      <c r="C114" s="32" t="s">
        <v>289</v>
      </c>
      <c r="D114" s="32" t="s">
        <v>52</v>
      </c>
      <c r="E114" s="32" t="s">
        <v>117</v>
      </c>
      <c r="F114" s="32" t="s">
        <v>54</v>
      </c>
      <c r="G114" s="32" t="s">
        <v>316</v>
      </c>
      <c r="H114" s="32" t="s">
        <v>327</v>
      </c>
      <c r="I114" s="32" t="s">
        <v>330</v>
      </c>
      <c r="J114" s="32"/>
      <c r="K114" s="33">
        <v>1332.05</v>
      </c>
    </row>
    <row r="115" spans="1:11" customFormat="1" ht="70.05" customHeight="1" x14ac:dyDescent="0.3">
      <c r="A115" s="32" t="s">
        <v>331</v>
      </c>
      <c r="B115" s="32" t="s">
        <v>288</v>
      </c>
      <c r="C115" s="32" t="s">
        <v>289</v>
      </c>
      <c r="D115" s="32" t="s">
        <v>52</v>
      </c>
      <c r="E115" s="32" t="s">
        <v>117</v>
      </c>
      <c r="F115" s="32" t="s">
        <v>54</v>
      </c>
      <c r="G115" s="32" t="s">
        <v>85</v>
      </c>
      <c r="H115" s="32" t="s">
        <v>332</v>
      </c>
      <c r="I115" s="32" t="s">
        <v>333</v>
      </c>
      <c r="J115" s="32"/>
      <c r="K115" s="33">
        <v>832.37</v>
      </c>
    </row>
    <row r="116" spans="1:11" customFormat="1" ht="70.05" customHeight="1" x14ac:dyDescent="0.3">
      <c r="A116" s="32" t="s">
        <v>334</v>
      </c>
      <c r="B116" s="32" t="s">
        <v>288</v>
      </c>
      <c r="C116" s="32" t="s">
        <v>289</v>
      </c>
      <c r="D116" s="32" t="s">
        <v>52</v>
      </c>
      <c r="E116" s="32" t="s">
        <v>117</v>
      </c>
      <c r="F116" s="32" t="s">
        <v>54</v>
      </c>
      <c r="G116" s="32" t="s">
        <v>85</v>
      </c>
      <c r="H116" s="32" t="s">
        <v>332</v>
      </c>
      <c r="I116" s="32" t="s">
        <v>335</v>
      </c>
      <c r="J116" s="32"/>
      <c r="K116" s="33">
        <v>1021.55</v>
      </c>
    </row>
    <row r="117" spans="1:11" customFormat="1" ht="70.05" customHeight="1" x14ac:dyDescent="0.3">
      <c r="A117" s="32" t="s">
        <v>336</v>
      </c>
      <c r="B117" s="32" t="s">
        <v>288</v>
      </c>
      <c r="C117" s="32" t="s">
        <v>289</v>
      </c>
      <c r="D117" s="32" t="s">
        <v>52</v>
      </c>
      <c r="E117" s="32" t="s">
        <v>117</v>
      </c>
      <c r="F117" s="32" t="s">
        <v>54</v>
      </c>
      <c r="G117" s="32" t="s">
        <v>300</v>
      </c>
      <c r="H117" s="32" t="s">
        <v>337</v>
      </c>
      <c r="I117" s="32" t="s">
        <v>338</v>
      </c>
      <c r="J117" s="32"/>
      <c r="K117" s="33">
        <v>1664.74</v>
      </c>
    </row>
    <row r="118" spans="1:11" customFormat="1" ht="70.05" customHeight="1" x14ac:dyDescent="0.3">
      <c r="A118" s="32" t="s">
        <v>339</v>
      </c>
      <c r="B118" s="32" t="s">
        <v>288</v>
      </c>
      <c r="C118" s="32" t="s">
        <v>289</v>
      </c>
      <c r="D118" s="32" t="s">
        <v>52</v>
      </c>
      <c r="E118" s="32" t="s">
        <v>117</v>
      </c>
      <c r="F118" s="32" t="s">
        <v>54</v>
      </c>
      <c r="G118" s="32" t="s">
        <v>300</v>
      </c>
      <c r="H118" s="32" t="s">
        <v>337</v>
      </c>
      <c r="I118" s="32" t="s">
        <v>340</v>
      </c>
      <c r="J118" s="32"/>
      <c r="K118" s="33">
        <v>2043.09</v>
      </c>
    </row>
    <row r="119" spans="1:11" customFormat="1" ht="70.05" customHeight="1" x14ac:dyDescent="0.3">
      <c r="A119" s="32" t="s">
        <v>341</v>
      </c>
      <c r="B119" s="32" t="s">
        <v>288</v>
      </c>
      <c r="C119" s="32" t="s">
        <v>289</v>
      </c>
      <c r="D119" s="32" t="s">
        <v>52</v>
      </c>
      <c r="E119" s="32" t="s">
        <v>117</v>
      </c>
      <c r="F119" s="32" t="s">
        <v>54</v>
      </c>
      <c r="G119" s="32" t="s">
        <v>300</v>
      </c>
      <c r="H119" s="32" t="s">
        <v>342</v>
      </c>
      <c r="I119" s="32" t="s">
        <v>343</v>
      </c>
      <c r="J119" s="32"/>
      <c r="K119" s="33">
        <v>2164.16</v>
      </c>
    </row>
    <row r="120" spans="1:11" customFormat="1" ht="70.05" customHeight="1" x14ac:dyDescent="0.3">
      <c r="A120" s="32" t="s">
        <v>344</v>
      </c>
      <c r="B120" s="32" t="s">
        <v>288</v>
      </c>
      <c r="C120" s="32" t="s">
        <v>289</v>
      </c>
      <c r="D120" s="32" t="s">
        <v>52</v>
      </c>
      <c r="E120" s="32" t="s">
        <v>117</v>
      </c>
      <c r="F120" s="32" t="s">
        <v>54</v>
      </c>
      <c r="G120" s="32" t="s">
        <v>300</v>
      </c>
      <c r="H120" s="32" t="s">
        <v>342</v>
      </c>
      <c r="I120" s="32" t="s">
        <v>345</v>
      </c>
      <c r="J120" s="32"/>
      <c r="K120" s="33">
        <v>2656.02</v>
      </c>
    </row>
    <row r="121" spans="1:11" customFormat="1" ht="70.05" customHeight="1" x14ac:dyDescent="0.3">
      <c r="A121" s="32" t="s">
        <v>346</v>
      </c>
      <c r="B121" s="32" t="s">
        <v>288</v>
      </c>
      <c r="C121" s="32" t="s">
        <v>289</v>
      </c>
      <c r="D121" s="32" t="s">
        <v>52</v>
      </c>
      <c r="E121" s="32" t="s">
        <v>117</v>
      </c>
      <c r="F121" s="32" t="s">
        <v>54</v>
      </c>
      <c r="G121" s="32" t="s">
        <v>316</v>
      </c>
      <c r="H121" s="32" t="s">
        <v>347</v>
      </c>
      <c r="I121" s="32" t="s">
        <v>348</v>
      </c>
      <c r="J121" s="32"/>
      <c r="K121" s="33">
        <v>2497.11</v>
      </c>
    </row>
    <row r="122" spans="1:11" customFormat="1" ht="70.05" customHeight="1" x14ac:dyDescent="0.3">
      <c r="A122" s="32" t="s">
        <v>349</v>
      </c>
      <c r="B122" s="32" t="s">
        <v>288</v>
      </c>
      <c r="C122" s="32" t="s">
        <v>289</v>
      </c>
      <c r="D122" s="32" t="s">
        <v>52</v>
      </c>
      <c r="E122" s="32" t="s">
        <v>117</v>
      </c>
      <c r="F122" s="32" t="s">
        <v>54</v>
      </c>
      <c r="G122" s="32" t="s">
        <v>316</v>
      </c>
      <c r="H122" s="32" t="s">
        <v>347</v>
      </c>
      <c r="I122" s="32" t="s">
        <v>350</v>
      </c>
      <c r="J122" s="32"/>
      <c r="K122" s="33">
        <v>3064.64</v>
      </c>
    </row>
    <row r="123" spans="1:11" customFormat="1" ht="70.05" customHeight="1" x14ac:dyDescent="0.3">
      <c r="A123" s="32" t="s">
        <v>351</v>
      </c>
      <c r="B123" s="32" t="s">
        <v>288</v>
      </c>
      <c r="C123" s="32" t="s">
        <v>289</v>
      </c>
      <c r="D123" s="32" t="s">
        <v>52</v>
      </c>
      <c r="E123" s="32" t="s">
        <v>117</v>
      </c>
      <c r="F123" s="32" t="s">
        <v>54</v>
      </c>
      <c r="G123" s="32" t="s">
        <v>85</v>
      </c>
      <c r="H123" s="32" t="s">
        <v>352</v>
      </c>
      <c r="I123" s="32" t="s">
        <v>353</v>
      </c>
      <c r="J123" s="32"/>
      <c r="K123" s="33">
        <v>555.34</v>
      </c>
    </row>
    <row r="124" spans="1:11" customFormat="1" ht="70.05" customHeight="1" x14ac:dyDescent="0.3">
      <c r="A124" s="32" t="s">
        <v>354</v>
      </c>
      <c r="B124" s="32" t="s">
        <v>288</v>
      </c>
      <c r="C124" s="32" t="s">
        <v>289</v>
      </c>
      <c r="D124" s="32" t="s">
        <v>52</v>
      </c>
      <c r="E124" s="32" t="s">
        <v>117</v>
      </c>
      <c r="F124" s="32" t="s">
        <v>54</v>
      </c>
      <c r="G124" s="32" t="s">
        <v>85</v>
      </c>
      <c r="H124" s="32" t="s">
        <v>352</v>
      </c>
      <c r="I124" s="32" t="s">
        <v>355</v>
      </c>
      <c r="J124" s="32"/>
      <c r="K124" s="33">
        <v>681.55</v>
      </c>
    </row>
    <row r="125" spans="1:11" customFormat="1" ht="70.05" customHeight="1" x14ac:dyDescent="0.3">
      <c r="A125" s="32" t="s">
        <v>356</v>
      </c>
      <c r="B125" s="32" t="s">
        <v>288</v>
      </c>
      <c r="C125" s="32" t="s">
        <v>289</v>
      </c>
      <c r="D125" s="32" t="s">
        <v>52</v>
      </c>
      <c r="E125" s="32" t="s">
        <v>117</v>
      </c>
      <c r="F125" s="32" t="s">
        <v>54</v>
      </c>
      <c r="G125" s="32" t="s">
        <v>300</v>
      </c>
      <c r="H125" s="32" t="s">
        <v>357</v>
      </c>
      <c r="I125" s="32" t="s">
        <v>358</v>
      </c>
      <c r="J125" s="32"/>
      <c r="K125" s="33">
        <v>1443.87</v>
      </c>
    </row>
    <row r="126" spans="1:11" customFormat="1" ht="70.05" customHeight="1" x14ac:dyDescent="0.3">
      <c r="A126" s="32" t="s">
        <v>359</v>
      </c>
      <c r="B126" s="32" t="s">
        <v>288</v>
      </c>
      <c r="C126" s="32" t="s">
        <v>289</v>
      </c>
      <c r="D126" s="32" t="s">
        <v>52</v>
      </c>
      <c r="E126" s="32" t="s">
        <v>117</v>
      </c>
      <c r="F126" s="32" t="s">
        <v>54</v>
      </c>
      <c r="G126" s="32" t="s">
        <v>300</v>
      </c>
      <c r="H126" s="32" t="s">
        <v>357</v>
      </c>
      <c r="I126" s="32" t="s">
        <v>360</v>
      </c>
      <c r="J126" s="32"/>
      <c r="K126" s="33">
        <v>1772.02</v>
      </c>
    </row>
    <row r="127" spans="1:11" customFormat="1" ht="70.05" customHeight="1" x14ac:dyDescent="0.3">
      <c r="A127" s="32" t="s">
        <v>361</v>
      </c>
      <c r="B127" s="32" t="s">
        <v>288</v>
      </c>
      <c r="C127" s="32" t="s">
        <v>289</v>
      </c>
      <c r="D127" s="32" t="s">
        <v>52</v>
      </c>
      <c r="E127" s="32" t="s">
        <v>117</v>
      </c>
      <c r="F127" s="32" t="s">
        <v>54</v>
      </c>
      <c r="G127" s="32" t="s">
        <v>316</v>
      </c>
      <c r="H127" s="32" t="s">
        <v>362</v>
      </c>
      <c r="I127" s="32" t="s">
        <v>363</v>
      </c>
      <c r="J127" s="32"/>
      <c r="K127" s="33">
        <v>1666.01</v>
      </c>
    </row>
    <row r="128" spans="1:11" customFormat="1" ht="70.05" customHeight="1" x14ac:dyDescent="0.3">
      <c r="A128" s="32" t="s">
        <v>364</v>
      </c>
      <c r="B128" s="32" t="s">
        <v>288</v>
      </c>
      <c r="C128" s="32" t="s">
        <v>289</v>
      </c>
      <c r="D128" s="32" t="s">
        <v>52</v>
      </c>
      <c r="E128" s="32" t="s">
        <v>117</v>
      </c>
      <c r="F128" s="32" t="s">
        <v>54</v>
      </c>
      <c r="G128" s="32" t="s">
        <v>316</v>
      </c>
      <c r="H128" s="32" t="s">
        <v>362</v>
      </c>
      <c r="I128" s="32" t="s">
        <v>365</v>
      </c>
      <c r="J128" s="32"/>
      <c r="K128" s="33">
        <v>2044.64</v>
      </c>
    </row>
    <row r="129" spans="1:11" customFormat="1" ht="70.05" customHeight="1" x14ac:dyDescent="0.3">
      <c r="A129" s="32" t="s">
        <v>366</v>
      </c>
      <c r="B129" s="32" t="s">
        <v>288</v>
      </c>
      <c r="C129" s="32" t="s">
        <v>289</v>
      </c>
      <c r="D129" s="32" t="s">
        <v>52</v>
      </c>
      <c r="E129" s="32" t="s">
        <v>117</v>
      </c>
      <c r="F129" s="32" t="s">
        <v>54</v>
      </c>
      <c r="G129" s="32" t="s">
        <v>85</v>
      </c>
      <c r="H129" s="32" t="s">
        <v>367</v>
      </c>
      <c r="I129" s="32" t="s">
        <v>368</v>
      </c>
      <c r="J129" s="32"/>
      <c r="K129" s="33">
        <v>278.3</v>
      </c>
    </row>
    <row r="130" spans="1:11" customFormat="1" ht="70.05" customHeight="1" x14ac:dyDescent="0.3">
      <c r="A130" s="32" t="s">
        <v>369</v>
      </c>
      <c r="B130" s="32" t="s">
        <v>288</v>
      </c>
      <c r="C130" s="32" t="s">
        <v>289</v>
      </c>
      <c r="D130" s="32" t="s">
        <v>52</v>
      </c>
      <c r="E130" s="32" t="s">
        <v>117</v>
      </c>
      <c r="F130" s="32" t="s">
        <v>54</v>
      </c>
      <c r="G130" s="32" t="s">
        <v>85</v>
      </c>
      <c r="H130" s="32" t="s">
        <v>367</v>
      </c>
      <c r="I130" s="32" t="s">
        <v>370</v>
      </c>
      <c r="J130" s="32"/>
      <c r="K130" s="33">
        <v>341.55</v>
      </c>
    </row>
    <row r="131" spans="1:11" customFormat="1" ht="70.05" customHeight="1" x14ac:dyDescent="0.3">
      <c r="A131" s="32" t="s">
        <v>371</v>
      </c>
      <c r="B131" s="32" t="s">
        <v>288</v>
      </c>
      <c r="C131" s="32" t="s">
        <v>289</v>
      </c>
      <c r="D131" s="32" t="s">
        <v>52</v>
      </c>
      <c r="E131" s="32" t="s">
        <v>117</v>
      </c>
      <c r="F131" s="32" t="s">
        <v>54</v>
      </c>
      <c r="G131" s="32" t="s">
        <v>300</v>
      </c>
      <c r="H131" s="32" t="s">
        <v>372</v>
      </c>
      <c r="I131" s="32" t="s">
        <v>373</v>
      </c>
      <c r="J131" s="32"/>
      <c r="K131" s="33">
        <v>723.58</v>
      </c>
    </row>
    <row r="132" spans="1:11" customFormat="1" ht="70.05" customHeight="1" x14ac:dyDescent="0.3">
      <c r="A132" s="32" t="s">
        <v>374</v>
      </c>
      <c r="B132" s="32" t="s">
        <v>288</v>
      </c>
      <c r="C132" s="32" t="s">
        <v>289</v>
      </c>
      <c r="D132" s="32" t="s">
        <v>52</v>
      </c>
      <c r="E132" s="32" t="s">
        <v>117</v>
      </c>
      <c r="F132" s="32" t="s">
        <v>54</v>
      </c>
      <c r="G132" s="32" t="s">
        <v>300</v>
      </c>
      <c r="H132" s="32" t="s">
        <v>372</v>
      </c>
      <c r="I132" s="32" t="s">
        <v>375</v>
      </c>
      <c r="J132" s="32"/>
      <c r="K132" s="33">
        <v>888.03</v>
      </c>
    </row>
    <row r="133" spans="1:11" customFormat="1" ht="70.05" customHeight="1" x14ac:dyDescent="0.3">
      <c r="A133" s="32" t="s">
        <v>376</v>
      </c>
      <c r="B133" s="32" t="s">
        <v>288</v>
      </c>
      <c r="C133" s="32" t="s">
        <v>289</v>
      </c>
      <c r="D133" s="32" t="s">
        <v>52</v>
      </c>
      <c r="E133" s="32" t="s">
        <v>117</v>
      </c>
      <c r="F133" s="32" t="s">
        <v>54</v>
      </c>
      <c r="G133" s="32" t="s">
        <v>316</v>
      </c>
      <c r="H133" s="32" t="s">
        <v>377</v>
      </c>
      <c r="I133" s="32" t="s">
        <v>378</v>
      </c>
      <c r="J133" s="32"/>
      <c r="K133" s="33">
        <v>834.9</v>
      </c>
    </row>
    <row r="134" spans="1:11" customFormat="1" ht="70.05" customHeight="1" x14ac:dyDescent="0.3">
      <c r="A134" s="32" t="s">
        <v>379</v>
      </c>
      <c r="B134" s="32" t="s">
        <v>288</v>
      </c>
      <c r="C134" s="32" t="s">
        <v>289</v>
      </c>
      <c r="D134" s="32" t="s">
        <v>52</v>
      </c>
      <c r="E134" s="32" t="s">
        <v>117</v>
      </c>
      <c r="F134" s="32" t="s">
        <v>54</v>
      </c>
      <c r="G134" s="32" t="s">
        <v>316</v>
      </c>
      <c r="H134" s="32" t="s">
        <v>377</v>
      </c>
      <c r="I134" s="32" t="s">
        <v>380</v>
      </c>
      <c r="J134" s="32"/>
      <c r="K134" s="33">
        <v>1024.6500000000001</v>
      </c>
    </row>
    <row r="135" spans="1:11" customFormat="1" ht="70.05" customHeight="1" x14ac:dyDescent="0.3">
      <c r="A135" s="32" t="s">
        <v>381</v>
      </c>
      <c r="B135" s="32" t="s">
        <v>382</v>
      </c>
      <c r="C135" s="32" t="s">
        <v>383</v>
      </c>
      <c r="D135" s="32" t="s">
        <v>52</v>
      </c>
      <c r="E135" s="32" t="s">
        <v>117</v>
      </c>
      <c r="F135" s="32" t="s">
        <v>384</v>
      </c>
      <c r="G135" s="32" t="s">
        <v>55</v>
      </c>
      <c r="H135" s="32" t="s">
        <v>385</v>
      </c>
      <c r="I135" s="32" t="s">
        <v>386</v>
      </c>
      <c r="J135" s="32"/>
      <c r="K135" s="33">
        <v>1240</v>
      </c>
    </row>
    <row r="136" spans="1:11" customFormat="1" ht="70.05" customHeight="1" x14ac:dyDescent="0.3">
      <c r="A136" s="32" t="s">
        <v>387</v>
      </c>
      <c r="B136" s="32" t="s">
        <v>382</v>
      </c>
      <c r="C136" s="32" t="s">
        <v>383</v>
      </c>
      <c r="D136" s="32" t="s">
        <v>52</v>
      </c>
      <c r="E136" s="32" t="s">
        <v>117</v>
      </c>
      <c r="F136" s="32" t="s">
        <v>384</v>
      </c>
      <c r="G136" s="32" t="s">
        <v>55</v>
      </c>
      <c r="H136" s="32" t="s">
        <v>385</v>
      </c>
      <c r="I136" s="32" t="s">
        <v>388</v>
      </c>
      <c r="J136" s="32"/>
      <c r="K136" s="33">
        <v>1240</v>
      </c>
    </row>
    <row r="137" spans="1:11" customFormat="1" ht="70.05" customHeight="1" x14ac:dyDescent="0.3">
      <c r="A137" s="32" t="s">
        <v>389</v>
      </c>
      <c r="B137" s="32" t="s">
        <v>382</v>
      </c>
      <c r="C137" s="32" t="s">
        <v>383</v>
      </c>
      <c r="D137" s="32" t="s">
        <v>52</v>
      </c>
      <c r="E137" s="32" t="s">
        <v>117</v>
      </c>
      <c r="F137" s="32" t="s">
        <v>384</v>
      </c>
      <c r="G137" s="32" t="s">
        <v>55</v>
      </c>
      <c r="H137" s="32" t="s">
        <v>390</v>
      </c>
      <c r="I137" s="32" t="s">
        <v>386</v>
      </c>
      <c r="J137" s="34">
        <v>0.1</v>
      </c>
      <c r="K137" s="33">
        <v>1116</v>
      </c>
    </row>
    <row r="138" spans="1:11" customFormat="1" ht="70.05" customHeight="1" x14ac:dyDescent="0.3">
      <c r="A138" s="32" t="s">
        <v>391</v>
      </c>
      <c r="B138" s="32" t="s">
        <v>382</v>
      </c>
      <c r="C138" s="32" t="s">
        <v>383</v>
      </c>
      <c r="D138" s="32" t="s">
        <v>52</v>
      </c>
      <c r="E138" s="32" t="s">
        <v>117</v>
      </c>
      <c r="F138" s="32" t="s">
        <v>384</v>
      </c>
      <c r="G138" s="32" t="s">
        <v>55</v>
      </c>
      <c r="H138" s="32" t="s">
        <v>390</v>
      </c>
      <c r="I138" s="32" t="s">
        <v>388</v>
      </c>
      <c r="J138" s="34">
        <v>0.1</v>
      </c>
      <c r="K138" s="33">
        <v>1116</v>
      </c>
    </row>
    <row r="139" spans="1:11" customFormat="1" ht="70.05" customHeight="1" x14ac:dyDescent="0.3">
      <c r="A139" s="32" t="s">
        <v>392</v>
      </c>
      <c r="B139" s="32" t="s">
        <v>382</v>
      </c>
      <c r="C139" s="32" t="s">
        <v>393</v>
      </c>
      <c r="D139" s="32" t="s">
        <v>52</v>
      </c>
      <c r="E139" s="32" t="s">
        <v>117</v>
      </c>
      <c r="F139" s="32" t="s">
        <v>384</v>
      </c>
      <c r="G139" s="32" t="s">
        <v>55</v>
      </c>
      <c r="H139" s="32" t="s">
        <v>394</v>
      </c>
      <c r="I139" s="32" t="s">
        <v>386</v>
      </c>
      <c r="J139" s="32"/>
      <c r="K139" s="33">
        <v>992</v>
      </c>
    </row>
    <row r="140" spans="1:11" customFormat="1" ht="70.05" customHeight="1" x14ac:dyDescent="0.3">
      <c r="A140" s="32" t="s">
        <v>395</v>
      </c>
      <c r="B140" s="32" t="s">
        <v>382</v>
      </c>
      <c r="C140" s="32" t="s">
        <v>393</v>
      </c>
      <c r="D140" s="32" t="s">
        <v>52</v>
      </c>
      <c r="E140" s="32" t="s">
        <v>117</v>
      </c>
      <c r="F140" s="32" t="s">
        <v>384</v>
      </c>
      <c r="G140" s="32" t="s">
        <v>55</v>
      </c>
      <c r="H140" s="32" t="s">
        <v>394</v>
      </c>
      <c r="I140" s="32" t="s">
        <v>388</v>
      </c>
      <c r="J140" s="32"/>
      <c r="K140" s="33">
        <v>992</v>
      </c>
    </row>
    <row r="141" spans="1:11" customFormat="1" ht="70.05" customHeight="1" x14ac:dyDescent="0.3">
      <c r="A141" s="32" t="s">
        <v>396</v>
      </c>
      <c r="B141" s="32" t="s">
        <v>382</v>
      </c>
      <c r="C141" s="32" t="s">
        <v>393</v>
      </c>
      <c r="D141" s="32" t="s">
        <v>52</v>
      </c>
      <c r="E141" s="32" t="s">
        <v>117</v>
      </c>
      <c r="F141" s="32" t="s">
        <v>384</v>
      </c>
      <c r="G141" s="32" t="s">
        <v>55</v>
      </c>
      <c r="H141" s="32" t="s">
        <v>397</v>
      </c>
      <c r="I141" s="32" t="s">
        <v>386</v>
      </c>
      <c r="J141" s="34">
        <v>0.1</v>
      </c>
      <c r="K141" s="33">
        <v>892.8</v>
      </c>
    </row>
    <row r="142" spans="1:11" customFormat="1" ht="70.05" customHeight="1" x14ac:dyDescent="0.3">
      <c r="A142" s="32" t="s">
        <v>398</v>
      </c>
      <c r="B142" s="32" t="s">
        <v>382</v>
      </c>
      <c r="C142" s="32" t="s">
        <v>393</v>
      </c>
      <c r="D142" s="32" t="s">
        <v>52</v>
      </c>
      <c r="E142" s="32" t="s">
        <v>117</v>
      </c>
      <c r="F142" s="32" t="s">
        <v>384</v>
      </c>
      <c r="G142" s="32" t="s">
        <v>55</v>
      </c>
      <c r="H142" s="32" t="s">
        <v>397</v>
      </c>
      <c r="I142" s="32" t="s">
        <v>388</v>
      </c>
      <c r="J142" s="34">
        <v>0.1</v>
      </c>
      <c r="K142" s="33">
        <v>892.8</v>
      </c>
    </row>
    <row r="143" spans="1:11" customFormat="1" ht="70.05" customHeight="1" x14ac:dyDescent="0.3">
      <c r="A143" s="32" t="s">
        <v>399</v>
      </c>
      <c r="B143" s="32" t="s">
        <v>400</v>
      </c>
      <c r="C143" s="32" t="s">
        <v>401</v>
      </c>
      <c r="D143" s="32" t="s">
        <v>52</v>
      </c>
      <c r="E143" s="32" t="s">
        <v>117</v>
      </c>
      <c r="F143" s="32" t="s">
        <v>384</v>
      </c>
      <c r="G143" s="32" t="s">
        <v>402</v>
      </c>
      <c r="H143" s="32" t="s">
        <v>403</v>
      </c>
      <c r="I143" s="32" t="s">
        <v>404</v>
      </c>
      <c r="J143" s="32"/>
      <c r="K143" s="33">
        <v>17.34</v>
      </c>
    </row>
    <row r="144" spans="1:11" customFormat="1" ht="70.05" customHeight="1" x14ac:dyDescent="0.3">
      <c r="A144" s="32" t="s">
        <v>405</v>
      </c>
      <c r="B144" s="32" t="s">
        <v>400</v>
      </c>
      <c r="C144" s="32" t="s">
        <v>401</v>
      </c>
      <c r="D144" s="32" t="s">
        <v>52</v>
      </c>
      <c r="E144" s="32" t="s">
        <v>117</v>
      </c>
      <c r="F144" s="32" t="s">
        <v>384</v>
      </c>
      <c r="G144" s="32" t="s">
        <v>402</v>
      </c>
      <c r="H144" s="32" t="s">
        <v>406</v>
      </c>
      <c r="I144" s="32" t="s">
        <v>404</v>
      </c>
      <c r="J144" s="34">
        <v>0.1</v>
      </c>
      <c r="K144" s="33">
        <v>15.61</v>
      </c>
    </row>
    <row r="145" spans="1:11" customFormat="1" ht="70.05" customHeight="1" x14ac:dyDescent="0.3">
      <c r="A145" s="32" t="s">
        <v>407</v>
      </c>
      <c r="B145" s="32" t="s">
        <v>408</v>
      </c>
      <c r="C145" s="32" t="s">
        <v>409</v>
      </c>
      <c r="D145" s="32" t="s">
        <v>52</v>
      </c>
      <c r="E145" s="32" t="s">
        <v>117</v>
      </c>
      <c r="F145" s="32" t="s">
        <v>384</v>
      </c>
      <c r="G145" s="32" t="s">
        <v>410</v>
      </c>
      <c r="H145" s="32" t="s">
        <v>411</v>
      </c>
      <c r="I145" s="32" t="s">
        <v>412</v>
      </c>
      <c r="J145" s="32"/>
      <c r="K145" s="33">
        <v>2000</v>
      </c>
    </row>
    <row r="146" spans="1:11" customFormat="1" ht="70.05" customHeight="1" x14ac:dyDescent="0.3">
      <c r="A146" s="32" t="s">
        <v>413</v>
      </c>
      <c r="B146" s="32" t="s">
        <v>408</v>
      </c>
      <c r="C146" s="32" t="s">
        <v>409</v>
      </c>
      <c r="D146" s="32" t="s">
        <v>52</v>
      </c>
      <c r="E146" s="32" t="s">
        <v>117</v>
      </c>
      <c r="F146" s="32" t="s">
        <v>384</v>
      </c>
      <c r="G146" s="32" t="s">
        <v>414</v>
      </c>
      <c r="H146" s="32" t="s">
        <v>411</v>
      </c>
      <c r="I146" s="32" t="s">
        <v>415</v>
      </c>
      <c r="J146" s="32"/>
      <c r="K146" s="33">
        <v>10000</v>
      </c>
    </row>
    <row r="147" spans="1:11" customFormat="1" ht="70.05" customHeight="1" x14ac:dyDescent="0.3">
      <c r="A147" s="32" t="s">
        <v>416</v>
      </c>
      <c r="B147" s="32" t="s">
        <v>382</v>
      </c>
      <c r="C147" s="32" t="s">
        <v>383</v>
      </c>
      <c r="D147" s="32" t="s">
        <v>52</v>
      </c>
      <c r="E147" s="32" t="s">
        <v>117</v>
      </c>
      <c r="F147" s="32" t="s">
        <v>384</v>
      </c>
      <c r="G147" s="32" t="s">
        <v>55</v>
      </c>
      <c r="H147" s="32" t="s">
        <v>417</v>
      </c>
      <c r="I147" s="32" t="s">
        <v>386</v>
      </c>
      <c r="J147" s="32"/>
      <c r="K147" s="33">
        <v>3720</v>
      </c>
    </row>
    <row r="148" spans="1:11" customFormat="1" ht="70.05" customHeight="1" x14ac:dyDescent="0.3">
      <c r="A148" s="32" t="s">
        <v>418</v>
      </c>
      <c r="B148" s="32" t="s">
        <v>382</v>
      </c>
      <c r="C148" s="32" t="s">
        <v>383</v>
      </c>
      <c r="D148" s="32" t="s">
        <v>52</v>
      </c>
      <c r="E148" s="32" t="s">
        <v>117</v>
      </c>
      <c r="F148" s="32" t="s">
        <v>384</v>
      </c>
      <c r="G148" s="32" t="s">
        <v>55</v>
      </c>
      <c r="H148" s="32" t="s">
        <v>417</v>
      </c>
      <c r="I148" s="32" t="s">
        <v>388</v>
      </c>
      <c r="J148" s="32"/>
      <c r="K148" s="33">
        <v>3720</v>
      </c>
    </row>
    <row r="149" spans="1:11" customFormat="1" ht="70.05" customHeight="1" x14ac:dyDescent="0.3">
      <c r="A149" s="32" t="s">
        <v>419</v>
      </c>
      <c r="B149" s="32" t="s">
        <v>382</v>
      </c>
      <c r="C149" s="32" t="s">
        <v>383</v>
      </c>
      <c r="D149" s="32" t="s">
        <v>52</v>
      </c>
      <c r="E149" s="32" t="s">
        <v>117</v>
      </c>
      <c r="F149" s="32" t="s">
        <v>384</v>
      </c>
      <c r="G149" s="32" t="s">
        <v>55</v>
      </c>
      <c r="H149" s="32" t="s">
        <v>420</v>
      </c>
      <c r="I149" s="32" t="s">
        <v>386</v>
      </c>
      <c r="J149" s="34">
        <v>0.1</v>
      </c>
      <c r="K149" s="33">
        <v>3348</v>
      </c>
    </row>
    <row r="150" spans="1:11" customFormat="1" ht="70.05" customHeight="1" x14ac:dyDescent="0.3">
      <c r="A150" s="32" t="s">
        <v>421</v>
      </c>
      <c r="B150" s="32" t="s">
        <v>382</v>
      </c>
      <c r="C150" s="32" t="s">
        <v>383</v>
      </c>
      <c r="D150" s="32" t="s">
        <v>52</v>
      </c>
      <c r="E150" s="32" t="s">
        <v>117</v>
      </c>
      <c r="F150" s="32" t="s">
        <v>384</v>
      </c>
      <c r="G150" s="32" t="s">
        <v>55</v>
      </c>
      <c r="H150" s="32" t="s">
        <v>420</v>
      </c>
      <c r="I150" s="32" t="s">
        <v>388</v>
      </c>
      <c r="J150" s="34">
        <v>0.1</v>
      </c>
      <c r="K150" s="33">
        <v>3348</v>
      </c>
    </row>
    <row r="151" spans="1:11" customFormat="1" ht="70.05" customHeight="1" x14ac:dyDescent="0.3">
      <c r="A151" s="32" t="s">
        <v>422</v>
      </c>
      <c r="B151" s="32" t="s">
        <v>382</v>
      </c>
      <c r="C151" s="32" t="s">
        <v>393</v>
      </c>
      <c r="D151" s="32" t="s">
        <v>52</v>
      </c>
      <c r="E151" s="32" t="s">
        <v>117</v>
      </c>
      <c r="F151" s="32" t="s">
        <v>384</v>
      </c>
      <c r="G151" s="32" t="s">
        <v>55</v>
      </c>
      <c r="H151" s="32" t="s">
        <v>423</v>
      </c>
      <c r="I151" s="32" t="s">
        <v>386</v>
      </c>
      <c r="J151" s="32"/>
      <c r="K151" s="33">
        <v>2976</v>
      </c>
    </row>
    <row r="152" spans="1:11" customFormat="1" ht="70.05" customHeight="1" x14ac:dyDescent="0.3">
      <c r="A152" s="32" t="s">
        <v>424</v>
      </c>
      <c r="B152" s="32" t="s">
        <v>382</v>
      </c>
      <c r="C152" s="32" t="s">
        <v>393</v>
      </c>
      <c r="D152" s="32" t="s">
        <v>52</v>
      </c>
      <c r="E152" s="32" t="s">
        <v>117</v>
      </c>
      <c r="F152" s="32" t="s">
        <v>384</v>
      </c>
      <c r="G152" s="32" t="s">
        <v>55</v>
      </c>
      <c r="H152" s="32" t="s">
        <v>423</v>
      </c>
      <c r="I152" s="32" t="s">
        <v>388</v>
      </c>
      <c r="J152" s="32"/>
      <c r="K152" s="33">
        <v>2976</v>
      </c>
    </row>
    <row r="153" spans="1:11" customFormat="1" ht="70.05" customHeight="1" x14ac:dyDescent="0.3">
      <c r="A153" s="32" t="s">
        <v>425</v>
      </c>
      <c r="B153" s="32" t="s">
        <v>382</v>
      </c>
      <c r="C153" s="32" t="s">
        <v>393</v>
      </c>
      <c r="D153" s="32" t="s">
        <v>52</v>
      </c>
      <c r="E153" s="32" t="s">
        <v>117</v>
      </c>
      <c r="F153" s="32" t="s">
        <v>384</v>
      </c>
      <c r="G153" s="32" t="s">
        <v>55</v>
      </c>
      <c r="H153" s="32" t="s">
        <v>426</v>
      </c>
      <c r="I153" s="32" t="s">
        <v>386</v>
      </c>
      <c r="J153" s="34">
        <v>0.1</v>
      </c>
      <c r="K153" s="33">
        <v>2678.4</v>
      </c>
    </row>
    <row r="154" spans="1:11" customFormat="1" ht="70.05" customHeight="1" x14ac:dyDescent="0.3">
      <c r="A154" s="32" t="s">
        <v>427</v>
      </c>
      <c r="B154" s="32" t="s">
        <v>382</v>
      </c>
      <c r="C154" s="32" t="s">
        <v>393</v>
      </c>
      <c r="D154" s="32" t="s">
        <v>52</v>
      </c>
      <c r="E154" s="32" t="s">
        <v>117</v>
      </c>
      <c r="F154" s="32" t="s">
        <v>384</v>
      </c>
      <c r="G154" s="32" t="s">
        <v>55</v>
      </c>
      <c r="H154" s="32" t="s">
        <v>426</v>
      </c>
      <c r="I154" s="32" t="s">
        <v>388</v>
      </c>
      <c r="J154" s="34">
        <v>0.1</v>
      </c>
      <c r="K154" s="33">
        <v>2678.4</v>
      </c>
    </row>
    <row r="155" spans="1:11" customFormat="1" ht="70.05" customHeight="1" x14ac:dyDescent="0.3">
      <c r="A155" s="32" t="s">
        <v>428</v>
      </c>
      <c r="B155" s="32" t="s">
        <v>400</v>
      </c>
      <c r="C155" s="32" t="s">
        <v>401</v>
      </c>
      <c r="D155" s="32" t="s">
        <v>52</v>
      </c>
      <c r="E155" s="32" t="s">
        <v>117</v>
      </c>
      <c r="F155" s="32" t="s">
        <v>384</v>
      </c>
      <c r="G155" s="32" t="s">
        <v>402</v>
      </c>
      <c r="H155" s="32" t="s">
        <v>429</v>
      </c>
      <c r="I155" s="32" t="s">
        <v>404</v>
      </c>
      <c r="J155" s="32"/>
      <c r="K155" s="33">
        <v>52.02</v>
      </c>
    </row>
    <row r="156" spans="1:11" customFormat="1" ht="70.05" customHeight="1" x14ac:dyDescent="0.3">
      <c r="A156" s="32" t="s">
        <v>430</v>
      </c>
      <c r="B156" s="32" t="s">
        <v>400</v>
      </c>
      <c r="C156" s="32" t="s">
        <v>401</v>
      </c>
      <c r="D156" s="32" t="s">
        <v>52</v>
      </c>
      <c r="E156" s="32" t="s">
        <v>117</v>
      </c>
      <c r="F156" s="32" t="s">
        <v>384</v>
      </c>
      <c r="G156" s="32" t="s">
        <v>402</v>
      </c>
      <c r="H156" s="32" t="s">
        <v>431</v>
      </c>
      <c r="I156" s="32" t="s">
        <v>404</v>
      </c>
      <c r="J156" s="34">
        <v>0.1</v>
      </c>
      <c r="K156" s="33">
        <v>46.82</v>
      </c>
    </row>
    <row r="157" spans="1:11" customFormat="1" ht="70.05" customHeight="1" x14ac:dyDescent="0.3">
      <c r="A157" s="32" t="s">
        <v>432</v>
      </c>
      <c r="B157" s="32" t="s">
        <v>288</v>
      </c>
      <c r="C157" s="32" t="s">
        <v>289</v>
      </c>
      <c r="D157" s="32" t="s">
        <v>52</v>
      </c>
      <c r="E157" s="32" t="s">
        <v>117</v>
      </c>
      <c r="F157" s="32" t="s">
        <v>433</v>
      </c>
      <c r="G157" s="32" t="s">
        <v>434</v>
      </c>
      <c r="H157" s="32" t="s">
        <v>435</v>
      </c>
      <c r="I157" s="32" t="s">
        <v>436</v>
      </c>
      <c r="J157" s="32"/>
      <c r="K157" s="33">
        <v>832.37</v>
      </c>
    </row>
    <row r="158" spans="1:11" customFormat="1" ht="70.05" customHeight="1" x14ac:dyDescent="0.3">
      <c r="A158" s="32" t="s">
        <v>437</v>
      </c>
      <c r="B158" s="32" t="s">
        <v>288</v>
      </c>
      <c r="C158" s="32" t="s">
        <v>289</v>
      </c>
      <c r="D158" s="32" t="s">
        <v>52</v>
      </c>
      <c r="E158" s="32" t="s">
        <v>117</v>
      </c>
      <c r="F158" s="32" t="s">
        <v>433</v>
      </c>
      <c r="G158" s="32" t="s">
        <v>434</v>
      </c>
      <c r="H158" s="32" t="s">
        <v>435</v>
      </c>
      <c r="I158" s="32" t="s">
        <v>438</v>
      </c>
      <c r="J158" s="32"/>
      <c r="K158" s="33">
        <v>1021.55</v>
      </c>
    </row>
    <row r="159" spans="1:11" customFormat="1" ht="70.05" customHeight="1" x14ac:dyDescent="0.3">
      <c r="A159" s="32" t="s">
        <v>439</v>
      </c>
      <c r="B159" s="32" t="s">
        <v>288</v>
      </c>
      <c r="C159" s="32" t="s">
        <v>289</v>
      </c>
      <c r="D159" s="32" t="s">
        <v>52</v>
      </c>
      <c r="E159" s="32" t="s">
        <v>117</v>
      </c>
      <c r="F159" s="32" t="s">
        <v>433</v>
      </c>
      <c r="G159" s="32" t="s">
        <v>440</v>
      </c>
      <c r="H159" s="32" t="s">
        <v>441</v>
      </c>
      <c r="I159" s="32" t="s">
        <v>442</v>
      </c>
      <c r="J159" s="32"/>
      <c r="K159" s="33">
        <v>1082.08</v>
      </c>
    </row>
    <row r="160" spans="1:11" customFormat="1" ht="70.05" customHeight="1" x14ac:dyDescent="0.3">
      <c r="A160" s="32" t="s">
        <v>443</v>
      </c>
      <c r="B160" s="32" t="s">
        <v>288</v>
      </c>
      <c r="C160" s="32" t="s">
        <v>289</v>
      </c>
      <c r="D160" s="32" t="s">
        <v>52</v>
      </c>
      <c r="E160" s="32" t="s">
        <v>117</v>
      </c>
      <c r="F160" s="32" t="s">
        <v>433</v>
      </c>
      <c r="G160" s="32" t="s">
        <v>440</v>
      </c>
      <c r="H160" s="32" t="s">
        <v>441</v>
      </c>
      <c r="I160" s="32" t="s">
        <v>444</v>
      </c>
      <c r="J160" s="32"/>
      <c r="K160" s="33">
        <v>1328.01</v>
      </c>
    </row>
    <row r="161" spans="1:11" customFormat="1" ht="70.05" customHeight="1" x14ac:dyDescent="0.3">
      <c r="A161" s="32" t="s">
        <v>445</v>
      </c>
      <c r="B161" s="32" t="s">
        <v>288</v>
      </c>
      <c r="C161" s="32" t="s">
        <v>289</v>
      </c>
      <c r="D161" s="32" t="s">
        <v>52</v>
      </c>
      <c r="E161" s="32" t="s">
        <v>117</v>
      </c>
      <c r="F161" s="32" t="s">
        <v>433</v>
      </c>
      <c r="G161" s="32" t="s">
        <v>446</v>
      </c>
      <c r="H161" s="32" t="s">
        <v>447</v>
      </c>
      <c r="I161" s="32" t="s">
        <v>448</v>
      </c>
      <c r="J161" s="32"/>
      <c r="K161" s="33">
        <v>1664.74</v>
      </c>
    </row>
    <row r="162" spans="1:11" customFormat="1" ht="70.05" customHeight="1" x14ac:dyDescent="0.3">
      <c r="A162" s="32" t="s">
        <v>449</v>
      </c>
      <c r="B162" s="32" t="s">
        <v>288</v>
      </c>
      <c r="C162" s="32" t="s">
        <v>289</v>
      </c>
      <c r="D162" s="32" t="s">
        <v>52</v>
      </c>
      <c r="E162" s="32" t="s">
        <v>117</v>
      </c>
      <c r="F162" s="32" t="s">
        <v>433</v>
      </c>
      <c r="G162" s="32" t="s">
        <v>446</v>
      </c>
      <c r="H162" s="32" t="s">
        <v>447</v>
      </c>
      <c r="I162" s="32" t="s">
        <v>450</v>
      </c>
      <c r="J162" s="32"/>
      <c r="K162" s="33">
        <v>2043.09</v>
      </c>
    </row>
    <row r="163" spans="1:11" customFormat="1" ht="70.05" customHeight="1" x14ac:dyDescent="0.3">
      <c r="A163" s="32" t="s">
        <v>451</v>
      </c>
      <c r="B163" s="32" t="s">
        <v>288</v>
      </c>
      <c r="C163" s="32" t="s">
        <v>289</v>
      </c>
      <c r="D163" s="32" t="s">
        <v>52</v>
      </c>
      <c r="E163" s="32" t="s">
        <v>117</v>
      </c>
      <c r="F163" s="32" t="s">
        <v>433</v>
      </c>
      <c r="G163" s="32" t="s">
        <v>452</v>
      </c>
      <c r="H163" s="32" t="s">
        <v>453</v>
      </c>
      <c r="I163" s="32" t="s">
        <v>454</v>
      </c>
      <c r="J163" s="32"/>
      <c r="K163" s="33">
        <v>2164.16</v>
      </c>
    </row>
    <row r="164" spans="1:11" customFormat="1" ht="70.05" customHeight="1" x14ac:dyDescent="0.3">
      <c r="A164" s="32" t="s">
        <v>455</v>
      </c>
      <c r="B164" s="32" t="s">
        <v>288</v>
      </c>
      <c r="C164" s="32" t="s">
        <v>289</v>
      </c>
      <c r="D164" s="32" t="s">
        <v>52</v>
      </c>
      <c r="E164" s="32" t="s">
        <v>117</v>
      </c>
      <c r="F164" s="32" t="s">
        <v>433</v>
      </c>
      <c r="G164" s="32" t="s">
        <v>452</v>
      </c>
      <c r="H164" s="32" t="s">
        <v>453</v>
      </c>
      <c r="I164" s="32" t="s">
        <v>456</v>
      </c>
      <c r="J164" s="32"/>
      <c r="K164" s="33">
        <v>2656.02</v>
      </c>
    </row>
    <row r="165" spans="1:11" customFormat="1" ht="70.05" customHeight="1" x14ac:dyDescent="0.3">
      <c r="A165" s="32" t="s">
        <v>457</v>
      </c>
      <c r="B165" s="32" t="s">
        <v>288</v>
      </c>
      <c r="C165" s="32" t="s">
        <v>289</v>
      </c>
      <c r="D165" s="32" t="s">
        <v>52</v>
      </c>
      <c r="E165" s="32" t="s">
        <v>117</v>
      </c>
      <c r="F165" s="32" t="s">
        <v>433</v>
      </c>
      <c r="G165" s="32" t="s">
        <v>452</v>
      </c>
      <c r="H165" s="32" t="s">
        <v>453</v>
      </c>
      <c r="I165" s="32" t="s">
        <v>458</v>
      </c>
      <c r="J165" s="32"/>
      <c r="K165" s="33">
        <v>2497.11</v>
      </c>
    </row>
    <row r="166" spans="1:11" customFormat="1" ht="70.05" customHeight="1" x14ac:dyDescent="0.3">
      <c r="A166" s="32" t="s">
        <v>459</v>
      </c>
      <c r="B166" s="32" t="s">
        <v>288</v>
      </c>
      <c r="C166" s="32" t="s">
        <v>289</v>
      </c>
      <c r="D166" s="32" t="s">
        <v>52</v>
      </c>
      <c r="E166" s="32" t="s">
        <v>117</v>
      </c>
      <c r="F166" s="32" t="s">
        <v>433</v>
      </c>
      <c r="G166" s="32" t="s">
        <v>452</v>
      </c>
      <c r="H166" s="32" t="s">
        <v>453</v>
      </c>
      <c r="I166" s="32" t="s">
        <v>460</v>
      </c>
      <c r="J166" s="32"/>
      <c r="K166" s="33">
        <v>3064.64</v>
      </c>
    </row>
    <row r="167" spans="1:11" customFormat="1" ht="70.05" customHeight="1" x14ac:dyDescent="0.3">
      <c r="A167" s="32" t="s">
        <v>461</v>
      </c>
      <c r="B167" s="32" t="s">
        <v>288</v>
      </c>
      <c r="C167" s="32" t="s">
        <v>289</v>
      </c>
      <c r="D167" s="32" t="s">
        <v>52</v>
      </c>
      <c r="E167" s="32" t="s">
        <v>117</v>
      </c>
      <c r="F167" s="32" t="s">
        <v>433</v>
      </c>
      <c r="G167" s="32" t="s">
        <v>462</v>
      </c>
      <c r="H167" s="32" t="s">
        <v>463</v>
      </c>
      <c r="I167" s="32" t="s">
        <v>464</v>
      </c>
      <c r="J167" s="32"/>
      <c r="K167" s="33">
        <v>3246.24</v>
      </c>
    </row>
    <row r="168" spans="1:11" customFormat="1" ht="70.05" customHeight="1" x14ac:dyDescent="0.3">
      <c r="A168" s="32" t="s">
        <v>465</v>
      </c>
      <c r="B168" s="32" t="s">
        <v>288</v>
      </c>
      <c r="C168" s="32" t="s">
        <v>289</v>
      </c>
      <c r="D168" s="32" t="s">
        <v>52</v>
      </c>
      <c r="E168" s="32" t="s">
        <v>117</v>
      </c>
      <c r="F168" s="32" t="s">
        <v>433</v>
      </c>
      <c r="G168" s="32" t="s">
        <v>462</v>
      </c>
      <c r="H168" s="32" t="s">
        <v>463</v>
      </c>
      <c r="I168" s="32" t="s">
        <v>466</v>
      </c>
      <c r="J168" s="32"/>
      <c r="K168" s="33">
        <v>3984.03</v>
      </c>
    </row>
    <row r="169" spans="1:11" customFormat="1" ht="70.05" customHeight="1" x14ac:dyDescent="0.3">
      <c r="A169" s="32" t="s">
        <v>467</v>
      </c>
      <c r="B169" s="32" t="s">
        <v>288</v>
      </c>
      <c r="C169" s="32" t="s">
        <v>289</v>
      </c>
      <c r="D169" s="32" t="s">
        <v>52</v>
      </c>
      <c r="E169" s="32" t="s">
        <v>117</v>
      </c>
      <c r="F169" s="32" t="s">
        <v>433</v>
      </c>
      <c r="G169" s="32" t="s">
        <v>55</v>
      </c>
      <c r="H169" s="32" t="s">
        <v>468</v>
      </c>
      <c r="I169" s="32" t="s">
        <v>469</v>
      </c>
      <c r="J169" s="32"/>
      <c r="K169" s="33">
        <v>555.34</v>
      </c>
    </row>
    <row r="170" spans="1:11" customFormat="1" ht="70.05" customHeight="1" x14ac:dyDescent="0.3">
      <c r="A170" s="32" t="s">
        <v>470</v>
      </c>
      <c r="B170" s="32" t="s">
        <v>288</v>
      </c>
      <c r="C170" s="32" t="s">
        <v>289</v>
      </c>
      <c r="D170" s="32" t="s">
        <v>52</v>
      </c>
      <c r="E170" s="32" t="s">
        <v>117</v>
      </c>
      <c r="F170" s="32" t="s">
        <v>433</v>
      </c>
      <c r="G170" s="32" t="s">
        <v>55</v>
      </c>
      <c r="H170" s="32" t="s">
        <v>468</v>
      </c>
      <c r="I170" s="32" t="s">
        <v>471</v>
      </c>
      <c r="J170" s="32"/>
      <c r="K170" s="33">
        <v>681.55</v>
      </c>
    </row>
    <row r="171" spans="1:11" customFormat="1" ht="70.05" customHeight="1" x14ac:dyDescent="0.3">
      <c r="A171" s="32" t="s">
        <v>472</v>
      </c>
      <c r="B171" s="32" t="s">
        <v>288</v>
      </c>
      <c r="C171" s="32" t="s">
        <v>289</v>
      </c>
      <c r="D171" s="32" t="s">
        <v>52</v>
      </c>
      <c r="E171" s="32" t="s">
        <v>117</v>
      </c>
      <c r="F171" s="32" t="s">
        <v>433</v>
      </c>
      <c r="G171" s="32" t="s">
        <v>440</v>
      </c>
      <c r="H171" s="32" t="s">
        <v>441</v>
      </c>
      <c r="I171" s="32" t="s">
        <v>473</v>
      </c>
      <c r="J171" s="32"/>
      <c r="K171" s="33">
        <v>721.94</v>
      </c>
    </row>
    <row r="172" spans="1:11" customFormat="1" ht="70.05" customHeight="1" x14ac:dyDescent="0.3">
      <c r="A172" s="32" t="s">
        <v>474</v>
      </c>
      <c r="B172" s="32" t="s">
        <v>288</v>
      </c>
      <c r="C172" s="32" t="s">
        <v>289</v>
      </c>
      <c r="D172" s="32" t="s">
        <v>52</v>
      </c>
      <c r="E172" s="32" t="s">
        <v>117</v>
      </c>
      <c r="F172" s="32" t="s">
        <v>433</v>
      </c>
      <c r="G172" s="32" t="s">
        <v>440</v>
      </c>
      <c r="H172" s="32" t="s">
        <v>441</v>
      </c>
      <c r="I172" s="32" t="s">
        <v>475</v>
      </c>
      <c r="J172" s="32"/>
      <c r="K172" s="33">
        <v>886.01</v>
      </c>
    </row>
    <row r="173" spans="1:11" customFormat="1" ht="70.05" customHeight="1" x14ac:dyDescent="0.3">
      <c r="A173" s="32" t="s">
        <v>476</v>
      </c>
      <c r="B173" s="32" t="s">
        <v>288</v>
      </c>
      <c r="C173" s="32" t="s">
        <v>289</v>
      </c>
      <c r="D173" s="32" t="s">
        <v>52</v>
      </c>
      <c r="E173" s="32" t="s">
        <v>117</v>
      </c>
      <c r="F173" s="32" t="s">
        <v>433</v>
      </c>
      <c r="G173" s="32" t="s">
        <v>440</v>
      </c>
      <c r="H173" s="32" t="s">
        <v>441</v>
      </c>
      <c r="I173" s="32" t="s">
        <v>477</v>
      </c>
      <c r="J173" s="32"/>
      <c r="K173" s="33">
        <v>1110.67</v>
      </c>
    </row>
    <row r="174" spans="1:11" customFormat="1" ht="70.05" customHeight="1" x14ac:dyDescent="0.3">
      <c r="A174" s="32" t="s">
        <v>478</v>
      </c>
      <c r="B174" s="32" t="s">
        <v>288</v>
      </c>
      <c r="C174" s="32" t="s">
        <v>289</v>
      </c>
      <c r="D174" s="32" t="s">
        <v>52</v>
      </c>
      <c r="E174" s="32" t="s">
        <v>117</v>
      </c>
      <c r="F174" s="32" t="s">
        <v>433</v>
      </c>
      <c r="G174" s="32" t="s">
        <v>440</v>
      </c>
      <c r="H174" s="32" t="s">
        <v>441</v>
      </c>
      <c r="I174" s="32" t="s">
        <v>479</v>
      </c>
      <c r="J174" s="32"/>
      <c r="K174" s="33">
        <v>1363.1</v>
      </c>
    </row>
    <row r="175" spans="1:11" customFormat="1" ht="70.05" customHeight="1" x14ac:dyDescent="0.3">
      <c r="A175" s="32" t="s">
        <v>480</v>
      </c>
      <c r="B175" s="32" t="s">
        <v>288</v>
      </c>
      <c r="C175" s="32" t="s">
        <v>289</v>
      </c>
      <c r="D175" s="32" t="s">
        <v>52</v>
      </c>
      <c r="E175" s="32" t="s">
        <v>117</v>
      </c>
      <c r="F175" s="32" t="s">
        <v>433</v>
      </c>
      <c r="G175" s="32" t="s">
        <v>452</v>
      </c>
      <c r="H175" s="32" t="s">
        <v>453</v>
      </c>
      <c r="I175" s="32" t="s">
        <v>481</v>
      </c>
      <c r="J175" s="32"/>
      <c r="K175" s="33">
        <v>1443.87</v>
      </c>
    </row>
    <row r="176" spans="1:11" customFormat="1" ht="70.05" customHeight="1" x14ac:dyDescent="0.3">
      <c r="A176" s="32" t="s">
        <v>482</v>
      </c>
      <c r="B176" s="32" t="s">
        <v>288</v>
      </c>
      <c r="C176" s="32" t="s">
        <v>289</v>
      </c>
      <c r="D176" s="32" t="s">
        <v>52</v>
      </c>
      <c r="E176" s="32" t="s">
        <v>117</v>
      </c>
      <c r="F176" s="32" t="s">
        <v>433</v>
      </c>
      <c r="G176" s="32" t="s">
        <v>452</v>
      </c>
      <c r="H176" s="32" t="s">
        <v>453</v>
      </c>
      <c r="I176" s="32" t="s">
        <v>483</v>
      </c>
      <c r="J176" s="32"/>
      <c r="K176" s="33">
        <v>1772.02</v>
      </c>
    </row>
    <row r="177" spans="1:11" customFormat="1" ht="70.05" customHeight="1" x14ac:dyDescent="0.3">
      <c r="A177" s="32" t="s">
        <v>484</v>
      </c>
      <c r="B177" s="32" t="s">
        <v>288</v>
      </c>
      <c r="C177" s="32" t="s">
        <v>289</v>
      </c>
      <c r="D177" s="32" t="s">
        <v>52</v>
      </c>
      <c r="E177" s="32" t="s">
        <v>117</v>
      </c>
      <c r="F177" s="32" t="s">
        <v>433</v>
      </c>
      <c r="G177" s="32" t="s">
        <v>446</v>
      </c>
      <c r="H177" s="32" t="s">
        <v>447</v>
      </c>
      <c r="I177" s="32" t="s">
        <v>485</v>
      </c>
      <c r="J177" s="32"/>
      <c r="K177" s="33">
        <v>1666.01</v>
      </c>
    </row>
    <row r="178" spans="1:11" customFormat="1" ht="70.05" customHeight="1" x14ac:dyDescent="0.3">
      <c r="A178" s="32" t="s">
        <v>486</v>
      </c>
      <c r="B178" s="32" t="s">
        <v>288</v>
      </c>
      <c r="C178" s="32" t="s">
        <v>289</v>
      </c>
      <c r="D178" s="32" t="s">
        <v>52</v>
      </c>
      <c r="E178" s="32" t="s">
        <v>117</v>
      </c>
      <c r="F178" s="32" t="s">
        <v>433</v>
      </c>
      <c r="G178" s="32" t="s">
        <v>446</v>
      </c>
      <c r="H178" s="32" t="s">
        <v>447</v>
      </c>
      <c r="I178" s="32" t="s">
        <v>487</v>
      </c>
      <c r="J178" s="32"/>
      <c r="K178" s="33">
        <v>2044.64</v>
      </c>
    </row>
    <row r="179" spans="1:11" customFormat="1" ht="70.05" customHeight="1" x14ac:dyDescent="0.3">
      <c r="A179" s="32" t="s">
        <v>488</v>
      </c>
      <c r="B179" s="32" t="s">
        <v>288</v>
      </c>
      <c r="C179" s="32" t="s">
        <v>289</v>
      </c>
      <c r="D179" s="32" t="s">
        <v>52</v>
      </c>
      <c r="E179" s="32" t="s">
        <v>117</v>
      </c>
      <c r="F179" s="32" t="s">
        <v>433</v>
      </c>
      <c r="G179" s="32" t="s">
        <v>462</v>
      </c>
      <c r="H179" s="32" t="s">
        <v>463</v>
      </c>
      <c r="I179" s="32" t="s">
        <v>489</v>
      </c>
      <c r="J179" s="32"/>
      <c r="K179" s="33">
        <v>2165.81</v>
      </c>
    </row>
    <row r="180" spans="1:11" customFormat="1" ht="70.05" customHeight="1" x14ac:dyDescent="0.3">
      <c r="A180" s="32" t="s">
        <v>490</v>
      </c>
      <c r="B180" s="32" t="s">
        <v>288</v>
      </c>
      <c r="C180" s="32" t="s">
        <v>289</v>
      </c>
      <c r="D180" s="32" t="s">
        <v>52</v>
      </c>
      <c r="E180" s="32" t="s">
        <v>117</v>
      </c>
      <c r="F180" s="32" t="s">
        <v>433</v>
      </c>
      <c r="G180" s="32" t="s">
        <v>462</v>
      </c>
      <c r="H180" s="32" t="s">
        <v>463</v>
      </c>
      <c r="I180" s="32" t="s">
        <v>491</v>
      </c>
      <c r="J180" s="32"/>
      <c r="K180" s="33">
        <v>2658.04</v>
      </c>
    </row>
    <row r="181" spans="1:11" customFormat="1" ht="70.05" customHeight="1" x14ac:dyDescent="0.3">
      <c r="A181" s="32" t="s">
        <v>492</v>
      </c>
      <c r="B181" s="32" t="s">
        <v>288</v>
      </c>
      <c r="C181" s="32" t="s">
        <v>289</v>
      </c>
      <c r="D181" s="32" t="s">
        <v>52</v>
      </c>
      <c r="E181" s="32" t="s">
        <v>117</v>
      </c>
      <c r="F181" s="32" t="s">
        <v>433</v>
      </c>
      <c r="G181" s="32" t="s">
        <v>55</v>
      </c>
      <c r="H181" s="32" t="s">
        <v>468</v>
      </c>
      <c r="I181" s="32" t="s">
        <v>493</v>
      </c>
      <c r="J181" s="32"/>
      <c r="K181" s="33">
        <v>278.3</v>
      </c>
    </row>
    <row r="182" spans="1:11" customFormat="1" ht="70.05" customHeight="1" x14ac:dyDescent="0.3">
      <c r="A182" s="32" t="s">
        <v>494</v>
      </c>
      <c r="B182" s="32" t="s">
        <v>288</v>
      </c>
      <c r="C182" s="32" t="s">
        <v>289</v>
      </c>
      <c r="D182" s="32" t="s">
        <v>52</v>
      </c>
      <c r="E182" s="32" t="s">
        <v>117</v>
      </c>
      <c r="F182" s="32" t="s">
        <v>433</v>
      </c>
      <c r="G182" s="32" t="s">
        <v>55</v>
      </c>
      <c r="H182" s="32" t="s">
        <v>468</v>
      </c>
      <c r="I182" s="32" t="s">
        <v>495</v>
      </c>
      <c r="J182" s="32"/>
      <c r="K182" s="33">
        <v>341.55</v>
      </c>
    </row>
    <row r="183" spans="1:11" customFormat="1" ht="70.05" customHeight="1" x14ac:dyDescent="0.3">
      <c r="A183" s="32" t="s">
        <v>496</v>
      </c>
      <c r="B183" s="32" t="s">
        <v>288</v>
      </c>
      <c r="C183" s="32" t="s">
        <v>289</v>
      </c>
      <c r="D183" s="32" t="s">
        <v>52</v>
      </c>
      <c r="E183" s="32" t="s">
        <v>117</v>
      </c>
      <c r="F183" s="32" t="s">
        <v>433</v>
      </c>
      <c r="G183" s="32" t="s">
        <v>440</v>
      </c>
      <c r="H183" s="32" t="s">
        <v>441</v>
      </c>
      <c r="I183" s="32" t="s">
        <v>497</v>
      </c>
      <c r="J183" s="32"/>
      <c r="K183" s="33">
        <v>361.79</v>
      </c>
    </row>
    <row r="184" spans="1:11" customFormat="1" ht="70.05" customHeight="1" x14ac:dyDescent="0.3">
      <c r="A184" s="32" t="s">
        <v>498</v>
      </c>
      <c r="B184" s="32" t="s">
        <v>288</v>
      </c>
      <c r="C184" s="32" t="s">
        <v>289</v>
      </c>
      <c r="D184" s="32" t="s">
        <v>52</v>
      </c>
      <c r="E184" s="32" t="s">
        <v>117</v>
      </c>
      <c r="F184" s="32" t="s">
        <v>433</v>
      </c>
      <c r="G184" s="32" t="s">
        <v>440</v>
      </c>
      <c r="H184" s="32" t="s">
        <v>441</v>
      </c>
      <c r="I184" s="32" t="s">
        <v>499</v>
      </c>
      <c r="J184" s="32"/>
      <c r="K184" s="33">
        <v>444.02</v>
      </c>
    </row>
    <row r="185" spans="1:11" customFormat="1" ht="70.05" customHeight="1" x14ac:dyDescent="0.3">
      <c r="A185" s="32" t="s">
        <v>500</v>
      </c>
      <c r="B185" s="32" t="s">
        <v>288</v>
      </c>
      <c r="C185" s="32" t="s">
        <v>289</v>
      </c>
      <c r="D185" s="32" t="s">
        <v>52</v>
      </c>
      <c r="E185" s="32" t="s">
        <v>117</v>
      </c>
      <c r="F185" s="32" t="s">
        <v>433</v>
      </c>
      <c r="G185" s="32" t="s">
        <v>440</v>
      </c>
      <c r="H185" s="32" t="s">
        <v>441</v>
      </c>
      <c r="I185" s="32" t="s">
        <v>501</v>
      </c>
      <c r="J185" s="32"/>
      <c r="K185" s="33">
        <v>556.6</v>
      </c>
    </row>
    <row r="186" spans="1:11" customFormat="1" ht="70.05" customHeight="1" x14ac:dyDescent="0.3">
      <c r="A186" s="32" t="s">
        <v>502</v>
      </c>
      <c r="B186" s="32" t="s">
        <v>288</v>
      </c>
      <c r="C186" s="32" t="s">
        <v>289</v>
      </c>
      <c r="D186" s="32" t="s">
        <v>52</v>
      </c>
      <c r="E186" s="32" t="s">
        <v>117</v>
      </c>
      <c r="F186" s="32" t="s">
        <v>433</v>
      </c>
      <c r="G186" s="32" t="s">
        <v>440</v>
      </c>
      <c r="H186" s="32" t="s">
        <v>441</v>
      </c>
      <c r="I186" s="32" t="s">
        <v>503</v>
      </c>
      <c r="J186" s="32"/>
      <c r="K186" s="33">
        <v>683.1</v>
      </c>
    </row>
    <row r="187" spans="1:11" customFormat="1" ht="70.05" customHeight="1" x14ac:dyDescent="0.3">
      <c r="A187" s="32" t="s">
        <v>504</v>
      </c>
      <c r="B187" s="32" t="s">
        <v>288</v>
      </c>
      <c r="C187" s="32" t="s">
        <v>289</v>
      </c>
      <c r="D187" s="32" t="s">
        <v>52</v>
      </c>
      <c r="E187" s="32" t="s">
        <v>117</v>
      </c>
      <c r="F187" s="32" t="s">
        <v>433</v>
      </c>
      <c r="G187" s="32" t="s">
        <v>452</v>
      </c>
      <c r="H187" s="32" t="s">
        <v>453</v>
      </c>
      <c r="I187" s="32" t="s">
        <v>505</v>
      </c>
      <c r="J187" s="32"/>
      <c r="K187" s="33">
        <v>723.58</v>
      </c>
    </row>
    <row r="188" spans="1:11" customFormat="1" ht="70.05" customHeight="1" x14ac:dyDescent="0.3">
      <c r="A188" s="32" t="s">
        <v>506</v>
      </c>
      <c r="B188" s="32" t="s">
        <v>288</v>
      </c>
      <c r="C188" s="32" t="s">
        <v>289</v>
      </c>
      <c r="D188" s="32" t="s">
        <v>52</v>
      </c>
      <c r="E188" s="32" t="s">
        <v>117</v>
      </c>
      <c r="F188" s="32" t="s">
        <v>433</v>
      </c>
      <c r="G188" s="32" t="s">
        <v>452</v>
      </c>
      <c r="H188" s="32" t="s">
        <v>453</v>
      </c>
      <c r="I188" s="32" t="s">
        <v>507</v>
      </c>
      <c r="J188" s="32"/>
      <c r="K188" s="33">
        <v>888.03</v>
      </c>
    </row>
    <row r="189" spans="1:11" customFormat="1" ht="70.05" customHeight="1" x14ac:dyDescent="0.3">
      <c r="A189" s="32" t="s">
        <v>508</v>
      </c>
      <c r="B189" s="32" t="s">
        <v>288</v>
      </c>
      <c r="C189" s="32" t="s">
        <v>289</v>
      </c>
      <c r="D189" s="32" t="s">
        <v>52</v>
      </c>
      <c r="E189" s="32" t="s">
        <v>117</v>
      </c>
      <c r="F189" s="32" t="s">
        <v>433</v>
      </c>
      <c r="G189" s="32" t="s">
        <v>446</v>
      </c>
      <c r="H189" s="32" t="s">
        <v>447</v>
      </c>
      <c r="I189" s="32" t="s">
        <v>509</v>
      </c>
      <c r="J189" s="32"/>
      <c r="K189" s="33">
        <v>834.9</v>
      </c>
    </row>
    <row r="190" spans="1:11" customFormat="1" ht="70.05" customHeight="1" x14ac:dyDescent="0.3">
      <c r="A190" s="32" t="s">
        <v>510</v>
      </c>
      <c r="B190" s="32" t="s">
        <v>288</v>
      </c>
      <c r="C190" s="32" t="s">
        <v>289</v>
      </c>
      <c r="D190" s="32" t="s">
        <v>52</v>
      </c>
      <c r="E190" s="32" t="s">
        <v>117</v>
      </c>
      <c r="F190" s="32" t="s">
        <v>433</v>
      </c>
      <c r="G190" s="32" t="s">
        <v>446</v>
      </c>
      <c r="H190" s="32" t="s">
        <v>447</v>
      </c>
      <c r="I190" s="32" t="s">
        <v>511</v>
      </c>
      <c r="J190" s="32"/>
      <c r="K190" s="33">
        <v>1024.6500000000001</v>
      </c>
    </row>
    <row r="191" spans="1:11" customFormat="1" ht="70.05" customHeight="1" x14ac:dyDescent="0.3">
      <c r="A191" s="32" t="s">
        <v>512</v>
      </c>
      <c r="B191" s="32" t="s">
        <v>288</v>
      </c>
      <c r="C191" s="32" t="s">
        <v>289</v>
      </c>
      <c r="D191" s="32" t="s">
        <v>52</v>
      </c>
      <c r="E191" s="32" t="s">
        <v>117</v>
      </c>
      <c r="F191" s="32" t="s">
        <v>433</v>
      </c>
      <c r="G191" s="32" t="s">
        <v>462</v>
      </c>
      <c r="H191" s="32" t="s">
        <v>463</v>
      </c>
      <c r="I191" s="32" t="s">
        <v>513</v>
      </c>
      <c r="J191" s="32"/>
      <c r="K191" s="33">
        <v>1085.3699999999999</v>
      </c>
    </row>
    <row r="192" spans="1:11" customFormat="1" ht="70.05" customHeight="1" x14ac:dyDescent="0.3">
      <c r="A192" s="32" t="s">
        <v>514</v>
      </c>
      <c r="B192" s="32" t="s">
        <v>288</v>
      </c>
      <c r="C192" s="32" t="s">
        <v>289</v>
      </c>
      <c r="D192" s="32" t="s">
        <v>52</v>
      </c>
      <c r="E192" s="32" t="s">
        <v>117</v>
      </c>
      <c r="F192" s="32" t="s">
        <v>433</v>
      </c>
      <c r="G192" s="32" t="s">
        <v>462</v>
      </c>
      <c r="H192" s="32" t="s">
        <v>463</v>
      </c>
      <c r="I192" s="32" t="s">
        <v>515</v>
      </c>
      <c r="J192" s="32"/>
      <c r="K192" s="33">
        <v>1332.05</v>
      </c>
    </row>
    <row r="193" spans="1:11" customFormat="1" ht="70.05" customHeight="1" x14ac:dyDescent="0.3">
      <c r="A193" s="32" t="s">
        <v>516</v>
      </c>
      <c r="B193" s="32" t="s">
        <v>288</v>
      </c>
      <c r="C193" s="32" t="s">
        <v>289</v>
      </c>
      <c r="D193" s="32" t="s">
        <v>52</v>
      </c>
      <c r="E193" s="32" t="s">
        <v>117</v>
      </c>
      <c r="F193" s="32" t="s">
        <v>433</v>
      </c>
      <c r="G193" s="32" t="s">
        <v>434</v>
      </c>
      <c r="H193" s="32" t="s">
        <v>517</v>
      </c>
      <c r="I193" s="32" t="s">
        <v>518</v>
      </c>
      <c r="J193" s="32"/>
      <c r="K193" s="33">
        <v>1664.74</v>
      </c>
    </row>
    <row r="194" spans="1:11" customFormat="1" ht="70.05" customHeight="1" x14ac:dyDescent="0.3">
      <c r="A194" s="32" t="s">
        <v>519</v>
      </c>
      <c r="B194" s="32" t="s">
        <v>288</v>
      </c>
      <c r="C194" s="32" t="s">
        <v>289</v>
      </c>
      <c r="D194" s="32" t="s">
        <v>52</v>
      </c>
      <c r="E194" s="32" t="s">
        <v>117</v>
      </c>
      <c r="F194" s="32" t="s">
        <v>433</v>
      </c>
      <c r="G194" s="32" t="s">
        <v>434</v>
      </c>
      <c r="H194" s="32" t="s">
        <v>517</v>
      </c>
      <c r="I194" s="32" t="s">
        <v>520</v>
      </c>
      <c r="J194" s="32"/>
      <c r="K194" s="33">
        <v>2043.09</v>
      </c>
    </row>
    <row r="195" spans="1:11" customFormat="1" ht="70.05" customHeight="1" x14ac:dyDescent="0.3">
      <c r="A195" s="32" t="s">
        <v>521</v>
      </c>
      <c r="B195" s="32" t="s">
        <v>288</v>
      </c>
      <c r="C195" s="32" t="s">
        <v>289</v>
      </c>
      <c r="D195" s="32" t="s">
        <v>52</v>
      </c>
      <c r="E195" s="32" t="s">
        <v>117</v>
      </c>
      <c r="F195" s="32" t="s">
        <v>433</v>
      </c>
      <c r="G195" s="32" t="s">
        <v>440</v>
      </c>
      <c r="H195" s="32" t="s">
        <v>522</v>
      </c>
      <c r="I195" s="32" t="s">
        <v>523</v>
      </c>
      <c r="J195" s="32"/>
      <c r="K195" s="33">
        <v>2164.16</v>
      </c>
    </row>
    <row r="196" spans="1:11" customFormat="1" ht="70.05" customHeight="1" x14ac:dyDescent="0.3">
      <c r="A196" s="32" t="s">
        <v>524</v>
      </c>
      <c r="B196" s="32" t="s">
        <v>288</v>
      </c>
      <c r="C196" s="32" t="s">
        <v>289</v>
      </c>
      <c r="D196" s="32" t="s">
        <v>52</v>
      </c>
      <c r="E196" s="32" t="s">
        <v>117</v>
      </c>
      <c r="F196" s="32" t="s">
        <v>433</v>
      </c>
      <c r="G196" s="32" t="s">
        <v>440</v>
      </c>
      <c r="H196" s="32" t="s">
        <v>522</v>
      </c>
      <c r="I196" s="32" t="s">
        <v>525</v>
      </c>
      <c r="J196" s="32"/>
      <c r="K196" s="33">
        <v>2656.02</v>
      </c>
    </row>
    <row r="197" spans="1:11" customFormat="1" ht="70.05" customHeight="1" x14ac:dyDescent="0.3">
      <c r="A197" s="32" t="s">
        <v>526</v>
      </c>
      <c r="B197" s="32" t="s">
        <v>288</v>
      </c>
      <c r="C197" s="32" t="s">
        <v>289</v>
      </c>
      <c r="D197" s="32" t="s">
        <v>52</v>
      </c>
      <c r="E197" s="32" t="s">
        <v>117</v>
      </c>
      <c r="F197" s="32" t="s">
        <v>433</v>
      </c>
      <c r="G197" s="32" t="s">
        <v>446</v>
      </c>
      <c r="H197" s="32" t="s">
        <v>527</v>
      </c>
      <c r="I197" s="32" t="s">
        <v>528</v>
      </c>
      <c r="J197" s="32"/>
      <c r="K197" s="33">
        <v>3329.48</v>
      </c>
    </row>
    <row r="198" spans="1:11" customFormat="1" ht="70.05" customHeight="1" x14ac:dyDescent="0.3">
      <c r="A198" s="32" t="s">
        <v>529</v>
      </c>
      <c r="B198" s="32" t="s">
        <v>288</v>
      </c>
      <c r="C198" s="32" t="s">
        <v>289</v>
      </c>
      <c r="D198" s="32" t="s">
        <v>52</v>
      </c>
      <c r="E198" s="32" t="s">
        <v>117</v>
      </c>
      <c r="F198" s="32" t="s">
        <v>433</v>
      </c>
      <c r="G198" s="32" t="s">
        <v>446</v>
      </c>
      <c r="H198" s="32" t="s">
        <v>527</v>
      </c>
      <c r="I198" s="32" t="s">
        <v>530</v>
      </c>
      <c r="J198" s="32"/>
      <c r="K198" s="33">
        <v>4086.18</v>
      </c>
    </row>
    <row r="199" spans="1:11" customFormat="1" ht="70.05" customHeight="1" x14ac:dyDescent="0.3">
      <c r="A199" s="32" t="s">
        <v>531</v>
      </c>
      <c r="B199" s="32" t="s">
        <v>288</v>
      </c>
      <c r="C199" s="32" t="s">
        <v>289</v>
      </c>
      <c r="D199" s="32" t="s">
        <v>52</v>
      </c>
      <c r="E199" s="32" t="s">
        <v>117</v>
      </c>
      <c r="F199" s="32" t="s">
        <v>433</v>
      </c>
      <c r="G199" s="32" t="s">
        <v>452</v>
      </c>
      <c r="H199" s="32" t="s">
        <v>532</v>
      </c>
      <c r="I199" s="32" t="s">
        <v>533</v>
      </c>
      <c r="J199" s="32"/>
      <c r="K199" s="33">
        <v>4328.32</v>
      </c>
    </row>
    <row r="200" spans="1:11" customFormat="1" ht="70.05" customHeight="1" x14ac:dyDescent="0.3">
      <c r="A200" s="32" t="s">
        <v>534</v>
      </c>
      <c r="B200" s="32" t="s">
        <v>288</v>
      </c>
      <c r="C200" s="32" t="s">
        <v>289</v>
      </c>
      <c r="D200" s="32" t="s">
        <v>52</v>
      </c>
      <c r="E200" s="32" t="s">
        <v>117</v>
      </c>
      <c r="F200" s="32" t="s">
        <v>433</v>
      </c>
      <c r="G200" s="32" t="s">
        <v>452</v>
      </c>
      <c r="H200" s="32" t="s">
        <v>532</v>
      </c>
      <c r="I200" s="32" t="s">
        <v>535</v>
      </c>
      <c r="J200" s="32"/>
      <c r="K200" s="33">
        <v>5312.03</v>
      </c>
    </row>
    <row r="201" spans="1:11" customFormat="1" ht="70.05" customHeight="1" x14ac:dyDescent="0.3">
      <c r="A201" s="32" t="s">
        <v>536</v>
      </c>
      <c r="B201" s="32" t="s">
        <v>288</v>
      </c>
      <c r="C201" s="32" t="s">
        <v>289</v>
      </c>
      <c r="D201" s="32" t="s">
        <v>52</v>
      </c>
      <c r="E201" s="32" t="s">
        <v>117</v>
      </c>
      <c r="F201" s="32" t="s">
        <v>433</v>
      </c>
      <c r="G201" s="32" t="s">
        <v>452</v>
      </c>
      <c r="H201" s="32" t="s">
        <v>532</v>
      </c>
      <c r="I201" s="32" t="s">
        <v>537</v>
      </c>
      <c r="J201" s="32"/>
      <c r="K201" s="33">
        <v>4994.22</v>
      </c>
    </row>
    <row r="202" spans="1:11" customFormat="1" ht="70.05" customHeight="1" x14ac:dyDescent="0.3">
      <c r="A202" s="32" t="s">
        <v>538</v>
      </c>
      <c r="B202" s="32" t="s">
        <v>288</v>
      </c>
      <c r="C202" s="32" t="s">
        <v>289</v>
      </c>
      <c r="D202" s="32" t="s">
        <v>52</v>
      </c>
      <c r="E202" s="32" t="s">
        <v>117</v>
      </c>
      <c r="F202" s="32" t="s">
        <v>433</v>
      </c>
      <c r="G202" s="32" t="s">
        <v>452</v>
      </c>
      <c r="H202" s="32" t="s">
        <v>532</v>
      </c>
      <c r="I202" s="32" t="s">
        <v>539</v>
      </c>
      <c r="J202" s="32"/>
      <c r="K202" s="33">
        <v>6129.27</v>
      </c>
    </row>
    <row r="203" spans="1:11" customFormat="1" ht="70.05" customHeight="1" x14ac:dyDescent="0.3">
      <c r="A203" s="32" t="s">
        <v>540</v>
      </c>
      <c r="B203" s="32" t="s">
        <v>288</v>
      </c>
      <c r="C203" s="32" t="s">
        <v>289</v>
      </c>
      <c r="D203" s="32" t="s">
        <v>52</v>
      </c>
      <c r="E203" s="32" t="s">
        <v>117</v>
      </c>
      <c r="F203" s="32" t="s">
        <v>433</v>
      </c>
      <c r="G203" s="32" t="s">
        <v>462</v>
      </c>
      <c r="H203" s="32" t="s">
        <v>541</v>
      </c>
      <c r="I203" s="32" t="s">
        <v>542</v>
      </c>
      <c r="J203" s="32"/>
      <c r="K203" s="33">
        <v>6492.49</v>
      </c>
    </row>
    <row r="204" spans="1:11" customFormat="1" ht="70.05" customHeight="1" x14ac:dyDescent="0.3">
      <c r="A204" s="32" t="s">
        <v>543</v>
      </c>
      <c r="B204" s="32" t="s">
        <v>288</v>
      </c>
      <c r="C204" s="32" t="s">
        <v>289</v>
      </c>
      <c r="D204" s="32" t="s">
        <v>52</v>
      </c>
      <c r="E204" s="32" t="s">
        <v>117</v>
      </c>
      <c r="F204" s="32" t="s">
        <v>433</v>
      </c>
      <c r="G204" s="32" t="s">
        <v>462</v>
      </c>
      <c r="H204" s="32" t="s">
        <v>541</v>
      </c>
      <c r="I204" s="32" t="s">
        <v>544</v>
      </c>
      <c r="J204" s="32"/>
      <c r="K204" s="33">
        <v>7968.05</v>
      </c>
    </row>
    <row r="205" spans="1:11" customFormat="1" ht="70.05" customHeight="1" x14ac:dyDescent="0.3">
      <c r="A205" s="32" t="s">
        <v>545</v>
      </c>
      <c r="B205" s="32" t="s">
        <v>288</v>
      </c>
      <c r="C205" s="32" t="s">
        <v>289</v>
      </c>
      <c r="D205" s="32" t="s">
        <v>52</v>
      </c>
      <c r="E205" s="32" t="s">
        <v>117</v>
      </c>
      <c r="F205" s="32" t="s">
        <v>433</v>
      </c>
      <c r="G205" s="32" t="s">
        <v>55</v>
      </c>
      <c r="H205" s="32" t="s">
        <v>546</v>
      </c>
      <c r="I205" s="32" t="s">
        <v>547</v>
      </c>
      <c r="J205" s="32"/>
      <c r="K205" s="33">
        <v>1110.67</v>
      </c>
    </row>
    <row r="206" spans="1:11" customFormat="1" ht="70.05" customHeight="1" x14ac:dyDescent="0.3">
      <c r="A206" s="32" t="s">
        <v>548</v>
      </c>
      <c r="B206" s="32" t="s">
        <v>288</v>
      </c>
      <c r="C206" s="32" t="s">
        <v>289</v>
      </c>
      <c r="D206" s="32" t="s">
        <v>52</v>
      </c>
      <c r="E206" s="32" t="s">
        <v>117</v>
      </c>
      <c r="F206" s="32" t="s">
        <v>433</v>
      </c>
      <c r="G206" s="32" t="s">
        <v>55</v>
      </c>
      <c r="H206" s="32" t="s">
        <v>546</v>
      </c>
      <c r="I206" s="32" t="s">
        <v>549</v>
      </c>
      <c r="J206" s="32"/>
      <c r="K206" s="33">
        <v>1363.1</v>
      </c>
    </row>
    <row r="207" spans="1:11" customFormat="1" ht="70.05" customHeight="1" x14ac:dyDescent="0.3">
      <c r="A207" s="32" t="s">
        <v>550</v>
      </c>
      <c r="B207" s="32" t="s">
        <v>288</v>
      </c>
      <c r="C207" s="32" t="s">
        <v>289</v>
      </c>
      <c r="D207" s="32" t="s">
        <v>52</v>
      </c>
      <c r="E207" s="32" t="s">
        <v>117</v>
      </c>
      <c r="F207" s="32" t="s">
        <v>433</v>
      </c>
      <c r="G207" s="32" t="s">
        <v>440</v>
      </c>
      <c r="H207" s="32" t="s">
        <v>522</v>
      </c>
      <c r="I207" s="32" t="s">
        <v>551</v>
      </c>
      <c r="J207" s="32"/>
      <c r="K207" s="33">
        <v>1443.87</v>
      </c>
    </row>
    <row r="208" spans="1:11" customFormat="1" ht="70.05" customHeight="1" x14ac:dyDescent="0.3">
      <c r="A208" s="32" t="s">
        <v>552</v>
      </c>
      <c r="B208" s="32" t="s">
        <v>288</v>
      </c>
      <c r="C208" s="32" t="s">
        <v>289</v>
      </c>
      <c r="D208" s="32" t="s">
        <v>52</v>
      </c>
      <c r="E208" s="32" t="s">
        <v>117</v>
      </c>
      <c r="F208" s="32" t="s">
        <v>433</v>
      </c>
      <c r="G208" s="32" t="s">
        <v>440</v>
      </c>
      <c r="H208" s="32" t="s">
        <v>522</v>
      </c>
      <c r="I208" s="32" t="s">
        <v>553</v>
      </c>
      <c r="J208" s="32"/>
      <c r="K208" s="33">
        <v>1772.02</v>
      </c>
    </row>
    <row r="209" spans="1:11" customFormat="1" ht="70.05" customHeight="1" x14ac:dyDescent="0.3">
      <c r="A209" s="32" t="s">
        <v>554</v>
      </c>
      <c r="B209" s="32" t="s">
        <v>288</v>
      </c>
      <c r="C209" s="32" t="s">
        <v>289</v>
      </c>
      <c r="D209" s="32" t="s">
        <v>52</v>
      </c>
      <c r="E209" s="32" t="s">
        <v>117</v>
      </c>
      <c r="F209" s="32" t="s">
        <v>433</v>
      </c>
      <c r="G209" s="32" t="s">
        <v>440</v>
      </c>
      <c r="H209" s="32" t="s">
        <v>522</v>
      </c>
      <c r="I209" s="32" t="s">
        <v>555</v>
      </c>
      <c r="J209" s="32"/>
      <c r="K209" s="33">
        <v>2221.34</v>
      </c>
    </row>
    <row r="210" spans="1:11" customFormat="1" ht="70.05" customHeight="1" x14ac:dyDescent="0.3">
      <c r="A210" s="32" t="s">
        <v>556</v>
      </c>
      <c r="B210" s="32" t="s">
        <v>288</v>
      </c>
      <c r="C210" s="32" t="s">
        <v>289</v>
      </c>
      <c r="D210" s="32" t="s">
        <v>52</v>
      </c>
      <c r="E210" s="32" t="s">
        <v>117</v>
      </c>
      <c r="F210" s="32" t="s">
        <v>433</v>
      </c>
      <c r="G210" s="32" t="s">
        <v>440</v>
      </c>
      <c r="H210" s="32" t="s">
        <v>522</v>
      </c>
      <c r="I210" s="32" t="s">
        <v>557</v>
      </c>
      <c r="J210" s="32"/>
      <c r="K210" s="33">
        <v>2726.19</v>
      </c>
    </row>
    <row r="211" spans="1:11" customFormat="1" ht="70.05" customHeight="1" x14ac:dyDescent="0.3">
      <c r="A211" s="32" t="s">
        <v>558</v>
      </c>
      <c r="B211" s="32" t="s">
        <v>288</v>
      </c>
      <c r="C211" s="32" t="s">
        <v>289</v>
      </c>
      <c r="D211" s="32" t="s">
        <v>52</v>
      </c>
      <c r="E211" s="32" t="s">
        <v>117</v>
      </c>
      <c r="F211" s="32" t="s">
        <v>433</v>
      </c>
      <c r="G211" s="32" t="s">
        <v>452</v>
      </c>
      <c r="H211" s="32" t="s">
        <v>532</v>
      </c>
      <c r="I211" s="32" t="s">
        <v>559</v>
      </c>
      <c r="J211" s="32"/>
      <c r="K211" s="33">
        <v>2887.74</v>
      </c>
    </row>
    <row r="212" spans="1:11" customFormat="1" ht="70.05" customHeight="1" x14ac:dyDescent="0.3">
      <c r="A212" s="32" t="s">
        <v>560</v>
      </c>
      <c r="B212" s="32" t="s">
        <v>288</v>
      </c>
      <c r="C212" s="32" t="s">
        <v>289</v>
      </c>
      <c r="D212" s="32" t="s">
        <v>52</v>
      </c>
      <c r="E212" s="32" t="s">
        <v>117</v>
      </c>
      <c r="F212" s="32" t="s">
        <v>433</v>
      </c>
      <c r="G212" s="32" t="s">
        <v>452</v>
      </c>
      <c r="H212" s="32" t="s">
        <v>532</v>
      </c>
      <c r="I212" s="32" t="s">
        <v>561</v>
      </c>
      <c r="J212" s="32"/>
      <c r="K212" s="33">
        <v>3544.05</v>
      </c>
    </row>
    <row r="213" spans="1:11" customFormat="1" ht="70.05" customHeight="1" x14ac:dyDescent="0.3">
      <c r="A213" s="32" t="s">
        <v>562</v>
      </c>
      <c r="B213" s="32" t="s">
        <v>288</v>
      </c>
      <c r="C213" s="32" t="s">
        <v>289</v>
      </c>
      <c r="D213" s="32" t="s">
        <v>52</v>
      </c>
      <c r="E213" s="32" t="s">
        <v>117</v>
      </c>
      <c r="F213" s="32" t="s">
        <v>433</v>
      </c>
      <c r="G213" s="32" t="s">
        <v>446</v>
      </c>
      <c r="H213" s="32" t="s">
        <v>527</v>
      </c>
      <c r="I213" s="32" t="s">
        <v>563</v>
      </c>
      <c r="J213" s="32"/>
      <c r="K213" s="33">
        <v>3332.01</v>
      </c>
    </row>
    <row r="214" spans="1:11" customFormat="1" ht="70.05" customHeight="1" x14ac:dyDescent="0.3">
      <c r="A214" s="32" t="s">
        <v>564</v>
      </c>
      <c r="B214" s="32" t="s">
        <v>288</v>
      </c>
      <c r="C214" s="32" t="s">
        <v>289</v>
      </c>
      <c r="D214" s="32" t="s">
        <v>52</v>
      </c>
      <c r="E214" s="32" t="s">
        <v>117</v>
      </c>
      <c r="F214" s="32" t="s">
        <v>433</v>
      </c>
      <c r="G214" s="32" t="s">
        <v>446</v>
      </c>
      <c r="H214" s="32" t="s">
        <v>527</v>
      </c>
      <c r="I214" s="32" t="s">
        <v>565</v>
      </c>
      <c r="J214" s="32"/>
      <c r="K214" s="33">
        <v>4089.29</v>
      </c>
    </row>
    <row r="215" spans="1:11" customFormat="1" ht="70.05" customHeight="1" x14ac:dyDescent="0.3">
      <c r="A215" s="32" t="s">
        <v>566</v>
      </c>
      <c r="B215" s="32" t="s">
        <v>288</v>
      </c>
      <c r="C215" s="32" t="s">
        <v>289</v>
      </c>
      <c r="D215" s="32" t="s">
        <v>52</v>
      </c>
      <c r="E215" s="32" t="s">
        <v>117</v>
      </c>
      <c r="F215" s="32" t="s">
        <v>433</v>
      </c>
      <c r="G215" s="32" t="s">
        <v>462</v>
      </c>
      <c r="H215" s="32" t="s">
        <v>541</v>
      </c>
      <c r="I215" s="32" t="s">
        <v>567</v>
      </c>
      <c r="J215" s="32"/>
      <c r="K215" s="33">
        <v>4331.6099999999997</v>
      </c>
    </row>
    <row r="216" spans="1:11" customFormat="1" ht="70.05" customHeight="1" x14ac:dyDescent="0.3">
      <c r="A216" s="32" t="s">
        <v>568</v>
      </c>
      <c r="B216" s="32" t="s">
        <v>288</v>
      </c>
      <c r="C216" s="32" t="s">
        <v>289</v>
      </c>
      <c r="D216" s="32" t="s">
        <v>52</v>
      </c>
      <c r="E216" s="32" t="s">
        <v>117</v>
      </c>
      <c r="F216" s="32" t="s">
        <v>433</v>
      </c>
      <c r="G216" s="32" t="s">
        <v>462</v>
      </c>
      <c r="H216" s="32" t="s">
        <v>541</v>
      </c>
      <c r="I216" s="32" t="s">
        <v>569</v>
      </c>
      <c r="J216" s="32"/>
      <c r="K216" s="33">
        <v>5316.07</v>
      </c>
    </row>
    <row r="217" spans="1:11" customFormat="1" ht="70.05" customHeight="1" x14ac:dyDescent="0.3">
      <c r="A217" s="32" t="s">
        <v>570</v>
      </c>
      <c r="B217" s="32" t="s">
        <v>288</v>
      </c>
      <c r="C217" s="32" t="s">
        <v>289</v>
      </c>
      <c r="D217" s="32" t="s">
        <v>52</v>
      </c>
      <c r="E217" s="32" t="s">
        <v>117</v>
      </c>
      <c r="F217" s="32" t="s">
        <v>433</v>
      </c>
      <c r="G217" s="32" t="s">
        <v>55</v>
      </c>
      <c r="H217" s="32" t="s">
        <v>546</v>
      </c>
      <c r="I217" s="32" t="s">
        <v>571</v>
      </c>
      <c r="J217" s="32"/>
      <c r="K217" s="33">
        <v>556.6</v>
      </c>
    </row>
    <row r="218" spans="1:11" customFormat="1" ht="70.05" customHeight="1" x14ac:dyDescent="0.3">
      <c r="A218" s="32" t="s">
        <v>572</v>
      </c>
      <c r="B218" s="32" t="s">
        <v>288</v>
      </c>
      <c r="C218" s="32" t="s">
        <v>289</v>
      </c>
      <c r="D218" s="32" t="s">
        <v>52</v>
      </c>
      <c r="E218" s="32" t="s">
        <v>117</v>
      </c>
      <c r="F218" s="32" t="s">
        <v>433</v>
      </c>
      <c r="G218" s="32" t="s">
        <v>55</v>
      </c>
      <c r="H218" s="32" t="s">
        <v>546</v>
      </c>
      <c r="I218" s="32" t="s">
        <v>573</v>
      </c>
      <c r="J218" s="32"/>
      <c r="K218" s="33">
        <v>683.1</v>
      </c>
    </row>
    <row r="219" spans="1:11" customFormat="1" ht="70.05" customHeight="1" x14ac:dyDescent="0.3">
      <c r="A219" s="32" t="s">
        <v>574</v>
      </c>
      <c r="B219" s="32" t="s">
        <v>288</v>
      </c>
      <c r="C219" s="32" t="s">
        <v>289</v>
      </c>
      <c r="D219" s="32" t="s">
        <v>52</v>
      </c>
      <c r="E219" s="32" t="s">
        <v>117</v>
      </c>
      <c r="F219" s="32" t="s">
        <v>433</v>
      </c>
      <c r="G219" s="32" t="s">
        <v>440</v>
      </c>
      <c r="H219" s="32" t="s">
        <v>522</v>
      </c>
      <c r="I219" s="32" t="s">
        <v>575</v>
      </c>
      <c r="J219" s="32"/>
      <c r="K219" s="33">
        <v>723.58</v>
      </c>
    </row>
    <row r="220" spans="1:11" customFormat="1" ht="70.05" customHeight="1" x14ac:dyDescent="0.3">
      <c r="A220" s="32" t="s">
        <v>576</v>
      </c>
      <c r="B220" s="32" t="s">
        <v>288</v>
      </c>
      <c r="C220" s="32" t="s">
        <v>289</v>
      </c>
      <c r="D220" s="32" t="s">
        <v>52</v>
      </c>
      <c r="E220" s="32" t="s">
        <v>117</v>
      </c>
      <c r="F220" s="32" t="s">
        <v>433</v>
      </c>
      <c r="G220" s="32" t="s">
        <v>440</v>
      </c>
      <c r="H220" s="32" t="s">
        <v>522</v>
      </c>
      <c r="I220" s="32" t="s">
        <v>577</v>
      </c>
      <c r="J220" s="32"/>
      <c r="K220" s="33">
        <v>888.03</v>
      </c>
    </row>
    <row r="221" spans="1:11" customFormat="1" ht="70.05" customHeight="1" x14ac:dyDescent="0.3">
      <c r="A221" s="32" t="s">
        <v>578</v>
      </c>
      <c r="B221" s="32" t="s">
        <v>288</v>
      </c>
      <c r="C221" s="32" t="s">
        <v>289</v>
      </c>
      <c r="D221" s="32" t="s">
        <v>52</v>
      </c>
      <c r="E221" s="32" t="s">
        <v>117</v>
      </c>
      <c r="F221" s="32" t="s">
        <v>433</v>
      </c>
      <c r="G221" s="32" t="s">
        <v>440</v>
      </c>
      <c r="H221" s="32" t="s">
        <v>522</v>
      </c>
      <c r="I221" s="32" t="s">
        <v>579</v>
      </c>
      <c r="J221" s="32"/>
      <c r="K221" s="33">
        <v>1113.2</v>
      </c>
    </row>
    <row r="222" spans="1:11" customFormat="1" ht="70.05" customHeight="1" x14ac:dyDescent="0.3">
      <c r="A222" s="32" t="s">
        <v>580</v>
      </c>
      <c r="B222" s="32" t="s">
        <v>288</v>
      </c>
      <c r="C222" s="32" t="s">
        <v>289</v>
      </c>
      <c r="D222" s="32" t="s">
        <v>52</v>
      </c>
      <c r="E222" s="32" t="s">
        <v>117</v>
      </c>
      <c r="F222" s="32" t="s">
        <v>433</v>
      </c>
      <c r="G222" s="32" t="s">
        <v>440</v>
      </c>
      <c r="H222" s="32" t="s">
        <v>522</v>
      </c>
      <c r="I222" s="32" t="s">
        <v>581</v>
      </c>
      <c r="J222" s="32"/>
      <c r="K222" s="33">
        <v>1366.2</v>
      </c>
    </row>
    <row r="223" spans="1:11" customFormat="1" ht="70.05" customHeight="1" x14ac:dyDescent="0.3">
      <c r="A223" s="32" t="s">
        <v>582</v>
      </c>
      <c r="B223" s="32" t="s">
        <v>288</v>
      </c>
      <c r="C223" s="32" t="s">
        <v>289</v>
      </c>
      <c r="D223" s="32" t="s">
        <v>52</v>
      </c>
      <c r="E223" s="32" t="s">
        <v>117</v>
      </c>
      <c r="F223" s="32" t="s">
        <v>433</v>
      </c>
      <c r="G223" s="32" t="s">
        <v>452</v>
      </c>
      <c r="H223" s="32" t="s">
        <v>532</v>
      </c>
      <c r="I223" s="32" t="s">
        <v>583</v>
      </c>
      <c r="J223" s="32"/>
      <c r="K223" s="33">
        <v>1447.16</v>
      </c>
    </row>
    <row r="224" spans="1:11" customFormat="1" ht="70.05" customHeight="1" x14ac:dyDescent="0.3">
      <c r="A224" s="32" t="s">
        <v>584</v>
      </c>
      <c r="B224" s="32" t="s">
        <v>288</v>
      </c>
      <c r="C224" s="32" t="s">
        <v>289</v>
      </c>
      <c r="D224" s="32" t="s">
        <v>52</v>
      </c>
      <c r="E224" s="32" t="s">
        <v>117</v>
      </c>
      <c r="F224" s="32" t="s">
        <v>433</v>
      </c>
      <c r="G224" s="32" t="s">
        <v>452</v>
      </c>
      <c r="H224" s="32" t="s">
        <v>532</v>
      </c>
      <c r="I224" s="32" t="s">
        <v>585</v>
      </c>
      <c r="J224" s="32"/>
      <c r="K224" s="33">
        <v>1776.06</v>
      </c>
    </row>
    <row r="225" spans="1:11" customFormat="1" ht="70.05" customHeight="1" x14ac:dyDescent="0.3">
      <c r="A225" s="32" t="s">
        <v>586</v>
      </c>
      <c r="B225" s="32" t="s">
        <v>288</v>
      </c>
      <c r="C225" s="32" t="s">
        <v>289</v>
      </c>
      <c r="D225" s="32" t="s">
        <v>52</v>
      </c>
      <c r="E225" s="32" t="s">
        <v>117</v>
      </c>
      <c r="F225" s="32" t="s">
        <v>433</v>
      </c>
      <c r="G225" s="32" t="s">
        <v>446</v>
      </c>
      <c r="H225" s="32" t="s">
        <v>527</v>
      </c>
      <c r="I225" s="32" t="s">
        <v>587</v>
      </c>
      <c r="J225" s="32"/>
      <c r="K225" s="33">
        <v>1669.8</v>
      </c>
    </row>
    <row r="226" spans="1:11" customFormat="1" ht="70.05" customHeight="1" x14ac:dyDescent="0.3">
      <c r="A226" s="32" t="s">
        <v>588</v>
      </c>
      <c r="B226" s="32" t="s">
        <v>288</v>
      </c>
      <c r="C226" s="32" t="s">
        <v>289</v>
      </c>
      <c r="D226" s="32" t="s">
        <v>52</v>
      </c>
      <c r="E226" s="32" t="s">
        <v>117</v>
      </c>
      <c r="F226" s="32" t="s">
        <v>433</v>
      </c>
      <c r="G226" s="32" t="s">
        <v>446</v>
      </c>
      <c r="H226" s="32" t="s">
        <v>527</v>
      </c>
      <c r="I226" s="32" t="s">
        <v>589</v>
      </c>
      <c r="J226" s="32"/>
      <c r="K226" s="33">
        <v>2049.3000000000002</v>
      </c>
    </row>
    <row r="227" spans="1:11" customFormat="1" ht="70.05" customHeight="1" x14ac:dyDescent="0.3">
      <c r="A227" s="32" t="s">
        <v>590</v>
      </c>
      <c r="B227" s="32" t="s">
        <v>288</v>
      </c>
      <c r="C227" s="32" t="s">
        <v>289</v>
      </c>
      <c r="D227" s="32" t="s">
        <v>52</v>
      </c>
      <c r="E227" s="32" t="s">
        <v>117</v>
      </c>
      <c r="F227" s="32" t="s">
        <v>433</v>
      </c>
      <c r="G227" s="32" t="s">
        <v>462</v>
      </c>
      <c r="H227" s="32" t="s">
        <v>541</v>
      </c>
      <c r="I227" s="32" t="s">
        <v>591</v>
      </c>
      <c r="J227" s="32"/>
      <c r="K227" s="33">
        <v>2170.7399999999998</v>
      </c>
    </row>
    <row r="228" spans="1:11" customFormat="1" ht="70.05" customHeight="1" x14ac:dyDescent="0.3">
      <c r="A228" s="32" t="s">
        <v>592</v>
      </c>
      <c r="B228" s="32" t="s">
        <v>288</v>
      </c>
      <c r="C228" s="32" t="s">
        <v>289</v>
      </c>
      <c r="D228" s="32" t="s">
        <v>52</v>
      </c>
      <c r="E228" s="32" t="s">
        <v>117</v>
      </c>
      <c r="F228" s="32" t="s">
        <v>433</v>
      </c>
      <c r="G228" s="32" t="s">
        <v>462</v>
      </c>
      <c r="H228" s="32" t="s">
        <v>541</v>
      </c>
      <c r="I228" s="32" t="s">
        <v>593</v>
      </c>
      <c r="J228" s="32"/>
      <c r="K228" s="33">
        <v>2664.09</v>
      </c>
    </row>
    <row r="229" spans="1:11" customFormat="1" ht="70.05" customHeight="1" x14ac:dyDescent="0.3">
      <c r="A229" s="32" t="s">
        <v>594</v>
      </c>
      <c r="B229" s="32" t="s">
        <v>288</v>
      </c>
      <c r="C229" s="32" t="s">
        <v>289</v>
      </c>
      <c r="D229" s="32" t="s">
        <v>52</v>
      </c>
      <c r="E229" s="32" t="s">
        <v>117</v>
      </c>
      <c r="F229" s="32" t="s">
        <v>433</v>
      </c>
      <c r="G229" s="32" t="s">
        <v>434</v>
      </c>
      <c r="H229" s="32" t="s">
        <v>595</v>
      </c>
      <c r="I229" s="32" t="s">
        <v>596</v>
      </c>
      <c r="J229" s="32"/>
      <c r="K229" s="33">
        <v>2497.11</v>
      </c>
    </row>
    <row r="230" spans="1:11" customFormat="1" ht="70.05" customHeight="1" x14ac:dyDescent="0.3">
      <c r="A230" s="32" t="s">
        <v>597</v>
      </c>
      <c r="B230" s="32" t="s">
        <v>288</v>
      </c>
      <c r="C230" s="32" t="s">
        <v>289</v>
      </c>
      <c r="D230" s="32" t="s">
        <v>52</v>
      </c>
      <c r="E230" s="32" t="s">
        <v>117</v>
      </c>
      <c r="F230" s="32" t="s">
        <v>433</v>
      </c>
      <c r="G230" s="32" t="s">
        <v>434</v>
      </c>
      <c r="H230" s="32" t="s">
        <v>595</v>
      </c>
      <c r="I230" s="32" t="s">
        <v>598</v>
      </c>
      <c r="J230" s="32"/>
      <c r="K230" s="33">
        <v>3064.64</v>
      </c>
    </row>
    <row r="231" spans="1:11" customFormat="1" ht="70.05" customHeight="1" x14ac:dyDescent="0.3">
      <c r="A231" s="32" t="s">
        <v>599</v>
      </c>
      <c r="B231" s="32" t="s">
        <v>288</v>
      </c>
      <c r="C231" s="32" t="s">
        <v>289</v>
      </c>
      <c r="D231" s="32" t="s">
        <v>52</v>
      </c>
      <c r="E231" s="32" t="s">
        <v>117</v>
      </c>
      <c r="F231" s="32" t="s">
        <v>433</v>
      </c>
      <c r="G231" s="32" t="s">
        <v>440</v>
      </c>
      <c r="H231" s="32" t="s">
        <v>600</v>
      </c>
      <c r="I231" s="32" t="s">
        <v>601</v>
      </c>
      <c r="J231" s="32"/>
      <c r="K231" s="33">
        <v>3246.24</v>
      </c>
    </row>
    <row r="232" spans="1:11" customFormat="1" ht="70.05" customHeight="1" x14ac:dyDescent="0.3">
      <c r="A232" s="32" t="s">
        <v>602</v>
      </c>
      <c r="B232" s="32" t="s">
        <v>288</v>
      </c>
      <c r="C232" s="32" t="s">
        <v>289</v>
      </c>
      <c r="D232" s="32" t="s">
        <v>52</v>
      </c>
      <c r="E232" s="32" t="s">
        <v>117</v>
      </c>
      <c r="F232" s="32" t="s">
        <v>433</v>
      </c>
      <c r="G232" s="32" t="s">
        <v>440</v>
      </c>
      <c r="H232" s="32" t="s">
        <v>600</v>
      </c>
      <c r="I232" s="32" t="s">
        <v>603</v>
      </c>
      <c r="J232" s="32"/>
      <c r="K232" s="33">
        <v>3984.03</v>
      </c>
    </row>
    <row r="233" spans="1:11" customFormat="1" ht="70.05" customHeight="1" x14ac:dyDescent="0.3">
      <c r="A233" s="32" t="s">
        <v>604</v>
      </c>
      <c r="B233" s="32" t="s">
        <v>288</v>
      </c>
      <c r="C233" s="32" t="s">
        <v>289</v>
      </c>
      <c r="D233" s="32" t="s">
        <v>52</v>
      </c>
      <c r="E233" s="32" t="s">
        <v>117</v>
      </c>
      <c r="F233" s="32" t="s">
        <v>433</v>
      </c>
      <c r="G233" s="32" t="s">
        <v>446</v>
      </c>
      <c r="H233" s="32" t="s">
        <v>605</v>
      </c>
      <c r="I233" s="32" t="s">
        <v>606</v>
      </c>
      <c r="J233" s="32"/>
      <c r="K233" s="33">
        <v>4994.22</v>
      </c>
    </row>
    <row r="234" spans="1:11" customFormat="1" ht="70.05" customHeight="1" x14ac:dyDescent="0.3">
      <c r="A234" s="32" t="s">
        <v>607</v>
      </c>
      <c r="B234" s="32" t="s">
        <v>288</v>
      </c>
      <c r="C234" s="32" t="s">
        <v>289</v>
      </c>
      <c r="D234" s="32" t="s">
        <v>52</v>
      </c>
      <c r="E234" s="32" t="s">
        <v>117</v>
      </c>
      <c r="F234" s="32" t="s">
        <v>433</v>
      </c>
      <c r="G234" s="32" t="s">
        <v>446</v>
      </c>
      <c r="H234" s="32" t="s">
        <v>605</v>
      </c>
      <c r="I234" s="32" t="s">
        <v>608</v>
      </c>
      <c r="J234" s="32"/>
      <c r="K234" s="33">
        <v>6129.27</v>
      </c>
    </row>
    <row r="235" spans="1:11" customFormat="1" ht="70.05" customHeight="1" x14ac:dyDescent="0.3">
      <c r="A235" s="32" t="s">
        <v>609</v>
      </c>
      <c r="B235" s="32" t="s">
        <v>288</v>
      </c>
      <c r="C235" s="32" t="s">
        <v>289</v>
      </c>
      <c r="D235" s="32" t="s">
        <v>52</v>
      </c>
      <c r="E235" s="32" t="s">
        <v>117</v>
      </c>
      <c r="F235" s="32" t="s">
        <v>433</v>
      </c>
      <c r="G235" s="32" t="s">
        <v>452</v>
      </c>
      <c r="H235" s="32" t="s">
        <v>610</v>
      </c>
      <c r="I235" s="32" t="s">
        <v>611</v>
      </c>
      <c r="J235" s="32"/>
      <c r="K235" s="33">
        <v>6492.49</v>
      </c>
    </row>
    <row r="236" spans="1:11" customFormat="1" ht="70.05" customHeight="1" x14ac:dyDescent="0.3">
      <c r="A236" s="32" t="s">
        <v>612</v>
      </c>
      <c r="B236" s="32" t="s">
        <v>288</v>
      </c>
      <c r="C236" s="32" t="s">
        <v>289</v>
      </c>
      <c r="D236" s="32" t="s">
        <v>52</v>
      </c>
      <c r="E236" s="32" t="s">
        <v>117</v>
      </c>
      <c r="F236" s="32" t="s">
        <v>433</v>
      </c>
      <c r="G236" s="32" t="s">
        <v>452</v>
      </c>
      <c r="H236" s="32" t="s">
        <v>610</v>
      </c>
      <c r="I236" s="32" t="s">
        <v>613</v>
      </c>
      <c r="J236" s="32"/>
      <c r="K236" s="33">
        <v>7968.05</v>
      </c>
    </row>
    <row r="237" spans="1:11" customFormat="1" ht="70.05" customHeight="1" x14ac:dyDescent="0.3">
      <c r="A237" s="32" t="s">
        <v>614</v>
      </c>
      <c r="B237" s="32" t="s">
        <v>288</v>
      </c>
      <c r="C237" s="32" t="s">
        <v>289</v>
      </c>
      <c r="D237" s="32" t="s">
        <v>52</v>
      </c>
      <c r="E237" s="32" t="s">
        <v>117</v>
      </c>
      <c r="F237" s="32" t="s">
        <v>433</v>
      </c>
      <c r="G237" s="32" t="s">
        <v>452</v>
      </c>
      <c r="H237" s="32" t="s">
        <v>610</v>
      </c>
      <c r="I237" s="32" t="s">
        <v>615</v>
      </c>
      <c r="J237" s="32"/>
      <c r="K237" s="33">
        <v>7491.33</v>
      </c>
    </row>
    <row r="238" spans="1:11" customFormat="1" ht="70.05" customHeight="1" x14ac:dyDescent="0.3">
      <c r="A238" s="32" t="s">
        <v>616</v>
      </c>
      <c r="B238" s="32" t="s">
        <v>288</v>
      </c>
      <c r="C238" s="32" t="s">
        <v>289</v>
      </c>
      <c r="D238" s="32" t="s">
        <v>52</v>
      </c>
      <c r="E238" s="32" t="s">
        <v>117</v>
      </c>
      <c r="F238" s="32" t="s">
        <v>433</v>
      </c>
      <c r="G238" s="32" t="s">
        <v>452</v>
      </c>
      <c r="H238" s="32" t="s">
        <v>610</v>
      </c>
      <c r="I238" s="32" t="s">
        <v>617</v>
      </c>
      <c r="J238" s="32"/>
      <c r="K238" s="33">
        <v>9193.91</v>
      </c>
    </row>
    <row r="239" spans="1:11" customFormat="1" ht="70.05" customHeight="1" x14ac:dyDescent="0.3">
      <c r="A239" s="32" t="s">
        <v>618</v>
      </c>
      <c r="B239" s="32" t="s">
        <v>288</v>
      </c>
      <c r="C239" s="32" t="s">
        <v>289</v>
      </c>
      <c r="D239" s="32" t="s">
        <v>52</v>
      </c>
      <c r="E239" s="32" t="s">
        <v>117</v>
      </c>
      <c r="F239" s="32" t="s">
        <v>433</v>
      </c>
      <c r="G239" s="32" t="s">
        <v>462</v>
      </c>
      <c r="H239" s="32" t="s">
        <v>619</v>
      </c>
      <c r="I239" s="32" t="s">
        <v>620</v>
      </c>
      <c r="J239" s="32"/>
      <c r="K239" s="33">
        <v>9738.73</v>
      </c>
    </row>
    <row r="240" spans="1:11" customFormat="1" ht="70.05" customHeight="1" x14ac:dyDescent="0.3">
      <c r="A240" s="32" t="s">
        <v>621</v>
      </c>
      <c r="B240" s="32" t="s">
        <v>288</v>
      </c>
      <c r="C240" s="32" t="s">
        <v>289</v>
      </c>
      <c r="D240" s="32" t="s">
        <v>52</v>
      </c>
      <c r="E240" s="32" t="s">
        <v>117</v>
      </c>
      <c r="F240" s="32" t="s">
        <v>433</v>
      </c>
      <c r="G240" s="32" t="s">
        <v>462</v>
      </c>
      <c r="H240" s="32" t="s">
        <v>619</v>
      </c>
      <c r="I240" s="32" t="s">
        <v>622</v>
      </c>
      <c r="J240" s="32"/>
      <c r="K240" s="33">
        <v>11952.08</v>
      </c>
    </row>
    <row r="241" spans="1:11" customFormat="1" ht="70.05" customHeight="1" x14ac:dyDescent="0.3">
      <c r="A241" s="32" t="s">
        <v>623</v>
      </c>
      <c r="B241" s="32" t="s">
        <v>288</v>
      </c>
      <c r="C241" s="32" t="s">
        <v>289</v>
      </c>
      <c r="D241" s="32" t="s">
        <v>52</v>
      </c>
      <c r="E241" s="32" t="s">
        <v>117</v>
      </c>
      <c r="F241" s="32" t="s">
        <v>433</v>
      </c>
      <c r="G241" s="32" t="s">
        <v>55</v>
      </c>
      <c r="H241" s="32" t="s">
        <v>624</v>
      </c>
      <c r="I241" s="32" t="s">
        <v>625</v>
      </c>
      <c r="J241" s="32"/>
      <c r="K241" s="33">
        <v>1666.01</v>
      </c>
    </row>
    <row r="242" spans="1:11" customFormat="1" ht="70.05" customHeight="1" x14ac:dyDescent="0.3">
      <c r="A242" s="32" t="s">
        <v>626</v>
      </c>
      <c r="B242" s="32" t="s">
        <v>288</v>
      </c>
      <c r="C242" s="32" t="s">
        <v>289</v>
      </c>
      <c r="D242" s="32" t="s">
        <v>52</v>
      </c>
      <c r="E242" s="32" t="s">
        <v>117</v>
      </c>
      <c r="F242" s="32" t="s">
        <v>433</v>
      </c>
      <c r="G242" s="32" t="s">
        <v>55</v>
      </c>
      <c r="H242" s="32" t="s">
        <v>624</v>
      </c>
      <c r="I242" s="32" t="s">
        <v>627</v>
      </c>
      <c r="J242" s="32"/>
      <c r="K242" s="33">
        <v>2044.64</v>
      </c>
    </row>
    <row r="243" spans="1:11" customFormat="1" ht="70.05" customHeight="1" x14ac:dyDescent="0.3">
      <c r="A243" s="32" t="s">
        <v>628</v>
      </c>
      <c r="B243" s="32" t="s">
        <v>288</v>
      </c>
      <c r="C243" s="32" t="s">
        <v>289</v>
      </c>
      <c r="D243" s="32" t="s">
        <v>52</v>
      </c>
      <c r="E243" s="32" t="s">
        <v>117</v>
      </c>
      <c r="F243" s="32" t="s">
        <v>433</v>
      </c>
      <c r="G243" s="32" t="s">
        <v>440</v>
      </c>
      <c r="H243" s="32" t="s">
        <v>600</v>
      </c>
      <c r="I243" s="32" t="s">
        <v>629</v>
      </c>
      <c r="J243" s="32"/>
      <c r="K243" s="33">
        <v>2165.81</v>
      </c>
    </row>
    <row r="244" spans="1:11" customFormat="1" ht="70.05" customHeight="1" x14ac:dyDescent="0.3">
      <c r="A244" s="32" t="s">
        <v>630</v>
      </c>
      <c r="B244" s="32" t="s">
        <v>288</v>
      </c>
      <c r="C244" s="32" t="s">
        <v>289</v>
      </c>
      <c r="D244" s="32" t="s">
        <v>52</v>
      </c>
      <c r="E244" s="32" t="s">
        <v>117</v>
      </c>
      <c r="F244" s="32" t="s">
        <v>433</v>
      </c>
      <c r="G244" s="32" t="s">
        <v>440</v>
      </c>
      <c r="H244" s="32" t="s">
        <v>600</v>
      </c>
      <c r="I244" s="32" t="s">
        <v>631</v>
      </c>
      <c r="J244" s="32"/>
      <c r="K244" s="33">
        <v>2658.04</v>
      </c>
    </row>
    <row r="245" spans="1:11" customFormat="1" ht="70.05" customHeight="1" x14ac:dyDescent="0.3">
      <c r="A245" s="32" t="s">
        <v>632</v>
      </c>
      <c r="B245" s="32" t="s">
        <v>288</v>
      </c>
      <c r="C245" s="32" t="s">
        <v>289</v>
      </c>
      <c r="D245" s="32" t="s">
        <v>52</v>
      </c>
      <c r="E245" s="32" t="s">
        <v>117</v>
      </c>
      <c r="F245" s="32" t="s">
        <v>433</v>
      </c>
      <c r="G245" s="32" t="s">
        <v>440</v>
      </c>
      <c r="H245" s="32" t="s">
        <v>600</v>
      </c>
      <c r="I245" s="32" t="s">
        <v>633</v>
      </c>
      <c r="J245" s="32"/>
      <c r="K245" s="33">
        <v>3332.01</v>
      </c>
    </row>
    <row r="246" spans="1:11" customFormat="1" ht="70.05" customHeight="1" x14ac:dyDescent="0.3">
      <c r="A246" s="32" t="s">
        <v>634</v>
      </c>
      <c r="B246" s="32" t="s">
        <v>288</v>
      </c>
      <c r="C246" s="32" t="s">
        <v>289</v>
      </c>
      <c r="D246" s="32" t="s">
        <v>52</v>
      </c>
      <c r="E246" s="32" t="s">
        <v>117</v>
      </c>
      <c r="F246" s="32" t="s">
        <v>433</v>
      </c>
      <c r="G246" s="32" t="s">
        <v>440</v>
      </c>
      <c r="H246" s="32" t="s">
        <v>600</v>
      </c>
      <c r="I246" s="32" t="s">
        <v>635</v>
      </c>
      <c r="J246" s="32"/>
      <c r="K246" s="33">
        <v>4089.29</v>
      </c>
    </row>
    <row r="247" spans="1:11" customFormat="1" ht="70.05" customHeight="1" x14ac:dyDescent="0.3">
      <c r="A247" s="32" t="s">
        <v>636</v>
      </c>
      <c r="B247" s="32" t="s">
        <v>288</v>
      </c>
      <c r="C247" s="32" t="s">
        <v>289</v>
      </c>
      <c r="D247" s="32" t="s">
        <v>52</v>
      </c>
      <c r="E247" s="32" t="s">
        <v>117</v>
      </c>
      <c r="F247" s="32" t="s">
        <v>433</v>
      </c>
      <c r="G247" s="32" t="s">
        <v>452</v>
      </c>
      <c r="H247" s="32" t="s">
        <v>610</v>
      </c>
      <c r="I247" s="32" t="s">
        <v>637</v>
      </c>
      <c r="J247" s="32"/>
      <c r="K247" s="33">
        <v>4331.6099999999997</v>
      </c>
    </row>
    <row r="248" spans="1:11" customFormat="1" ht="70.05" customHeight="1" x14ac:dyDescent="0.3">
      <c r="A248" s="32" t="s">
        <v>638</v>
      </c>
      <c r="B248" s="32" t="s">
        <v>288</v>
      </c>
      <c r="C248" s="32" t="s">
        <v>289</v>
      </c>
      <c r="D248" s="32" t="s">
        <v>52</v>
      </c>
      <c r="E248" s="32" t="s">
        <v>117</v>
      </c>
      <c r="F248" s="32" t="s">
        <v>433</v>
      </c>
      <c r="G248" s="32" t="s">
        <v>452</v>
      </c>
      <c r="H248" s="32" t="s">
        <v>610</v>
      </c>
      <c r="I248" s="32" t="s">
        <v>639</v>
      </c>
      <c r="J248" s="32"/>
      <c r="K248" s="33">
        <v>5316.07</v>
      </c>
    </row>
    <row r="249" spans="1:11" customFormat="1" ht="70.05" customHeight="1" x14ac:dyDescent="0.3">
      <c r="A249" s="32" t="s">
        <v>640</v>
      </c>
      <c r="B249" s="32" t="s">
        <v>288</v>
      </c>
      <c r="C249" s="32" t="s">
        <v>289</v>
      </c>
      <c r="D249" s="32" t="s">
        <v>52</v>
      </c>
      <c r="E249" s="32" t="s">
        <v>117</v>
      </c>
      <c r="F249" s="32" t="s">
        <v>433</v>
      </c>
      <c r="G249" s="32" t="s">
        <v>446</v>
      </c>
      <c r="H249" s="32" t="s">
        <v>605</v>
      </c>
      <c r="I249" s="32" t="s">
        <v>641</v>
      </c>
      <c r="J249" s="32"/>
      <c r="K249" s="33">
        <v>4998.0200000000004</v>
      </c>
    </row>
    <row r="250" spans="1:11" customFormat="1" ht="70.05" customHeight="1" x14ac:dyDescent="0.3">
      <c r="A250" s="32" t="s">
        <v>642</v>
      </c>
      <c r="B250" s="32" t="s">
        <v>288</v>
      </c>
      <c r="C250" s="32" t="s">
        <v>289</v>
      </c>
      <c r="D250" s="32" t="s">
        <v>52</v>
      </c>
      <c r="E250" s="32" t="s">
        <v>117</v>
      </c>
      <c r="F250" s="32" t="s">
        <v>433</v>
      </c>
      <c r="G250" s="32" t="s">
        <v>446</v>
      </c>
      <c r="H250" s="32" t="s">
        <v>605</v>
      </c>
      <c r="I250" s="32" t="s">
        <v>643</v>
      </c>
      <c r="J250" s="32"/>
      <c r="K250" s="33">
        <v>6133.93</v>
      </c>
    </row>
    <row r="251" spans="1:11" customFormat="1" ht="70.05" customHeight="1" x14ac:dyDescent="0.3">
      <c r="A251" s="32" t="s">
        <v>644</v>
      </c>
      <c r="B251" s="32" t="s">
        <v>288</v>
      </c>
      <c r="C251" s="32" t="s">
        <v>289</v>
      </c>
      <c r="D251" s="32" t="s">
        <v>52</v>
      </c>
      <c r="E251" s="32" t="s">
        <v>117</v>
      </c>
      <c r="F251" s="32" t="s">
        <v>433</v>
      </c>
      <c r="G251" s="32" t="s">
        <v>462</v>
      </c>
      <c r="H251" s="32" t="s">
        <v>619</v>
      </c>
      <c r="I251" s="32" t="s">
        <v>645</v>
      </c>
      <c r="J251" s="32"/>
      <c r="K251" s="33">
        <v>6497.42</v>
      </c>
    </row>
    <row r="252" spans="1:11" customFormat="1" ht="70.05" customHeight="1" x14ac:dyDescent="0.3">
      <c r="A252" s="32" t="s">
        <v>646</v>
      </c>
      <c r="B252" s="32" t="s">
        <v>288</v>
      </c>
      <c r="C252" s="32" t="s">
        <v>289</v>
      </c>
      <c r="D252" s="32" t="s">
        <v>52</v>
      </c>
      <c r="E252" s="32" t="s">
        <v>117</v>
      </c>
      <c r="F252" s="32" t="s">
        <v>433</v>
      </c>
      <c r="G252" s="32" t="s">
        <v>462</v>
      </c>
      <c r="H252" s="32" t="s">
        <v>619</v>
      </c>
      <c r="I252" s="32" t="s">
        <v>647</v>
      </c>
      <c r="J252" s="32"/>
      <c r="K252" s="33">
        <v>7974.11</v>
      </c>
    </row>
    <row r="253" spans="1:11" customFormat="1" ht="70.05" customHeight="1" x14ac:dyDescent="0.3">
      <c r="A253" s="32" t="s">
        <v>648</v>
      </c>
      <c r="B253" s="32" t="s">
        <v>288</v>
      </c>
      <c r="C253" s="32" t="s">
        <v>289</v>
      </c>
      <c r="D253" s="32" t="s">
        <v>52</v>
      </c>
      <c r="E253" s="32" t="s">
        <v>117</v>
      </c>
      <c r="F253" s="32" t="s">
        <v>433</v>
      </c>
      <c r="G253" s="32" t="s">
        <v>55</v>
      </c>
      <c r="H253" s="32" t="s">
        <v>624</v>
      </c>
      <c r="I253" s="32" t="s">
        <v>649</v>
      </c>
      <c r="J253" s="32"/>
      <c r="K253" s="33">
        <v>834.9</v>
      </c>
    </row>
    <row r="254" spans="1:11" customFormat="1" ht="70.05" customHeight="1" x14ac:dyDescent="0.3">
      <c r="A254" s="32" t="s">
        <v>650</v>
      </c>
      <c r="B254" s="32" t="s">
        <v>288</v>
      </c>
      <c r="C254" s="32" t="s">
        <v>289</v>
      </c>
      <c r="D254" s="32" t="s">
        <v>52</v>
      </c>
      <c r="E254" s="32" t="s">
        <v>117</v>
      </c>
      <c r="F254" s="32" t="s">
        <v>433</v>
      </c>
      <c r="G254" s="32" t="s">
        <v>55</v>
      </c>
      <c r="H254" s="32" t="s">
        <v>624</v>
      </c>
      <c r="I254" s="32" t="s">
        <v>651</v>
      </c>
      <c r="J254" s="32"/>
      <c r="K254" s="33">
        <v>1024.6500000000001</v>
      </c>
    </row>
    <row r="255" spans="1:11" customFormat="1" ht="70.05" customHeight="1" x14ac:dyDescent="0.3">
      <c r="A255" s="32" t="s">
        <v>652</v>
      </c>
      <c r="B255" s="32" t="s">
        <v>288</v>
      </c>
      <c r="C255" s="32" t="s">
        <v>289</v>
      </c>
      <c r="D255" s="32" t="s">
        <v>52</v>
      </c>
      <c r="E255" s="32" t="s">
        <v>117</v>
      </c>
      <c r="F255" s="32" t="s">
        <v>433</v>
      </c>
      <c r="G255" s="32" t="s">
        <v>440</v>
      </c>
      <c r="H255" s="32" t="s">
        <v>600</v>
      </c>
      <c r="I255" s="32" t="s">
        <v>653</v>
      </c>
      <c r="J255" s="32"/>
      <c r="K255" s="33">
        <v>1085.3699999999999</v>
      </c>
    </row>
    <row r="256" spans="1:11" customFormat="1" ht="70.05" customHeight="1" x14ac:dyDescent="0.3">
      <c r="A256" s="32" t="s">
        <v>654</v>
      </c>
      <c r="B256" s="32" t="s">
        <v>288</v>
      </c>
      <c r="C256" s="32" t="s">
        <v>289</v>
      </c>
      <c r="D256" s="32" t="s">
        <v>52</v>
      </c>
      <c r="E256" s="32" t="s">
        <v>117</v>
      </c>
      <c r="F256" s="32" t="s">
        <v>433</v>
      </c>
      <c r="G256" s="32" t="s">
        <v>440</v>
      </c>
      <c r="H256" s="32" t="s">
        <v>600</v>
      </c>
      <c r="I256" s="32" t="s">
        <v>655</v>
      </c>
      <c r="J256" s="32"/>
      <c r="K256" s="33">
        <v>1332.05</v>
      </c>
    </row>
    <row r="257" spans="1:11" customFormat="1" ht="70.05" customHeight="1" x14ac:dyDescent="0.3">
      <c r="A257" s="32" t="s">
        <v>656</v>
      </c>
      <c r="B257" s="32" t="s">
        <v>288</v>
      </c>
      <c r="C257" s="32" t="s">
        <v>289</v>
      </c>
      <c r="D257" s="32" t="s">
        <v>52</v>
      </c>
      <c r="E257" s="32" t="s">
        <v>117</v>
      </c>
      <c r="F257" s="32" t="s">
        <v>433</v>
      </c>
      <c r="G257" s="32" t="s">
        <v>440</v>
      </c>
      <c r="H257" s="32" t="s">
        <v>600</v>
      </c>
      <c r="I257" s="32" t="s">
        <v>657</v>
      </c>
      <c r="J257" s="32"/>
      <c r="K257" s="33">
        <v>1669.8</v>
      </c>
    </row>
    <row r="258" spans="1:11" customFormat="1" ht="70.05" customHeight="1" x14ac:dyDescent="0.3">
      <c r="A258" s="32" t="s">
        <v>658</v>
      </c>
      <c r="B258" s="32" t="s">
        <v>288</v>
      </c>
      <c r="C258" s="32" t="s">
        <v>289</v>
      </c>
      <c r="D258" s="32" t="s">
        <v>52</v>
      </c>
      <c r="E258" s="32" t="s">
        <v>117</v>
      </c>
      <c r="F258" s="32" t="s">
        <v>433</v>
      </c>
      <c r="G258" s="32" t="s">
        <v>440</v>
      </c>
      <c r="H258" s="32" t="s">
        <v>600</v>
      </c>
      <c r="I258" s="32" t="s">
        <v>659</v>
      </c>
      <c r="J258" s="32"/>
      <c r="K258" s="33">
        <v>2049.3000000000002</v>
      </c>
    </row>
    <row r="259" spans="1:11" customFormat="1" ht="70.05" customHeight="1" x14ac:dyDescent="0.3">
      <c r="A259" s="32" t="s">
        <v>660</v>
      </c>
      <c r="B259" s="32" t="s">
        <v>288</v>
      </c>
      <c r="C259" s="32" t="s">
        <v>289</v>
      </c>
      <c r="D259" s="32" t="s">
        <v>52</v>
      </c>
      <c r="E259" s="32" t="s">
        <v>117</v>
      </c>
      <c r="F259" s="32" t="s">
        <v>433</v>
      </c>
      <c r="G259" s="32" t="s">
        <v>452</v>
      </c>
      <c r="H259" s="32" t="s">
        <v>610</v>
      </c>
      <c r="I259" s="32" t="s">
        <v>661</v>
      </c>
      <c r="J259" s="32"/>
      <c r="K259" s="33">
        <v>2170.7399999999998</v>
      </c>
    </row>
    <row r="260" spans="1:11" customFormat="1" ht="70.05" customHeight="1" x14ac:dyDescent="0.3">
      <c r="A260" s="32" t="s">
        <v>662</v>
      </c>
      <c r="B260" s="32" t="s">
        <v>288</v>
      </c>
      <c r="C260" s="32" t="s">
        <v>289</v>
      </c>
      <c r="D260" s="32" t="s">
        <v>52</v>
      </c>
      <c r="E260" s="32" t="s">
        <v>117</v>
      </c>
      <c r="F260" s="32" t="s">
        <v>433</v>
      </c>
      <c r="G260" s="32" t="s">
        <v>452</v>
      </c>
      <c r="H260" s="32" t="s">
        <v>610</v>
      </c>
      <c r="I260" s="32" t="s">
        <v>663</v>
      </c>
      <c r="J260" s="32"/>
      <c r="K260" s="33">
        <v>2664.09</v>
      </c>
    </row>
    <row r="261" spans="1:11" customFormat="1" ht="70.05" customHeight="1" x14ac:dyDescent="0.3">
      <c r="A261" s="32" t="s">
        <v>664</v>
      </c>
      <c r="B261" s="32" t="s">
        <v>288</v>
      </c>
      <c r="C261" s="32" t="s">
        <v>289</v>
      </c>
      <c r="D261" s="32" t="s">
        <v>52</v>
      </c>
      <c r="E261" s="32" t="s">
        <v>117</v>
      </c>
      <c r="F261" s="32" t="s">
        <v>433</v>
      </c>
      <c r="G261" s="32" t="s">
        <v>446</v>
      </c>
      <c r="H261" s="32" t="s">
        <v>605</v>
      </c>
      <c r="I261" s="32" t="s">
        <v>665</v>
      </c>
      <c r="J261" s="32"/>
      <c r="K261" s="33">
        <v>2504.6999999999998</v>
      </c>
    </row>
    <row r="262" spans="1:11" customFormat="1" ht="70.05" customHeight="1" x14ac:dyDescent="0.3">
      <c r="A262" s="32" t="s">
        <v>666</v>
      </c>
      <c r="B262" s="32" t="s">
        <v>288</v>
      </c>
      <c r="C262" s="32" t="s">
        <v>289</v>
      </c>
      <c r="D262" s="32" t="s">
        <v>52</v>
      </c>
      <c r="E262" s="32" t="s">
        <v>117</v>
      </c>
      <c r="F262" s="32" t="s">
        <v>433</v>
      </c>
      <c r="G262" s="32" t="s">
        <v>446</v>
      </c>
      <c r="H262" s="32" t="s">
        <v>605</v>
      </c>
      <c r="I262" s="32" t="s">
        <v>667</v>
      </c>
      <c r="J262" s="32"/>
      <c r="K262" s="33">
        <v>3073.95</v>
      </c>
    </row>
    <row r="263" spans="1:11" customFormat="1" ht="70.05" customHeight="1" x14ac:dyDescent="0.3">
      <c r="A263" s="32" t="s">
        <v>668</v>
      </c>
      <c r="B263" s="32" t="s">
        <v>288</v>
      </c>
      <c r="C263" s="32" t="s">
        <v>289</v>
      </c>
      <c r="D263" s="32" t="s">
        <v>52</v>
      </c>
      <c r="E263" s="32" t="s">
        <v>117</v>
      </c>
      <c r="F263" s="32" t="s">
        <v>433</v>
      </c>
      <c r="G263" s="32" t="s">
        <v>462</v>
      </c>
      <c r="H263" s="32" t="s">
        <v>619</v>
      </c>
      <c r="I263" s="32" t="s">
        <v>669</v>
      </c>
      <c r="J263" s="32"/>
      <c r="K263" s="33">
        <v>3256.11</v>
      </c>
    </row>
    <row r="264" spans="1:11" customFormat="1" ht="70.05" customHeight="1" x14ac:dyDescent="0.3">
      <c r="A264" s="32" t="s">
        <v>670</v>
      </c>
      <c r="B264" s="32" t="s">
        <v>288</v>
      </c>
      <c r="C264" s="32" t="s">
        <v>289</v>
      </c>
      <c r="D264" s="32" t="s">
        <v>52</v>
      </c>
      <c r="E264" s="32" t="s">
        <v>117</v>
      </c>
      <c r="F264" s="32" t="s">
        <v>433</v>
      </c>
      <c r="G264" s="32" t="s">
        <v>462</v>
      </c>
      <c r="H264" s="32" t="s">
        <v>619</v>
      </c>
      <c r="I264" s="32" t="s">
        <v>671</v>
      </c>
      <c r="J264" s="32"/>
      <c r="K264" s="33">
        <v>3996.14</v>
      </c>
    </row>
    <row r="265" spans="1:11" customFormat="1" ht="70.05" customHeight="1" x14ac:dyDescent="0.3">
      <c r="A265" s="32" t="s">
        <v>672</v>
      </c>
      <c r="B265" s="32" t="s">
        <v>288</v>
      </c>
      <c r="C265" s="32" t="s">
        <v>289</v>
      </c>
      <c r="D265" s="32" t="s">
        <v>52</v>
      </c>
      <c r="E265" s="32" t="s">
        <v>117</v>
      </c>
      <c r="F265" s="32" t="s">
        <v>433</v>
      </c>
      <c r="G265" s="32" t="s">
        <v>434</v>
      </c>
      <c r="H265" s="32" t="s">
        <v>673</v>
      </c>
      <c r="I265" s="32" t="s">
        <v>674</v>
      </c>
      <c r="J265" s="32"/>
      <c r="K265" s="33">
        <v>3329.48</v>
      </c>
    </row>
    <row r="266" spans="1:11" customFormat="1" ht="70.05" customHeight="1" x14ac:dyDescent="0.3">
      <c r="A266" s="32" t="s">
        <v>675</v>
      </c>
      <c r="B266" s="32" t="s">
        <v>288</v>
      </c>
      <c r="C266" s="32" t="s">
        <v>289</v>
      </c>
      <c r="D266" s="32" t="s">
        <v>52</v>
      </c>
      <c r="E266" s="32" t="s">
        <v>117</v>
      </c>
      <c r="F266" s="32" t="s">
        <v>433</v>
      </c>
      <c r="G266" s="32" t="s">
        <v>434</v>
      </c>
      <c r="H266" s="32" t="s">
        <v>673</v>
      </c>
      <c r="I266" s="32" t="s">
        <v>676</v>
      </c>
      <c r="J266" s="32"/>
      <c r="K266" s="33">
        <v>4086.18</v>
      </c>
    </row>
    <row r="267" spans="1:11" customFormat="1" ht="70.05" customHeight="1" x14ac:dyDescent="0.3">
      <c r="A267" s="32" t="s">
        <v>677</v>
      </c>
      <c r="B267" s="32" t="s">
        <v>288</v>
      </c>
      <c r="C267" s="32" t="s">
        <v>289</v>
      </c>
      <c r="D267" s="32" t="s">
        <v>52</v>
      </c>
      <c r="E267" s="32" t="s">
        <v>117</v>
      </c>
      <c r="F267" s="32" t="s">
        <v>433</v>
      </c>
      <c r="G267" s="32" t="s">
        <v>440</v>
      </c>
      <c r="H267" s="32" t="s">
        <v>678</v>
      </c>
      <c r="I267" s="32" t="s">
        <v>679</v>
      </c>
      <c r="J267" s="32"/>
      <c r="K267" s="33">
        <v>4328.32</v>
      </c>
    </row>
    <row r="268" spans="1:11" customFormat="1" ht="70.05" customHeight="1" x14ac:dyDescent="0.3">
      <c r="A268" s="32" t="s">
        <v>680</v>
      </c>
      <c r="B268" s="32" t="s">
        <v>288</v>
      </c>
      <c r="C268" s="32" t="s">
        <v>289</v>
      </c>
      <c r="D268" s="32" t="s">
        <v>52</v>
      </c>
      <c r="E268" s="32" t="s">
        <v>117</v>
      </c>
      <c r="F268" s="32" t="s">
        <v>433</v>
      </c>
      <c r="G268" s="32" t="s">
        <v>440</v>
      </c>
      <c r="H268" s="32" t="s">
        <v>678</v>
      </c>
      <c r="I268" s="32" t="s">
        <v>681</v>
      </c>
      <c r="J268" s="32"/>
      <c r="K268" s="33">
        <v>5312.03</v>
      </c>
    </row>
    <row r="269" spans="1:11" customFormat="1" ht="70.05" customHeight="1" x14ac:dyDescent="0.3">
      <c r="A269" s="32" t="s">
        <v>682</v>
      </c>
      <c r="B269" s="32" t="s">
        <v>288</v>
      </c>
      <c r="C269" s="32" t="s">
        <v>289</v>
      </c>
      <c r="D269" s="32" t="s">
        <v>52</v>
      </c>
      <c r="E269" s="32" t="s">
        <v>117</v>
      </c>
      <c r="F269" s="32" t="s">
        <v>433</v>
      </c>
      <c r="G269" s="32" t="s">
        <v>446</v>
      </c>
      <c r="H269" s="32" t="s">
        <v>683</v>
      </c>
      <c r="I269" s="32" t="s">
        <v>684</v>
      </c>
      <c r="J269" s="32"/>
      <c r="K269" s="33">
        <v>6658.96</v>
      </c>
    </row>
    <row r="270" spans="1:11" customFormat="1" ht="70.05" customHeight="1" x14ac:dyDescent="0.3">
      <c r="A270" s="32" t="s">
        <v>685</v>
      </c>
      <c r="B270" s="32" t="s">
        <v>288</v>
      </c>
      <c r="C270" s="32" t="s">
        <v>289</v>
      </c>
      <c r="D270" s="32" t="s">
        <v>52</v>
      </c>
      <c r="E270" s="32" t="s">
        <v>117</v>
      </c>
      <c r="F270" s="32" t="s">
        <v>433</v>
      </c>
      <c r="G270" s="32" t="s">
        <v>446</v>
      </c>
      <c r="H270" s="32" t="s">
        <v>683</v>
      </c>
      <c r="I270" s="32" t="s">
        <v>686</v>
      </c>
      <c r="J270" s="32"/>
      <c r="K270" s="33">
        <v>8172.36</v>
      </c>
    </row>
    <row r="271" spans="1:11" customFormat="1" ht="70.05" customHeight="1" x14ac:dyDescent="0.3">
      <c r="A271" s="32" t="s">
        <v>687</v>
      </c>
      <c r="B271" s="32" t="s">
        <v>288</v>
      </c>
      <c r="C271" s="32" t="s">
        <v>289</v>
      </c>
      <c r="D271" s="32" t="s">
        <v>52</v>
      </c>
      <c r="E271" s="32" t="s">
        <v>117</v>
      </c>
      <c r="F271" s="32" t="s">
        <v>433</v>
      </c>
      <c r="G271" s="32" t="s">
        <v>452</v>
      </c>
      <c r="H271" s="32" t="s">
        <v>688</v>
      </c>
      <c r="I271" s="32" t="s">
        <v>689</v>
      </c>
      <c r="J271" s="32"/>
      <c r="K271" s="33">
        <v>8656.65</v>
      </c>
    </row>
    <row r="272" spans="1:11" customFormat="1" ht="70.05" customHeight="1" x14ac:dyDescent="0.3">
      <c r="A272" s="32" t="s">
        <v>690</v>
      </c>
      <c r="B272" s="32" t="s">
        <v>288</v>
      </c>
      <c r="C272" s="32" t="s">
        <v>289</v>
      </c>
      <c r="D272" s="32" t="s">
        <v>52</v>
      </c>
      <c r="E272" s="32" t="s">
        <v>117</v>
      </c>
      <c r="F272" s="32" t="s">
        <v>433</v>
      </c>
      <c r="G272" s="32" t="s">
        <v>452</v>
      </c>
      <c r="H272" s="32" t="s">
        <v>688</v>
      </c>
      <c r="I272" s="32" t="s">
        <v>691</v>
      </c>
      <c r="J272" s="32"/>
      <c r="K272" s="33">
        <v>10624.07</v>
      </c>
    </row>
    <row r="273" spans="1:11" customFormat="1" ht="70.05" customHeight="1" x14ac:dyDescent="0.3">
      <c r="A273" s="32" t="s">
        <v>692</v>
      </c>
      <c r="B273" s="32" t="s">
        <v>288</v>
      </c>
      <c r="C273" s="32" t="s">
        <v>289</v>
      </c>
      <c r="D273" s="32" t="s">
        <v>52</v>
      </c>
      <c r="E273" s="32" t="s">
        <v>117</v>
      </c>
      <c r="F273" s="32" t="s">
        <v>433</v>
      </c>
      <c r="G273" s="32" t="s">
        <v>452</v>
      </c>
      <c r="H273" s="32" t="s">
        <v>688</v>
      </c>
      <c r="I273" s="32" t="s">
        <v>693</v>
      </c>
      <c r="J273" s="32"/>
      <c r="K273" s="33">
        <v>9988.44</v>
      </c>
    </row>
    <row r="274" spans="1:11" customFormat="1" ht="70.05" customHeight="1" x14ac:dyDescent="0.3">
      <c r="A274" s="32" t="s">
        <v>694</v>
      </c>
      <c r="B274" s="32" t="s">
        <v>288</v>
      </c>
      <c r="C274" s="32" t="s">
        <v>289</v>
      </c>
      <c r="D274" s="32" t="s">
        <v>52</v>
      </c>
      <c r="E274" s="32" t="s">
        <v>117</v>
      </c>
      <c r="F274" s="32" t="s">
        <v>433</v>
      </c>
      <c r="G274" s="32" t="s">
        <v>452</v>
      </c>
      <c r="H274" s="32" t="s">
        <v>688</v>
      </c>
      <c r="I274" s="32" t="s">
        <v>695</v>
      </c>
      <c r="J274" s="32"/>
      <c r="K274" s="33">
        <v>12258.54</v>
      </c>
    </row>
    <row r="275" spans="1:11" customFormat="1" ht="70.05" customHeight="1" x14ac:dyDescent="0.3">
      <c r="A275" s="32" t="s">
        <v>696</v>
      </c>
      <c r="B275" s="32" t="s">
        <v>288</v>
      </c>
      <c r="C275" s="32" t="s">
        <v>289</v>
      </c>
      <c r="D275" s="32" t="s">
        <v>52</v>
      </c>
      <c r="E275" s="32" t="s">
        <v>117</v>
      </c>
      <c r="F275" s="32" t="s">
        <v>433</v>
      </c>
      <c r="G275" s="32" t="s">
        <v>462</v>
      </c>
      <c r="H275" s="32" t="s">
        <v>697</v>
      </c>
      <c r="I275" s="32" t="s">
        <v>698</v>
      </c>
      <c r="J275" s="32"/>
      <c r="K275" s="33">
        <v>12984.97</v>
      </c>
    </row>
    <row r="276" spans="1:11" customFormat="1" ht="70.05" customHeight="1" x14ac:dyDescent="0.3">
      <c r="A276" s="32" t="s">
        <v>699</v>
      </c>
      <c r="B276" s="32" t="s">
        <v>288</v>
      </c>
      <c r="C276" s="32" t="s">
        <v>289</v>
      </c>
      <c r="D276" s="32" t="s">
        <v>52</v>
      </c>
      <c r="E276" s="32" t="s">
        <v>117</v>
      </c>
      <c r="F276" s="32" t="s">
        <v>433</v>
      </c>
      <c r="G276" s="32" t="s">
        <v>462</v>
      </c>
      <c r="H276" s="32" t="s">
        <v>697</v>
      </c>
      <c r="I276" s="32" t="s">
        <v>700</v>
      </c>
      <c r="J276" s="32"/>
      <c r="K276" s="33">
        <v>15936.1</v>
      </c>
    </row>
    <row r="277" spans="1:11" customFormat="1" ht="70.05" customHeight="1" x14ac:dyDescent="0.3">
      <c r="A277" s="32" t="s">
        <v>701</v>
      </c>
      <c r="B277" s="32" t="s">
        <v>288</v>
      </c>
      <c r="C277" s="32" t="s">
        <v>289</v>
      </c>
      <c r="D277" s="32" t="s">
        <v>52</v>
      </c>
      <c r="E277" s="32" t="s">
        <v>117</v>
      </c>
      <c r="F277" s="32" t="s">
        <v>433</v>
      </c>
      <c r="G277" s="32" t="s">
        <v>55</v>
      </c>
      <c r="H277" s="32" t="s">
        <v>702</v>
      </c>
      <c r="I277" s="32" t="s">
        <v>703</v>
      </c>
      <c r="J277" s="32"/>
      <c r="K277" s="33">
        <v>2221.34</v>
      </c>
    </row>
    <row r="278" spans="1:11" customFormat="1" ht="70.05" customHeight="1" x14ac:dyDescent="0.3">
      <c r="A278" s="32" t="s">
        <v>704</v>
      </c>
      <c r="B278" s="32" t="s">
        <v>288</v>
      </c>
      <c r="C278" s="32" t="s">
        <v>289</v>
      </c>
      <c r="D278" s="32" t="s">
        <v>52</v>
      </c>
      <c r="E278" s="32" t="s">
        <v>117</v>
      </c>
      <c r="F278" s="32" t="s">
        <v>433</v>
      </c>
      <c r="G278" s="32" t="s">
        <v>440</v>
      </c>
      <c r="H278" s="32" t="s">
        <v>678</v>
      </c>
      <c r="I278" s="32" t="s">
        <v>705</v>
      </c>
      <c r="J278" s="32"/>
      <c r="K278" s="33">
        <v>2887.74</v>
      </c>
    </row>
    <row r="279" spans="1:11" customFormat="1" ht="70.05" customHeight="1" x14ac:dyDescent="0.3">
      <c r="A279" s="32" t="s">
        <v>706</v>
      </c>
      <c r="B279" s="32" t="s">
        <v>288</v>
      </c>
      <c r="C279" s="32" t="s">
        <v>289</v>
      </c>
      <c r="D279" s="32" t="s">
        <v>52</v>
      </c>
      <c r="E279" s="32" t="s">
        <v>117</v>
      </c>
      <c r="F279" s="32" t="s">
        <v>433</v>
      </c>
      <c r="G279" s="32" t="s">
        <v>440</v>
      </c>
      <c r="H279" s="32" t="s">
        <v>678</v>
      </c>
      <c r="I279" s="32" t="s">
        <v>707</v>
      </c>
      <c r="J279" s="32"/>
      <c r="K279" s="33">
        <v>3544.05</v>
      </c>
    </row>
    <row r="280" spans="1:11" customFormat="1" ht="70.05" customHeight="1" x14ac:dyDescent="0.3">
      <c r="A280" s="32" t="s">
        <v>708</v>
      </c>
      <c r="B280" s="32" t="s">
        <v>288</v>
      </c>
      <c r="C280" s="32" t="s">
        <v>289</v>
      </c>
      <c r="D280" s="32" t="s">
        <v>52</v>
      </c>
      <c r="E280" s="32" t="s">
        <v>117</v>
      </c>
      <c r="F280" s="32" t="s">
        <v>433</v>
      </c>
      <c r="G280" s="32" t="s">
        <v>440</v>
      </c>
      <c r="H280" s="32" t="s">
        <v>678</v>
      </c>
      <c r="I280" s="32" t="s">
        <v>709</v>
      </c>
      <c r="J280" s="32"/>
      <c r="K280" s="33">
        <v>4442.68</v>
      </c>
    </row>
    <row r="281" spans="1:11" customFormat="1" ht="70.05" customHeight="1" x14ac:dyDescent="0.3">
      <c r="A281" s="32" t="s">
        <v>710</v>
      </c>
      <c r="B281" s="32" t="s">
        <v>288</v>
      </c>
      <c r="C281" s="32" t="s">
        <v>289</v>
      </c>
      <c r="D281" s="32" t="s">
        <v>52</v>
      </c>
      <c r="E281" s="32" t="s">
        <v>117</v>
      </c>
      <c r="F281" s="32" t="s">
        <v>433</v>
      </c>
      <c r="G281" s="32" t="s">
        <v>440</v>
      </c>
      <c r="H281" s="32" t="s">
        <v>678</v>
      </c>
      <c r="I281" s="32" t="s">
        <v>711</v>
      </c>
      <c r="J281" s="32"/>
      <c r="K281" s="33">
        <v>5452.38</v>
      </c>
    </row>
    <row r="282" spans="1:11" customFormat="1" ht="70.05" customHeight="1" x14ac:dyDescent="0.3">
      <c r="A282" s="32" t="s">
        <v>712</v>
      </c>
      <c r="B282" s="32" t="s">
        <v>288</v>
      </c>
      <c r="C282" s="32" t="s">
        <v>289</v>
      </c>
      <c r="D282" s="32" t="s">
        <v>52</v>
      </c>
      <c r="E282" s="32" t="s">
        <v>117</v>
      </c>
      <c r="F282" s="32" t="s">
        <v>433</v>
      </c>
      <c r="G282" s="32" t="s">
        <v>452</v>
      </c>
      <c r="H282" s="32" t="s">
        <v>688</v>
      </c>
      <c r="I282" s="32" t="s">
        <v>713</v>
      </c>
      <c r="J282" s="32"/>
      <c r="K282" s="33">
        <v>5775.48</v>
      </c>
    </row>
    <row r="283" spans="1:11" customFormat="1" ht="70.05" customHeight="1" x14ac:dyDescent="0.3">
      <c r="A283" s="32" t="s">
        <v>714</v>
      </c>
      <c r="B283" s="32" t="s">
        <v>288</v>
      </c>
      <c r="C283" s="32" t="s">
        <v>289</v>
      </c>
      <c r="D283" s="32" t="s">
        <v>52</v>
      </c>
      <c r="E283" s="32" t="s">
        <v>117</v>
      </c>
      <c r="F283" s="32" t="s">
        <v>433</v>
      </c>
      <c r="G283" s="32" t="s">
        <v>452</v>
      </c>
      <c r="H283" s="32" t="s">
        <v>688</v>
      </c>
      <c r="I283" s="32" t="s">
        <v>715</v>
      </c>
      <c r="J283" s="32"/>
      <c r="K283" s="33">
        <v>7088.09</v>
      </c>
    </row>
    <row r="284" spans="1:11" customFormat="1" ht="70.05" customHeight="1" x14ac:dyDescent="0.3">
      <c r="A284" s="32" t="s">
        <v>716</v>
      </c>
      <c r="B284" s="32" t="s">
        <v>288</v>
      </c>
      <c r="C284" s="32" t="s">
        <v>289</v>
      </c>
      <c r="D284" s="32" t="s">
        <v>52</v>
      </c>
      <c r="E284" s="32" t="s">
        <v>117</v>
      </c>
      <c r="F284" s="32" t="s">
        <v>433</v>
      </c>
      <c r="G284" s="32" t="s">
        <v>446</v>
      </c>
      <c r="H284" s="32" t="s">
        <v>683</v>
      </c>
      <c r="I284" s="32" t="s">
        <v>717</v>
      </c>
      <c r="J284" s="32"/>
      <c r="K284" s="33">
        <v>6664.02</v>
      </c>
    </row>
    <row r="285" spans="1:11" customFormat="1" ht="70.05" customHeight="1" x14ac:dyDescent="0.3">
      <c r="A285" s="32" t="s">
        <v>718</v>
      </c>
      <c r="B285" s="32" t="s">
        <v>288</v>
      </c>
      <c r="C285" s="32" t="s">
        <v>289</v>
      </c>
      <c r="D285" s="32" t="s">
        <v>52</v>
      </c>
      <c r="E285" s="32" t="s">
        <v>117</v>
      </c>
      <c r="F285" s="32" t="s">
        <v>433</v>
      </c>
      <c r="G285" s="32" t="s">
        <v>446</v>
      </c>
      <c r="H285" s="32" t="s">
        <v>683</v>
      </c>
      <c r="I285" s="32" t="s">
        <v>719</v>
      </c>
      <c r="J285" s="32"/>
      <c r="K285" s="33">
        <v>8178.57</v>
      </c>
    </row>
    <row r="286" spans="1:11" customFormat="1" ht="70.05" customHeight="1" x14ac:dyDescent="0.3">
      <c r="A286" s="32" t="s">
        <v>720</v>
      </c>
      <c r="B286" s="32" t="s">
        <v>288</v>
      </c>
      <c r="C286" s="32" t="s">
        <v>289</v>
      </c>
      <c r="D286" s="32" t="s">
        <v>52</v>
      </c>
      <c r="E286" s="32" t="s">
        <v>117</v>
      </c>
      <c r="F286" s="32" t="s">
        <v>433</v>
      </c>
      <c r="G286" s="32" t="s">
        <v>462</v>
      </c>
      <c r="H286" s="32" t="s">
        <v>697</v>
      </c>
      <c r="I286" s="32" t="s">
        <v>721</v>
      </c>
      <c r="J286" s="32"/>
      <c r="K286" s="33">
        <v>8663.23</v>
      </c>
    </row>
    <row r="287" spans="1:11" customFormat="1" ht="70.05" customHeight="1" x14ac:dyDescent="0.3">
      <c r="A287" s="32" t="s">
        <v>722</v>
      </c>
      <c r="B287" s="32" t="s">
        <v>288</v>
      </c>
      <c r="C287" s="32" t="s">
        <v>289</v>
      </c>
      <c r="D287" s="32" t="s">
        <v>52</v>
      </c>
      <c r="E287" s="32" t="s">
        <v>117</v>
      </c>
      <c r="F287" s="32" t="s">
        <v>433</v>
      </c>
      <c r="G287" s="32" t="s">
        <v>462</v>
      </c>
      <c r="H287" s="32" t="s">
        <v>697</v>
      </c>
      <c r="I287" s="32" t="s">
        <v>723</v>
      </c>
      <c r="J287" s="32"/>
      <c r="K287" s="33">
        <v>10632.14</v>
      </c>
    </row>
    <row r="288" spans="1:11" customFormat="1" ht="70.05" customHeight="1" x14ac:dyDescent="0.3">
      <c r="A288" s="32" t="s">
        <v>724</v>
      </c>
      <c r="B288" s="32" t="s">
        <v>288</v>
      </c>
      <c r="C288" s="32" t="s">
        <v>289</v>
      </c>
      <c r="D288" s="32" t="s">
        <v>52</v>
      </c>
      <c r="E288" s="32" t="s">
        <v>117</v>
      </c>
      <c r="F288" s="32" t="s">
        <v>433</v>
      </c>
      <c r="G288" s="32" t="s">
        <v>55</v>
      </c>
      <c r="H288" s="32" t="s">
        <v>702</v>
      </c>
      <c r="I288" s="32" t="s">
        <v>725</v>
      </c>
      <c r="J288" s="32"/>
      <c r="K288" s="33">
        <v>1113.2</v>
      </c>
    </row>
    <row r="289" spans="1:11" customFormat="1" ht="70.05" customHeight="1" x14ac:dyDescent="0.3">
      <c r="A289" s="32" t="s">
        <v>726</v>
      </c>
      <c r="B289" s="32" t="s">
        <v>288</v>
      </c>
      <c r="C289" s="32" t="s">
        <v>289</v>
      </c>
      <c r="D289" s="32" t="s">
        <v>52</v>
      </c>
      <c r="E289" s="32" t="s">
        <v>117</v>
      </c>
      <c r="F289" s="32" t="s">
        <v>433</v>
      </c>
      <c r="G289" s="32" t="s">
        <v>55</v>
      </c>
      <c r="H289" s="32" t="s">
        <v>702</v>
      </c>
      <c r="I289" s="32" t="s">
        <v>727</v>
      </c>
      <c r="J289" s="32"/>
      <c r="K289" s="33">
        <v>1366.2</v>
      </c>
    </row>
    <row r="290" spans="1:11" customFormat="1" ht="70.05" customHeight="1" x14ac:dyDescent="0.3">
      <c r="A290" s="32" t="s">
        <v>728</v>
      </c>
      <c r="B290" s="32" t="s">
        <v>288</v>
      </c>
      <c r="C290" s="32" t="s">
        <v>289</v>
      </c>
      <c r="D290" s="32" t="s">
        <v>52</v>
      </c>
      <c r="E290" s="32" t="s">
        <v>117</v>
      </c>
      <c r="F290" s="32" t="s">
        <v>433</v>
      </c>
      <c r="G290" s="32" t="s">
        <v>440</v>
      </c>
      <c r="H290" s="32" t="s">
        <v>678</v>
      </c>
      <c r="I290" s="32" t="s">
        <v>729</v>
      </c>
      <c r="J290" s="32"/>
      <c r="K290" s="33">
        <v>1447.16</v>
      </c>
    </row>
    <row r="291" spans="1:11" customFormat="1" ht="70.05" customHeight="1" x14ac:dyDescent="0.3">
      <c r="A291" s="32" t="s">
        <v>730</v>
      </c>
      <c r="B291" s="32" t="s">
        <v>288</v>
      </c>
      <c r="C291" s="32" t="s">
        <v>289</v>
      </c>
      <c r="D291" s="32" t="s">
        <v>52</v>
      </c>
      <c r="E291" s="32" t="s">
        <v>117</v>
      </c>
      <c r="F291" s="32" t="s">
        <v>433</v>
      </c>
      <c r="G291" s="32" t="s">
        <v>440</v>
      </c>
      <c r="H291" s="32" t="s">
        <v>678</v>
      </c>
      <c r="I291" s="32" t="s">
        <v>731</v>
      </c>
      <c r="J291" s="32"/>
      <c r="K291" s="33">
        <v>1776.06</v>
      </c>
    </row>
    <row r="292" spans="1:11" customFormat="1" ht="70.05" customHeight="1" x14ac:dyDescent="0.3">
      <c r="A292" s="32" t="s">
        <v>732</v>
      </c>
      <c r="B292" s="32" t="s">
        <v>288</v>
      </c>
      <c r="C292" s="32" t="s">
        <v>289</v>
      </c>
      <c r="D292" s="32" t="s">
        <v>52</v>
      </c>
      <c r="E292" s="32" t="s">
        <v>117</v>
      </c>
      <c r="F292" s="32" t="s">
        <v>433</v>
      </c>
      <c r="G292" s="32" t="s">
        <v>440</v>
      </c>
      <c r="H292" s="32" t="s">
        <v>678</v>
      </c>
      <c r="I292" s="32" t="s">
        <v>733</v>
      </c>
      <c r="J292" s="32"/>
      <c r="K292" s="33">
        <v>2226.4</v>
      </c>
    </row>
    <row r="293" spans="1:11" customFormat="1" ht="70.05" customHeight="1" x14ac:dyDescent="0.3">
      <c r="A293" s="32" t="s">
        <v>734</v>
      </c>
      <c r="B293" s="32" t="s">
        <v>288</v>
      </c>
      <c r="C293" s="32" t="s">
        <v>289</v>
      </c>
      <c r="D293" s="32" t="s">
        <v>52</v>
      </c>
      <c r="E293" s="32" t="s">
        <v>117</v>
      </c>
      <c r="F293" s="32" t="s">
        <v>433</v>
      </c>
      <c r="G293" s="32" t="s">
        <v>440</v>
      </c>
      <c r="H293" s="32" t="s">
        <v>678</v>
      </c>
      <c r="I293" s="32" t="s">
        <v>735</v>
      </c>
      <c r="J293" s="32"/>
      <c r="K293" s="33">
        <v>2732.4</v>
      </c>
    </row>
    <row r="294" spans="1:11" customFormat="1" ht="70.05" customHeight="1" x14ac:dyDescent="0.3">
      <c r="A294" s="32" t="s">
        <v>736</v>
      </c>
      <c r="B294" s="32" t="s">
        <v>288</v>
      </c>
      <c r="C294" s="32" t="s">
        <v>289</v>
      </c>
      <c r="D294" s="32" t="s">
        <v>52</v>
      </c>
      <c r="E294" s="32" t="s">
        <v>117</v>
      </c>
      <c r="F294" s="32" t="s">
        <v>433</v>
      </c>
      <c r="G294" s="32" t="s">
        <v>452</v>
      </c>
      <c r="H294" s="32" t="s">
        <v>688</v>
      </c>
      <c r="I294" s="32" t="s">
        <v>737</v>
      </c>
      <c r="J294" s="32"/>
      <c r="K294" s="33">
        <v>2894.32</v>
      </c>
    </row>
    <row r="295" spans="1:11" customFormat="1" ht="70.05" customHeight="1" x14ac:dyDescent="0.3">
      <c r="A295" s="32" t="s">
        <v>738</v>
      </c>
      <c r="B295" s="32" t="s">
        <v>288</v>
      </c>
      <c r="C295" s="32" t="s">
        <v>289</v>
      </c>
      <c r="D295" s="32" t="s">
        <v>52</v>
      </c>
      <c r="E295" s="32" t="s">
        <v>117</v>
      </c>
      <c r="F295" s="32" t="s">
        <v>433</v>
      </c>
      <c r="G295" s="32" t="s">
        <v>452</v>
      </c>
      <c r="H295" s="32" t="s">
        <v>688</v>
      </c>
      <c r="I295" s="32" t="s">
        <v>739</v>
      </c>
      <c r="J295" s="32"/>
      <c r="K295" s="33">
        <v>3552.12</v>
      </c>
    </row>
    <row r="296" spans="1:11" customFormat="1" ht="70.05" customHeight="1" x14ac:dyDescent="0.3">
      <c r="A296" s="32" t="s">
        <v>740</v>
      </c>
      <c r="B296" s="32" t="s">
        <v>288</v>
      </c>
      <c r="C296" s="32" t="s">
        <v>289</v>
      </c>
      <c r="D296" s="32" t="s">
        <v>52</v>
      </c>
      <c r="E296" s="32" t="s">
        <v>117</v>
      </c>
      <c r="F296" s="32" t="s">
        <v>433</v>
      </c>
      <c r="G296" s="32" t="s">
        <v>446</v>
      </c>
      <c r="H296" s="32" t="s">
        <v>683</v>
      </c>
      <c r="I296" s="32" t="s">
        <v>741</v>
      </c>
      <c r="J296" s="32"/>
      <c r="K296" s="33">
        <v>3339.6</v>
      </c>
    </row>
    <row r="297" spans="1:11" customFormat="1" ht="70.05" customHeight="1" x14ac:dyDescent="0.3">
      <c r="A297" s="32" t="s">
        <v>742</v>
      </c>
      <c r="B297" s="32" t="s">
        <v>288</v>
      </c>
      <c r="C297" s="32" t="s">
        <v>289</v>
      </c>
      <c r="D297" s="32" t="s">
        <v>52</v>
      </c>
      <c r="E297" s="32" t="s">
        <v>117</v>
      </c>
      <c r="F297" s="32" t="s">
        <v>433</v>
      </c>
      <c r="G297" s="32" t="s">
        <v>446</v>
      </c>
      <c r="H297" s="32" t="s">
        <v>683</v>
      </c>
      <c r="I297" s="32" t="s">
        <v>743</v>
      </c>
      <c r="J297" s="32"/>
      <c r="K297" s="33">
        <v>4098.6000000000004</v>
      </c>
    </row>
    <row r="298" spans="1:11" customFormat="1" ht="70.05" customHeight="1" x14ac:dyDescent="0.3">
      <c r="A298" s="32" t="s">
        <v>744</v>
      </c>
      <c r="B298" s="32" t="s">
        <v>288</v>
      </c>
      <c r="C298" s="32" t="s">
        <v>289</v>
      </c>
      <c r="D298" s="32" t="s">
        <v>52</v>
      </c>
      <c r="E298" s="32" t="s">
        <v>117</v>
      </c>
      <c r="F298" s="32" t="s">
        <v>433</v>
      </c>
      <c r="G298" s="32" t="s">
        <v>462</v>
      </c>
      <c r="H298" s="32" t="s">
        <v>697</v>
      </c>
      <c r="I298" s="32" t="s">
        <v>745</v>
      </c>
      <c r="J298" s="32"/>
      <c r="K298" s="33">
        <v>4341.4799999999996</v>
      </c>
    </row>
    <row r="299" spans="1:11" customFormat="1" ht="70.05" customHeight="1" x14ac:dyDescent="0.3">
      <c r="A299" s="32" t="s">
        <v>746</v>
      </c>
      <c r="B299" s="32" t="s">
        <v>288</v>
      </c>
      <c r="C299" s="32" t="s">
        <v>289</v>
      </c>
      <c r="D299" s="32" t="s">
        <v>52</v>
      </c>
      <c r="E299" s="32" t="s">
        <v>117</v>
      </c>
      <c r="F299" s="32" t="s">
        <v>433</v>
      </c>
      <c r="G299" s="32" t="s">
        <v>462</v>
      </c>
      <c r="H299" s="32" t="s">
        <v>697</v>
      </c>
      <c r="I299" s="32" t="s">
        <v>747</v>
      </c>
      <c r="J299" s="32"/>
      <c r="K299" s="33">
        <v>5328.18</v>
      </c>
    </row>
    <row r="300" spans="1:11" customFormat="1" ht="70.05" customHeight="1" x14ac:dyDescent="0.3">
      <c r="A300" s="32" t="s">
        <v>748</v>
      </c>
      <c r="B300" s="32" t="s">
        <v>288</v>
      </c>
      <c r="C300" s="32" t="s">
        <v>289</v>
      </c>
      <c r="D300" s="32" t="s">
        <v>52</v>
      </c>
      <c r="E300" s="32" t="s">
        <v>117</v>
      </c>
      <c r="F300" s="32" t="s">
        <v>433</v>
      </c>
      <c r="G300" s="32" t="s">
        <v>55</v>
      </c>
      <c r="H300" s="32" t="s">
        <v>702</v>
      </c>
      <c r="I300" s="32" t="s">
        <v>749</v>
      </c>
      <c r="J300" s="32"/>
      <c r="K300" s="33">
        <v>2726.19</v>
      </c>
    </row>
    <row r="301" spans="1:11" customFormat="1" ht="70.05" customHeight="1" x14ac:dyDescent="0.3">
      <c r="A301" s="32" t="s">
        <v>750</v>
      </c>
      <c r="B301" s="32" t="s">
        <v>288</v>
      </c>
      <c r="C301" s="32" t="s">
        <v>289</v>
      </c>
      <c r="D301" s="32" t="s">
        <v>52</v>
      </c>
      <c r="E301" s="32" t="s">
        <v>117</v>
      </c>
      <c r="F301" s="32" t="s">
        <v>433</v>
      </c>
      <c r="G301" s="32" t="s">
        <v>434</v>
      </c>
      <c r="H301" s="32" t="s">
        <v>751</v>
      </c>
      <c r="I301" s="32" t="s">
        <v>752</v>
      </c>
      <c r="J301" s="32"/>
      <c r="K301" s="33">
        <v>4161.8500000000004</v>
      </c>
    </row>
    <row r="302" spans="1:11" customFormat="1" ht="70.05" customHeight="1" x14ac:dyDescent="0.3">
      <c r="A302" s="32" t="s">
        <v>753</v>
      </c>
      <c r="B302" s="32" t="s">
        <v>288</v>
      </c>
      <c r="C302" s="32" t="s">
        <v>289</v>
      </c>
      <c r="D302" s="32" t="s">
        <v>52</v>
      </c>
      <c r="E302" s="32" t="s">
        <v>117</v>
      </c>
      <c r="F302" s="32" t="s">
        <v>433</v>
      </c>
      <c r="G302" s="32" t="s">
        <v>434</v>
      </c>
      <c r="H302" s="32" t="s">
        <v>751</v>
      </c>
      <c r="I302" s="32" t="s">
        <v>754</v>
      </c>
      <c r="J302" s="32"/>
      <c r="K302" s="33">
        <v>5107.7299999999996</v>
      </c>
    </row>
    <row r="303" spans="1:11" customFormat="1" ht="70.05" customHeight="1" x14ac:dyDescent="0.3">
      <c r="A303" s="32" t="s">
        <v>755</v>
      </c>
      <c r="B303" s="32" t="s">
        <v>288</v>
      </c>
      <c r="C303" s="32" t="s">
        <v>289</v>
      </c>
      <c r="D303" s="32" t="s">
        <v>52</v>
      </c>
      <c r="E303" s="32" t="s">
        <v>117</v>
      </c>
      <c r="F303" s="32" t="s">
        <v>433</v>
      </c>
      <c r="G303" s="32" t="s">
        <v>440</v>
      </c>
      <c r="H303" s="32" t="s">
        <v>756</v>
      </c>
      <c r="I303" s="32" t="s">
        <v>757</v>
      </c>
      <c r="J303" s="32"/>
      <c r="K303" s="33">
        <v>5410.41</v>
      </c>
    </row>
    <row r="304" spans="1:11" customFormat="1" ht="70.05" customHeight="1" x14ac:dyDescent="0.3">
      <c r="A304" s="32" t="s">
        <v>758</v>
      </c>
      <c r="B304" s="32" t="s">
        <v>288</v>
      </c>
      <c r="C304" s="32" t="s">
        <v>289</v>
      </c>
      <c r="D304" s="32" t="s">
        <v>52</v>
      </c>
      <c r="E304" s="32" t="s">
        <v>117</v>
      </c>
      <c r="F304" s="32" t="s">
        <v>433</v>
      </c>
      <c r="G304" s="32" t="s">
        <v>440</v>
      </c>
      <c r="H304" s="32" t="s">
        <v>756</v>
      </c>
      <c r="I304" s="32" t="s">
        <v>759</v>
      </c>
      <c r="J304" s="32"/>
      <c r="K304" s="33">
        <v>6640.04</v>
      </c>
    </row>
    <row r="305" spans="1:11" customFormat="1" ht="70.05" customHeight="1" x14ac:dyDescent="0.3">
      <c r="A305" s="32" t="s">
        <v>760</v>
      </c>
      <c r="B305" s="32" t="s">
        <v>288</v>
      </c>
      <c r="C305" s="32" t="s">
        <v>289</v>
      </c>
      <c r="D305" s="32" t="s">
        <v>52</v>
      </c>
      <c r="E305" s="32" t="s">
        <v>117</v>
      </c>
      <c r="F305" s="32" t="s">
        <v>433</v>
      </c>
      <c r="G305" s="32" t="s">
        <v>446</v>
      </c>
      <c r="H305" s="32" t="s">
        <v>761</v>
      </c>
      <c r="I305" s="32" t="s">
        <v>762</v>
      </c>
      <c r="J305" s="32"/>
      <c r="K305" s="33">
        <v>8323.7000000000007</v>
      </c>
    </row>
    <row r="306" spans="1:11" customFormat="1" ht="70.05" customHeight="1" x14ac:dyDescent="0.3">
      <c r="A306" s="32" t="s">
        <v>763</v>
      </c>
      <c r="B306" s="32" t="s">
        <v>288</v>
      </c>
      <c r="C306" s="32" t="s">
        <v>289</v>
      </c>
      <c r="D306" s="32" t="s">
        <v>52</v>
      </c>
      <c r="E306" s="32" t="s">
        <v>117</v>
      </c>
      <c r="F306" s="32" t="s">
        <v>433</v>
      </c>
      <c r="G306" s="32" t="s">
        <v>446</v>
      </c>
      <c r="H306" s="32" t="s">
        <v>761</v>
      </c>
      <c r="I306" s="32" t="s">
        <v>764</v>
      </c>
      <c r="J306" s="32"/>
      <c r="K306" s="33">
        <v>10215.450000000001</v>
      </c>
    </row>
    <row r="307" spans="1:11" customFormat="1" ht="70.05" customHeight="1" x14ac:dyDescent="0.3">
      <c r="A307" s="32" t="s">
        <v>765</v>
      </c>
      <c r="B307" s="32" t="s">
        <v>288</v>
      </c>
      <c r="C307" s="32" t="s">
        <v>289</v>
      </c>
      <c r="D307" s="32" t="s">
        <v>52</v>
      </c>
      <c r="E307" s="32" t="s">
        <v>117</v>
      </c>
      <c r="F307" s="32" t="s">
        <v>433</v>
      </c>
      <c r="G307" s="32" t="s">
        <v>452</v>
      </c>
      <c r="H307" s="32" t="s">
        <v>766</v>
      </c>
      <c r="I307" s="32" t="s">
        <v>767</v>
      </c>
      <c r="J307" s="32"/>
      <c r="K307" s="33">
        <v>10820.81</v>
      </c>
    </row>
    <row r="308" spans="1:11" customFormat="1" ht="70.05" customHeight="1" x14ac:dyDescent="0.3">
      <c r="A308" s="32" t="s">
        <v>768</v>
      </c>
      <c r="B308" s="32" t="s">
        <v>288</v>
      </c>
      <c r="C308" s="32" t="s">
        <v>289</v>
      </c>
      <c r="D308" s="32" t="s">
        <v>52</v>
      </c>
      <c r="E308" s="32" t="s">
        <v>117</v>
      </c>
      <c r="F308" s="32" t="s">
        <v>433</v>
      </c>
      <c r="G308" s="32" t="s">
        <v>452</v>
      </c>
      <c r="H308" s="32" t="s">
        <v>766</v>
      </c>
      <c r="I308" s="32" t="s">
        <v>769</v>
      </c>
      <c r="J308" s="32"/>
      <c r="K308" s="33">
        <v>13280.09</v>
      </c>
    </row>
    <row r="309" spans="1:11" customFormat="1" ht="70.05" customHeight="1" x14ac:dyDescent="0.3">
      <c r="A309" s="32" t="s">
        <v>770</v>
      </c>
      <c r="B309" s="32" t="s">
        <v>288</v>
      </c>
      <c r="C309" s="32" t="s">
        <v>289</v>
      </c>
      <c r="D309" s="32" t="s">
        <v>52</v>
      </c>
      <c r="E309" s="32" t="s">
        <v>117</v>
      </c>
      <c r="F309" s="32" t="s">
        <v>433</v>
      </c>
      <c r="G309" s="32" t="s">
        <v>452</v>
      </c>
      <c r="H309" s="32" t="s">
        <v>766</v>
      </c>
      <c r="I309" s="32" t="s">
        <v>771</v>
      </c>
      <c r="J309" s="32"/>
      <c r="K309" s="33">
        <v>12485.55</v>
      </c>
    </row>
    <row r="310" spans="1:11" customFormat="1" ht="70.05" customHeight="1" x14ac:dyDescent="0.3">
      <c r="A310" s="32" t="s">
        <v>772</v>
      </c>
      <c r="B310" s="32" t="s">
        <v>288</v>
      </c>
      <c r="C310" s="32" t="s">
        <v>289</v>
      </c>
      <c r="D310" s="32" t="s">
        <v>52</v>
      </c>
      <c r="E310" s="32" t="s">
        <v>117</v>
      </c>
      <c r="F310" s="32" t="s">
        <v>433</v>
      </c>
      <c r="G310" s="32" t="s">
        <v>452</v>
      </c>
      <c r="H310" s="32" t="s">
        <v>766</v>
      </c>
      <c r="I310" s="32" t="s">
        <v>773</v>
      </c>
      <c r="J310" s="32"/>
      <c r="K310" s="33">
        <v>15323.18</v>
      </c>
    </row>
    <row r="311" spans="1:11" customFormat="1" ht="70.05" customHeight="1" x14ac:dyDescent="0.3">
      <c r="A311" s="32" t="s">
        <v>774</v>
      </c>
      <c r="B311" s="32" t="s">
        <v>288</v>
      </c>
      <c r="C311" s="32" t="s">
        <v>289</v>
      </c>
      <c r="D311" s="32" t="s">
        <v>52</v>
      </c>
      <c r="E311" s="32" t="s">
        <v>117</v>
      </c>
      <c r="F311" s="32" t="s">
        <v>433</v>
      </c>
      <c r="G311" s="32" t="s">
        <v>462</v>
      </c>
      <c r="H311" s="32" t="s">
        <v>775</v>
      </c>
      <c r="I311" s="32" t="s">
        <v>776</v>
      </c>
      <c r="J311" s="32"/>
      <c r="K311" s="33">
        <v>16231.22</v>
      </c>
    </row>
    <row r="312" spans="1:11" customFormat="1" ht="70.05" customHeight="1" x14ac:dyDescent="0.3">
      <c r="A312" s="32" t="s">
        <v>777</v>
      </c>
      <c r="B312" s="32" t="s">
        <v>288</v>
      </c>
      <c r="C312" s="32" t="s">
        <v>289</v>
      </c>
      <c r="D312" s="32" t="s">
        <v>52</v>
      </c>
      <c r="E312" s="32" t="s">
        <v>117</v>
      </c>
      <c r="F312" s="32" t="s">
        <v>433</v>
      </c>
      <c r="G312" s="32" t="s">
        <v>462</v>
      </c>
      <c r="H312" s="32" t="s">
        <v>775</v>
      </c>
      <c r="I312" s="32" t="s">
        <v>778</v>
      </c>
      <c r="J312" s="32"/>
      <c r="K312" s="33">
        <v>19920.13</v>
      </c>
    </row>
    <row r="313" spans="1:11" customFormat="1" ht="70.05" customHeight="1" x14ac:dyDescent="0.3">
      <c r="A313" s="32" t="s">
        <v>779</v>
      </c>
      <c r="B313" s="32" t="s">
        <v>288</v>
      </c>
      <c r="C313" s="32" t="s">
        <v>289</v>
      </c>
      <c r="D313" s="32" t="s">
        <v>52</v>
      </c>
      <c r="E313" s="32" t="s">
        <v>117</v>
      </c>
      <c r="F313" s="32" t="s">
        <v>433</v>
      </c>
      <c r="G313" s="32" t="s">
        <v>55</v>
      </c>
      <c r="H313" s="32" t="s">
        <v>780</v>
      </c>
      <c r="I313" s="32" t="s">
        <v>781</v>
      </c>
      <c r="J313" s="32"/>
      <c r="K313" s="33">
        <v>2776.68</v>
      </c>
    </row>
    <row r="314" spans="1:11" customFormat="1" ht="70.05" customHeight="1" x14ac:dyDescent="0.3">
      <c r="A314" s="32" t="s">
        <v>782</v>
      </c>
      <c r="B314" s="32" t="s">
        <v>288</v>
      </c>
      <c r="C314" s="32" t="s">
        <v>289</v>
      </c>
      <c r="D314" s="32" t="s">
        <v>52</v>
      </c>
      <c r="E314" s="32" t="s">
        <v>117</v>
      </c>
      <c r="F314" s="32" t="s">
        <v>433</v>
      </c>
      <c r="G314" s="32" t="s">
        <v>55</v>
      </c>
      <c r="H314" s="32" t="s">
        <v>780</v>
      </c>
      <c r="I314" s="32" t="s">
        <v>783</v>
      </c>
      <c r="J314" s="32"/>
      <c r="K314" s="33">
        <v>3407.74</v>
      </c>
    </row>
    <row r="315" spans="1:11" customFormat="1" ht="70.05" customHeight="1" x14ac:dyDescent="0.3">
      <c r="A315" s="32" t="s">
        <v>784</v>
      </c>
      <c r="B315" s="32" t="s">
        <v>288</v>
      </c>
      <c r="C315" s="32" t="s">
        <v>289</v>
      </c>
      <c r="D315" s="32" t="s">
        <v>52</v>
      </c>
      <c r="E315" s="32" t="s">
        <v>117</v>
      </c>
      <c r="F315" s="32" t="s">
        <v>433</v>
      </c>
      <c r="G315" s="32" t="s">
        <v>440</v>
      </c>
      <c r="H315" s="32" t="s">
        <v>756</v>
      </c>
      <c r="I315" s="32" t="s">
        <v>785</v>
      </c>
      <c r="J315" s="32"/>
      <c r="K315" s="33">
        <v>3609.68</v>
      </c>
    </row>
    <row r="316" spans="1:11" customFormat="1" ht="70.05" customHeight="1" x14ac:dyDescent="0.3">
      <c r="A316" s="32" t="s">
        <v>786</v>
      </c>
      <c r="B316" s="32" t="s">
        <v>288</v>
      </c>
      <c r="C316" s="32" t="s">
        <v>289</v>
      </c>
      <c r="D316" s="32" t="s">
        <v>52</v>
      </c>
      <c r="E316" s="32" t="s">
        <v>117</v>
      </c>
      <c r="F316" s="32" t="s">
        <v>433</v>
      </c>
      <c r="G316" s="32" t="s">
        <v>440</v>
      </c>
      <c r="H316" s="32" t="s">
        <v>756</v>
      </c>
      <c r="I316" s="32" t="s">
        <v>787</v>
      </c>
      <c r="J316" s="32"/>
      <c r="K316" s="33">
        <v>4430.0600000000004</v>
      </c>
    </row>
    <row r="317" spans="1:11" customFormat="1" ht="70.05" customHeight="1" x14ac:dyDescent="0.3">
      <c r="A317" s="32" t="s">
        <v>788</v>
      </c>
      <c r="B317" s="32" t="s">
        <v>288</v>
      </c>
      <c r="C317" s="32" t="s">
        <v>289</v>
      </c>
      <c r="D317" s="32" t="s">
        <v>52</v>
      </c>
      <c r="E317" s="32" t="s">
        <v>117</v>
      </c>
      <c r="F317" s="32" t="s">
        <v>433</v>
      </c>
      <c r="G317" s="32" t="s">
        <v>440</v>
      </c>
      <c r="H317" s="32" t="s">
        <v>756</v>
      </c>
      <c r="I317" s="32" t="s">
        <v>789</v>
      </c>
      <c r="J317" s="32"/>
      <c r="K317" s="33">
        <v>5553.35</v>
      </c>
    </row>
    <row r="318" spans="1:11" customFormat="1" ht="70.05" customHeight="1" x14ac:dyDescent="0.3">
      <c r="A318" s="32" t="s">
        <v>790</v>
      </c>
      <c r="B318" s="32" t="s">
        <v>288</v>
      </c>
      <c r="C318" s="32" t="s">
        <v>289</v>
      </c>
      <c r="D318" s="32" t="s">
        <v>52</v>
      </c>
      <c r="E318" s="32" t="s">
        <v>117</v>
      </c>
      <c r="F318" s="32" t="s">
        <v>433</v>
      </c>
      <c r="G318" s="32" t="s">
        <v>440</v>
      </c>
      <c r="H318" s="32" t="s">
        <v>756</v>
      </c>
      <c r="I318" s="32" t="s">
        <v>791</v>
      </c>
      <c r="J318" s="32"/>
      <c r="K318" s="33">
        <v>6815.48</v>
      </c>
    </row>
    <row r="319" spans="1:11" customFormat="1" ht="70.05" customHeight="1" x14ac:dyDescent="0.3">
      <c r="A319" s="32" t="s">
        <v>792</v>
      </c>
      <c r="B319" s="32" t="s">
        <v>288</v>
      </c>
      <c r="C319" s="32" t="s">
        <v>289</v>
      </c>
      <c r="D319" s="32" t="s">
        <v>52</v>
      </c>
      <c r="E319" s="32" t="s">
        <v>117</v>
      </c>
      <c r="F319" s="32" t="s">
        <v>433</v>
      </c>
      <c r="G319" s="32" t="s">
        <v>452</v>
      </c>
      <c r="H319" s="32" t="s">
        <v>766</v>
      </c>
      <c r="I319" s="32" t="s">
        <v>793</v>
      </c>
      <c r="J319" s="32"/>
      <c r="K319" s="33">
        <v>7219.36</v>
      </c>
    </row>
    <row r="320" spans="1:11" customFormat="1" ht="70.05" customHeight="1" x14ac:dyDescent="0.3">
      <c r="A320" s="32" t="s">
        <v>794</v>
      </c>
      <c r="B320" s="32" t="s">
        <v>288</v>
      </c>
      <c r="C320" s="32" t="s">
        <v>289</v>
      </c>
      <c r="D320" s="32" t="s">
        <v>52</v>
      </c>
      <c r="E320" s="32" t="s">
        <v>117</v>
      </c>
      <c r="F320" s="32" t="s">
        <v>433</v>
      </c>
      <c r="G320" s="32" t="s">
        <v>452</v>
      </c>
      <c r="H320" s="32" t="s">
        <v>766</v>
      </c>
      <c r="I320" s="32" t="s">
        <v>795</v>
      </c>
      <c r="J320" s="32"/>
      <c r="K320" s="33">
        <v>8860.1200000000008</v>
      </c>
    </row>
    <row r="321" spans="1:11" customFormat="1" ht="70.05" customHeight="1" x14ac:dyDescent="0.3">
      <c r="A321" s="32" t="s">
        <v>796</v>
      </c>
      <c r="B321" s="32" t="s">
        <v>288</v>
      </c>
      <c r="C321" s="32" t="s">
        <v>289</v>
      </c>
      <c r="D321" s="32" t="s">
        <v>52</v>
      </c>
      <c r="E321" s="32" t="s">
        <v>117</v>
      </c>
      <c r="F321" s="32" t="s">
        <v>433</v>
      </c>
      <c r="G321" s="32" t="s">
        <v>446</v>
      </c>
      <c r="H321" s="32" t="s">
        <v>761</v>
      </c>
      <c r="I321" s="32" t="s">
        <v>797</v>
      </c>
      <c r="J321" s="32"/>
      <c r="K321" s="33">
        <v>8330.0300000000007</v>
      </c>
    </row>
    <row r="322" spans="1:11" customFormat="1" ht="70.05" customHeight="1" x14ac:dyDescent="0.3">
      <c r="A322" s="32" t="s">
        <v>798</v>
      </c>
      <c r="B322" s="32" t="s">
        <v>288</v>
      </c>
      <c r="C322" s="32" t="s">
        <v>289</v>
      </c>
      <c r="D322" s="32" t="s">
        <v>52</v>
      </c>
      <c r="E322" s="32" t="s">
        <v>117</v>
      </c>
      <c r="F322" s="32" t="s">
        <v>433</v>
      </c>
      <c r="G322" s="32" t="s">
        <v>446</v>
      </c>
      <c r="H322" s="32" t="s">
        <v>761</v>
      </c>
      <c r="I322" s="32" t="s">
        <v>799</v>
      </c>
      <c r="J322" s="32"/>
      <c r="K322" s="33">
        <v>10223.209999999999</v>
      </c>
    </row>
    <row r="323" spans="1:11" customFormat="1" ht="70.05" customHeight="1" x14ac:dyDescent="0.3">
      <c r="A323" s="32" t="s">
        <v>800</v>
      </c>
      <c r="B323" s="32" t="s">
        <v>288</v>
      </c>
      <c r="C323" s="32" t="s">
        <v>289</v>
      </c>
      <c r="D323" s="32" t="s">
        <v>52</v>
      </c>
      <c r="E323" s="32" t="s">
        <v>117</v>
      </c>
      <c r="F323" s="32" t="s">
        <v>433</v>
      </c>
      <c r="G323" s="32" t="s">
        <v>462</v>
      </c>
      <c r="H323" s="32" t="s">
        <v>775</v>
      </c>
      <c r="I323" s="32" t="s">
        <v>801</v>
      </c>
      <c r="J323" s="32"/>
      <c r="K323" s="33">
        <v>10829.03</v>
      </c>
    </row>
    <row r="324" spans="1:11" customFormat="1" ht="70.05" customHeight="1" x14ac:dyDescent="0.3">
      <c r="A324" s="32" t="s">
        <v>802</v>
      </c>
      <c r="B324" s="32" t="s">
        <v>288</v>
      </c>
      <c r="C324" s="32" t="s">
        <v>289</v>
      </c>
      <c r="D324" s="32" t="s">
        <v>52</v>
      </c>
      <c r="E324" s="32" t="s">
        <v>117</v>
      </c>
      <c r="F324" s="32" t="s">
        <v>433</v>
      </c>
      <c r="G324" s="32" t="s">
        <v>462</v>
      </c>
      <c r="H324" s="32" t="s">
        <v>775</v>
      </c>
      <c r="I324" s="32" t="s">
        <v>803</v>
      </c>
      <c r="J324" s="32"/>
      <c r="K324" s="33">
        <v>13290.18</v>
      </c>
    </row>
    <row r="325" spans="1:11" customFormat="1" ht="70.05" customHeight="1" x14ac:dyDescent="0.3">
      <c r="A325" s="32" t="s">
        <v>804</v>
      </c>
      <c r="B325" s="32" t="s">
        <v>288</v>
      </c>
      <c r="C325" s="32" t="s">
        <v>289</v>
      </c>
      <c r="D325" s="32" t="s">
        <v>52</v>
      </c>
      <c r="E325" s="32" t="s">
        <v>117</v>
      </c>
      <c r="F325" s="32" t="s">
        <v>433</v>
      </c>
      <c r="G325" s="32" t="s">
        <v>55</v>
      </c>
      <c r="H325" s="32" t="s">
        <v>780</v>
      </c>
      <c r="I325" s="32" t="s">
        <v>805</v>
      </c>
      <c r="J325" s="32"/>
      <c r="K325" s="33">
        <v>1391.5</v>
      </c>
    </row>
    <row r="326" spans="1:11" customFormat="1" ht="70.05" customHeight="1" x14ac:dyDescent="0.3">
      <c r="A326" s="32" t="s">
        <v>806</v>
      </c>
      <c r="B326" s="32" t="s">
        <v>288</v>
      </c>
      <c r="C326" s="32" t="s">
        <v>289</v>
      </c>
      <c r="D326" s="32" t="s">
        <v>52</v>
      </c>
      <c r="E326" s="32" t="s">
        <v>117</v>
      </c>
      <c r="F326" s="32" t="s">
        <v>433</v>
      </c>
      <c r="G326" s="32" t="s">
        <v>55</v>
      </c>
      <c r="H326" s="32" t="s">
        <v>780</v>
      </c>
      <c r="I326" s="32" t="s">
        <v>807</v>
      </c>
      <c r="J326" s="32"/>
      <c r="K326" s="33">
        <v>1707.75</v>
      </c>
    </row>
    <row r="327" spans="1:11" customFormat="1" ht="70.05" customHeight="1" x14ac:dyDescent="0.3">
      <c r="A327" s="32" t="s">
        <v>808</v>
      </c>
      <c r="B327" s="32" t="s">
        <v>288</v>
      </c>
      <c r="C327" s="32" t="s">
        <v>289</v>
      </c>
      <c r="D327" s="32" t="s">
        <v>52</v>
      </c>
      <c r="E327" s="32" t="s">
        <v>117</v>
      </c>
      <c r="F327" s="32" t="s">
        <v>433</v>
      </c>
      <c r="G327" s="32" t="s">
        <v>440</v>
      </c>
      <c r="H327" s="32" t="s">
        <v>756</v>
      </c>
      <c r="I327" s="32" t="s">
        <v>809</v>
      </c>
      <c r="J327" s="32"/>
      <c r="K327" s="33">
        <v>1808.95</v>
      </c>
    </row>
    <row r="328" spans="1:11" customFormat="1" ht="70.05" customHeight="1" x14ac:dyDescent="0.3">
      <c r="A328" s="32" t="s">
        <v>810</v>
      </c>
      <c r="B328" s="32" t="s">
        <v>288</v>
      </c>
      <c r="C328" s="32" t="s">
        <v>289</v>
      </c>
      <c r="D328" s="32" t="s">
        <v>52</v>
      </c>
      <c r="E328" s="32" t="s">
        <v>117</v>
      </c>
      <c r="F328" s="32" t="s">
        <v>433</v>
      </c>
      <c r="G328" s="32" t="s">
        <v>440</v>
      </c>
      <c r="H328" s="32" t="s">
        <v>756</v>
      </c>
      <c r="I328" s="32" t="s">
        <v>811</v>
      </c>
      <c r="J328" s="32"/>
      <c r="K328" s="33">
        <v>2220.08</v>
      </c>
    </row>
    <row r="329" spans="1:11" customFormat="1" ht="70.05" customHeight="1" x14ac:dyDescent="0.3">
      <c r="A329" s="32" t="s">
        <v>812</v>
      </c>
      <c r="B329" s="32" t="s">
        <v>288</v>
      </c>
      <c r="C329" s="32" t="s">
        <v>289</v>
      </c>
      <c r="D329" s="32" t="s">
        <v>52</v>
      </c>
      <c r="E329" s="32" t="s">
        <v>117</v>
      </c>
      <c r="F329" s="32" t="s">
        <v>433</v>
      </c>
      <c r="G329" s="32" t="s">
        <v>440</v>
      </c>
      <c r="H329" s="32" t="s">
        <v>756</v>
      </c>
      <c r="I329" s="32" t="s">
        <v>813</v>
      </c>
      <c r="J329" s="32"/>
      <c r="K329" s="33">
        <v>2783</v>
      </c>
    </row>
    <row r="330" spans="1:11" customFormat="1" ht="70.05" customHeight="1" x14ac:dyDescent="0.3">
      <c r="A330" s="32" t="s">
        <v>814</v>
      </c>
      <c r="B330" s="32" t="s">
        <v>288</v>
      </c>
      <c r="C330" s="32" t="s">
        <v>289</v>
      </c>
      <c r="D330" s="32" t="s">
        <v>52</v>
      </c>
      <c r="E330" s="32" t="s">
        <v>117</v>
      </c>
      <c r="F330" s="32" t="s">
        <v>433</v>
      </c>
      <c r="G330" s="32" t="s">
        <v>440</v>
      </c>
      <c r="H330" s="32" t="s">
        <v>756</v>
      </c>
      <c r="I330" s="32" t="s">
        <v>815</v>
      </c>
      <c r="J330" s="32"/>
      <c r="K330" s="33">
        <v>3415.5</v>
      </c>
    </row>
    <row r="331" spans="1:11" customFormat="1" ht="70.05" customHeight="1" x14ac:dyDescent="0.3">
      <c r="A331" s="32" t="s">
        <v>816</v>
      </c>
      <c r="B331" s="32" t="s">
        <v>288</v>
      </c>
      <c r="C331" s="32" t="s">
        <v>289</v>
      </c>
      <c r="D331" s="32" t="s">
        <v>52</v>
      </c>
      <c r="E331" s="32" t="s">
        <v>117</v>
      </c>
      <c r="F331" s="32" t="s">
        <v>433</v>
      </c>
      <c r="G331" s="32" t="s">
        <v>452</v>
      </c>
      <c r="H331" s="32" t="s">
        <v>766</v>
      </c>
      <c r="I331" s="32" t="s">
        <v>817</v>
      </c>
      <c r="J331" s="32"/>
      <c r="K331" s="33">
        <v>3617.9</v>
      </c>
    </row>
    <row r="332" spans="1:11" customFormat="1" ht="70.05" customHeight="1" x14ac:dyDescent="0.3">
      <c r="A332" s="32" t="s">
        <v>818</v>
      </c>
      <c r="B332" s="32" t="s">
        <v>288</v>
      </c>
      <c r="C332" s="32" t="s">
        <v>289</v>
      </c>
      <c r="D332" s="32" t="s">
        <v>52</v>
      </c>
      <c r="E332" s="32" t="s">
        <v>117</v>
      </c>
      <c r="F332" s="32" t="s">
        <v>433</v>
      </c>
      <c r="G332" s="32" t="s">
        <v>452</v>
      </c>
      <c r="H332" s="32" t="s">
        <v>766</v>
      </c>
      <c r="I332" s="32" t="s">
        <v>819</v>
      </c>
      <c r="J332" s="32"/>
      <c r="K332" s="33">
        <v>4440.1499999999996</v>
      </c>
    </row>
    <row r="333" spans="1:11" customFormat="1" ht="70.05" customHeight="1" x14ac:dyDescent="0.3">
      <c r="A333" s="32" t="s">
        <v>820</v>
      </c>
      <c r="B333" s="32" t="s">
        <v>288</v>
      </c>
      <c r="C333" s="32" t="s">
        <v>289</v>
      </c>
      <c r="D333" s="32" t="s">
        <v>52</v>
      </c>
      <c r="E333" s="32" t="s">
        <v>117</v>
      </c>
      <c r="F333" s="32" t="s">
        <v>433</v>
      </c>
      <c r="G333" s="32" t="s">
        <v>446</v>
      </c>
      <c r="H333" s="32" t="s">
        <v>761</v>
      </c>
      <c r="I333" s="32" t="s">
        <v>821</v>
      </c>
      <c r="J333" s="32"/>
      <c r="K333" s="33">
        <v>4174.5</v>
      </c>
    </row>
    <row r="334" spans="1:11" customFormat="1" ht="70.05" customHeight="1" x14ac:dyDescent="0.3">
      <c r="A334" s="32" t="s">
        <v>822</v>
      </c>
      <c r="B334" s="32" t="s">
        <v>288</v>
      </c>
      <c r="C334" s="32" t="s">
        <v>289</v>
      </c>
      <c r="D334" s="32" t="s">
        <v>52</v>
      </c>
      <c r="E334" s="32" t="s">
        <v>117</v>
      </c>
      <c r="F334" s="32" t="s">
        <v>433</v>
      </c>
      <c r="G334" s="32" t="s">
        <v>446</v>
      </c>
      <c r="H334" s="32" t="s">
        <v>761</v>
      </c>
      <c r="I334" s="32" t="s">
        <v>823</v>
      </c>
      <c r="J334" s="32"/>
      <c r="K334" s="33">
        <v>5123.25</v>
      </c>
    </row>
    <row r="335" spans="1:11" customFormat="1" ht="70.05" customHeight="1" x14ac:dyDescent="0.3">
      <c r="A335" s="32" t="s">
        <v>824</v>
      </c>
      <c r="B335" s="32" t="s">
        <v>288</v>
      </c>
      <c r="C335" s="32" t="s">
        <v>289</v>
      </c>
      <c r="D335" s="32" t="s">
        <v>52</v>
      </c>
      <c r="E335" s="32" t="s">
        <v>117</v>
      </c>
      <c r="F335" s="32" t="s">
        <v>433</v>
      </c>
      <c r="G335" s="32" t="s">
        <v>462</v>
      </c>
      <c r="H335" s="32" t="s">
        <v>775</v>
      </c>
      <c r="I335" s="32" t="s">
        <v>825</v>
      </c>
      <c r="J335" s="32"/>
      <c r="K335" s="33">
        <v>5426.85</v>
      </c>
    </row>
    <row r="336" spans="1:11" customFormat="1" ht="70.05" customHeight="1" x14ac:dyDescent="0.3">
      <c r="A336" s="32" t="s">
        <v>826</v>
      </c>
      <c r="B336" s="32" t="s">
        <v>288</v>
      </c>
      <c r="C336" s="32" t="s">
        <v>289</v>
      </c>
      <c r="D336" s="32" t="s">
        <v>52</v>
      </c>
      <c r="E336" s="32" t="s">
        <v>117</v>
      </c>
      <c r="F336" s="32" t="s">
        <v>433</v>
      </c>
      <c r="G336" s="32" t="s">
        <v>462</v>
      </c>
      <c r="H336" s="32" t="s">
        <v>775</v>
      </c>
      <c r="I336" s="32" t="s">
        <v>827</v>
      </c>
      <c r="J336" s="32"/>
      <c r="K336" s="33">
        <v>6660.23</v>
      </c>
    </row>
    <row r="337" spans="1:11" customFormat="1" ht="70.05" customHeight="1" x14ac:dyDescent="0.3">
      <c r="A337" s="32" t="s">
        <v>828</v>
      </c>
      <c r="B337" s="32" t="s">
        <v>288</v>
      </c>
      <c r="C337" s="32" t="s">
        <v>289</v>
      </c>
      <c r="D337" s="32" t="s">
        <v>52</v>
      </c>
      <c r="E337" s="32" t="s">
        <v>117</v>
      </c>
      <c r="F337" s="32" t="s">
        <v>829</v>
      </c>
      <c r="G337" s="32" t="s">
        <v>434</v>
      </c>
      <c r="H337" s="32" t="s">
        <v>830</v>
      </c>
      <c r="I337" s="32" t="s">
        <v>831</v>
      </c>
      <c r="J337" s="32"/>
      <c r="K337" s="33">
        <v>69.36</v>
      </c>
    </row>
    <row r="338" spans="1:11" customFormat="1" ht="70.05" customHeight="1" x14ac:dyDescent="0.3">
      <c r="A338" s="32" t="s">
        <v>832</v>
      </c>
      <c r="B338" s="32" t="s">
        <v>288</v>
      </c>
      <c r="C338" s="32" t="s">
        <v>289</v>
      </c>
      <c r="D338" s="32" t="s">
        <v>52</v>
      </c>
      <c r="E338" s="32" t="s">
        <v>117</v>
      </c>
      <c r="F338" s="32" t="s">
        <v>829</v>
      </c>
      <c r="G338" s="32" t="s">
        <v>434</v>
      </c>
      <c r="H338" s="32" t="s">
        <v>830</v>
      </c>
      <c r="I338" s="32" t="s">
        <v>833</v>
      </c>
      <c r="J338" s="32"/>
      <c r="K338" s="33">
        <v>85.13</v>
      </c>
    </row>
    <row r="339" spans="1:11" customFormat="1" ht="70.05" customHeight="1" x14ac:dyDescent="0.3">
      <c r="A339" s="32" t="s">
        <v>834</v>
      </c>
      <c r="B339" s="32" t="s">
        <v>288</v>
      </c>
      <c r="C339" s="32" t="s">
        <v>289</v>
      </c>
      <c r="D339" s="32" t="s">
        <v>52</v>
      </c>
      <c r="E339" s="32" t="s">
        <v>117</v>
      </c>
      <c r="F339" s="32" t="s">
        <v>829</v>
      </c>
      <c r="G339" s="32" t="s">
        <v>440</v>
      </c>
      <c r="H339" s="32" t="s">
        <v>835</v>
      </c>
      <c r="I339" s="32" t="s">
        <v>836</v>
      </c>
      <c r="J339" s="32"/>
      <c r="K339" s="33">
        <v>90.17</v>
      </c>
    </row>
    <row r="340" spans="1:11" customFormat="1" ht="70.05" customHeight="1" x14ac:dyDescent="0.3">
      <c r="A340" s="32" t="s">
        <v>837</v>
      </c>
      <c r="B340" s="32" t="s">
        <v>288</v>
      </c>
      <c r="C340" s="32" t="s">
        <v>289</v>
      </c>
      <c r="D340" s="32" t="s">
        <v>52</v>
      </c>
      <c r="E340" s="32" t="s">
        <v>117</v>
      </c>
      <c r="F340" s="32" t="s">
        <v>829</v>
      </c>
      <c r="G340" s="32" t="s">
        <v>440</v>
      </c>
      <c r="H340" s="32" t="s">
        <v>835</v>
      </c>
      <c r="I340" s="32" t="s">
        <v>838</v>
      </c>
      <c r="J340" s="32"/>
      <c r="K340" s="33">
        <v>110.66</v>
      </c>
    </row>
    <row r="341" spans="1:11" customFormat="1" ht="70.05" customHeight="1" x14ac:dyDescent="0.3">
      <c r="A341" s="32" t="s">
        <v>839</v>
      </c>
      <c r="B341" s="32" t="s">
        <v>288</v>
      </c>
      <c r="C341" s="32" t="s">
        <v>289</v>
      </c>
      <c r="D341" s="32" t="s">
        <v>52</v>
      </c>
      <c r="E341" s="32" t="s">
        <v>117</v>
      </c>
      <c r="F341" s="32" t="s">
        <v>829</v>
      </c>
      <c r="G341" s="32" t="s">
        <v>446</v>
      </c>
      <c r="H341" s="32" t="s">
        <v>840</v>
      </c>
      <c r="I341" s="32" t="s">
        <v>841</v>
      </c>
      <c r="J341" s="32"/>
      <c r="K341" s="33">
        <v>138.72999999999999</v>
      </c>
    </row>
    <row r="342" spans="1:11" customFormat="1" ht="70.05" customHeight="1" x14ac:dyDescent="0.3">
      <c r="A342" s="32" t="s">
        <v>842</v>
      </c>
      <c r="B342" s="32" t="s">
        <v>288</v>
      </c>
      <c r="C342" s="32" t="s">
        <v>289</v>
      </c>
      <c r="D342" s="32" t="s">
        <v>52</v>
      </c>
      <c r="E342" s="32" t="s">
        <v>117</v>
      </c>
      <c r="F342" s="32" t="s">
        <v>829</v>
      </c>
      <c r="G342" s="32" t="s">
        <v>446</v>
      </c>
      <c r="H342" s="32" t="s">
        <v>840</v>
      </c>
      <c r="I342" s="32" t="s">
        <v>843</v>
      </c>
      <c r="J342" s="32"/>
      <c r="K342" s="33">
        <v>170.25</v>
      </c>
    </row>
    <row r="343" spans="1:11" customFormat="1" ht="70.05" customHeight="1" x14ac:dyDescent="0.3">
      <c r="A343" s="32" t="s">
        <v>844</v>
      </c>
      <c r="B343" s="32" t="s">
        <v>288</v>
      </c>
      <c r="C343" s="32" t="s">
        <v>289</v>
      </c>
      <c r="D343" s="32" t="s">
        <v>52</v>
      </c>
      <c r="E343" s="32" t="s">
        <v>117</v>
      </c>
      <c r="F343" s="32" t="s">
        <v>829</v>
      </c>
      <c r="G343" s="32" t="s">
        <v>452</v>
      </c>
      <c r="H343" s="32" t="s">
        <v>845</v>
      </c>
      <c r="I343" s="32" t="s">
        <v>846</v>
      </c>
      <c r="J343" s="32"/>
      <c r="K343" s="33">
        <v>180.34</v>
      </c>
    </row>
    <row r="344" spans="1:11" customFormat="1" ht="70.05" customHeight="1" x14ac:dyDescent="0.3">
      <c r="A344" s="32" t="s">
        <v>847</v>
      </c>
      <c r="B344" s="32" t="s">
        <v>288</v>
      </c>
      <c r="C344" s="32" t="s">
        <v>289</v>
      </c>
      <c r="D344" s="32" t="s">
        <v>52</v>
      </c>
      <c r="E344" s="32" t="s">
        <v>117</v>
      </c>
      <c r="F344" s="32" t="s">
        <v>829</v>
      </c>
      <c r="G344" s="32" t="s">
        <v>452</v>
      </c>
      <c r="H344" s="32" t="s">
        <v>845</v>
      </c>
      <c r="I344" s="32" t="s">
        <v>848</v>
      </c>
      <c r="J344" s="32"/>
      <c r="K344" s="33">
        <v>221.33</v>
      </c>
    </row>
    <row r="345" spans="1:11" customFormat="1" ht="70.05" customHeight="1" x14ac:dyDescent="0.3">
      <c r="A345" s="32" t="s">
        <v>849</v>
      </c>
      <c r="B345" s="32" t="s">
        <v>288</v>
      </c>
      <c r="C345" s="32" t="s">
        <v>289</v>
      </c>
      <c r="D345" s="32" t="s">
        <v>52</v>
      </c>
      <c r="E345" s="32" t="s">
        <v>117</v>
      </c>
      <c r="F345" s="32" t="s">
        <v>829</v>
      </c>
      <c r="G345" s="32" t="s">
        <v>452</v>
      </c>
      <c r="H345" s="32" t="s">
        <v>845</v>
      </c>
      <c r="I345" s="32" t="s">
        <v>850</v>
      </c>
      <c r="J345" s="32"/>
      <c r="K345" s="33">
        <v>208.09</v>
      </c>
    </row>
    <row r="346" spans="1:11" customFormat="1" ht="70.05" customHeight="1" x14ac:dyDescent="0.3">
      <c r="A346" s="32" t="s">
        <v>851</v>
      </c>
      <c r="B346" s="32" t="s">
        <v>288</v>
      </c>
      <c r="C346" s="32" t="s">
        <v>289</v>
      </c>
      <c r="D346" s="32" t="s">
        <v>52</v>
      </c>
      <c r="E346" s="32" t="s">
        <v>117</v>
      </c>
      <c r="F346" s="32" t="s">
        <v>829</v>
      </c>
      <c r="G346" s="32" t="s">
        <v>452</v>
      </c>
      <c r="H346" s="32" t="s">
        <v>845</v>
      </c>
      <c r="I346" s="32" t="s">
        <v>852</v>
      </c>
      <c r="J346" s="32"/>
      <c r="K346" s="33">
        <v>255.38</v>
      </c>
    </row>
    <row r="347" spans="1:11" customFormat="1" ht="70.05" customHeight="1" x14ac:dyDescent="0.3">
      <c r="A347" s="32" t="s">
        <v>853</v>
      </c>
      <c r="B347" s="32" t="s">
        <v>288</v>
      </c>
      <c r="C347" s="32" t="s">
        <v>289</v>
      </c>
      <c r="D347" s="32" t="s">
        <v>52</v>
      </c>
      <c r="E347" s="32" t="s">
        <v>117</v>
      </c>
      <c r="F347" s="32" t="s">
        <v>829</v>
      </c>
      <c r="G347" s="32" t="s">
        <v>462</v>
      </c>
      <c r="H347" s="32" t="s">
        <v>854</v>
      </c>
      <c r="I347" s="32" t="s">
        <v>855</v>
      </c>
      <c r="J347" s="32"/>
      <c r="K347" s="33">
        <v>270.51</v>
      </c>
    </row>
    <row r="348" spans="1:11" customFormat="1" ht="70.05" customHeight="1" x14ac:dyDescent="0.3">
      <c r="A348" s="32" t="s">
        <v>856</v>
      </c>
      <c r="B348" s="32" t="s">
        <v>288</v>
      </c>
      <c r="C348" s="32" t="s">
        <v>289</v>
      </c>
      <c r="D348" s="32" t="s">
        <v>52</v>
      </c>
      <c r="E348" s="32" t="s">
        <v>117</v>
      </c>
      <c r="F348" s="32" t="s">
        <v>829</v>
      </c>
      <c r="G348" s="32" t="s">
        <v>462</v>
      </c>
      <c r="H348" s="32" t="s">
        <v>854</v>
      </c>
      <c r="I348" s="32" t="s">
        <v>857</v>
      </c>
      <c r="J348" s="32"/>
      <c r="K348" s="33">
        <v>331.99</v>
      </c>
    </row>
    <row r="349" spans="1:11" customFormat="1" ht="70.05" customHeight="1" x14ac:dyDescent="0.3">
      <c r="A349" s="32" t="s">
        <v>858</v>
      </c>
      <c r="B349" s="32" t="s">
        <v>288</v>
      </c>
      <c r="C349" s="32" t="s">
        <v>289</v>
      </c>
      <c r="D349" s="32" t="s">
        <v>52</v>
      </c>
      <c r="E349" s="32" t="s">
        <v>117</v>
      </c>
      <c r="F349" s="32" t="s">
        <v>829</v>
      </c>
      <c r="G349" s="32" t="s">
        <v>55</v>
      </c>
      <c r="H349" s="32" t="s">
        <v>859</v>
      </c>
      <c r="I349" s="32" t="s">
        <v>860</v>
      </c>
      <c r="J349" s="32"/>
      <c r="K349" s="33">
        <v>46.28</v>
      </c>
    </row>
    <row r="350" spans="1:11" customFormat="1" ht="70.05" customHeight="1" x14ac:dyDescent="0.3">
      <c r="A350" s="32" t="s">
        <v>861</v>
      </c>
      <c r="B350" s="32" t="s">
        <v>288</v>
      </c>
      <c r="C350" s="32" t="s">
        <v>289</v>
      </c>
      <c r="D350" s="32" t="s">
        <v>52</v>
      </c>
      <c r="E350" s="32" t="s">
        <v>117</v>
      </c>
      <c r="F350" s="32" t="s">
        <v>829</v>
      </c>
      <c r="G350" s="32" t="s">
        <v>55</v>
      </c>
      <c r="H350" s="32" t="s">
        <v>859</v>
      </c>
      <c r="I350" s="32" t="s">
        <v>862</v>
      </c>
      <c r="J350" s="32"/>
      <c r="K350" s="33">
        <v>56.79</v>
      </c>
    </row>
    <row r="351" spans="1:11" customFormat="1" ht="70.05" customHeight="1" x14ac:dyDescent="0.3">
      <c r="A351" s="32" t="s">
        <v>863</v>
      </c>
      <c r="B351" s="32" t="s">
        <v>288</v>
      </c>
      <c r="C351" s="32" t="s">
        <v>289</v>
      </c>
      <c r="D351" s="32" t="s">
        <v>52</v>
      </c>
      <c r="E351" s="32" t="s">
        <v>117</v>
      </c>
      <c r="F351" s="32" t="s">
        <v>829</v>
      </c>
      <c r="G351" s="32" t="s">
        <v>440</v>
      </c>
      <c r="H351" s="32" t="s">
        <v>835</v>
      </c>
      <c r="I351" s="32" t="s">
        <v>864</v>
      </c>
      <c r="J351" s="32"/>
      <c r="K351" s="33">
        <v>60.16</v>
      </c>
    </row>
    <row r="352" spans="1:11" customFormat="1" ht="70.05" customHeight="1" x14ac:dyDescent="0.3">
      <c r="A352" s="32" t="s">
        <v>865</v>
      </c>
      <c r="B352" s="32" t="s">
        <v>288</v>
      </c>
      <c r="C352" s="32" t="s">
        <v>289</v>
      </c>
      <c r="D352" s="32" t="s">
        <v>52</v>
      </c>
      <c r="E352" s="32" t="s">
        <v>117</v>
      </c>
      <c r="F352" s="32" t="s">
        <v>829</v>
      </c>
      <c r="G352" s="32" t="s">
        <v>440</v>
      </c>
      <c r="H352" s="32" t="s">
        <v>835</v>
      </c>
      <c r="I352" s="32" t="s">
        <v>866</v>
      </c>
      <c r="J352" s="32"/>
      <c r="K352" s="33">
        <v>73.83</v>
      </c>
    </row>
    <row r="353" spans="1:11" customFormat="1" ht="70.05" customHeight="1" x14ac:dyDescent="0.3">
      <c r="A353" s="32" t="s">
        <v>867</v>
      </c>
      <c r="B353" s="32" t="s">
        <v>288</v>
      </c>
      <c r="C353" s="32" t="s">
        <v>289</v>
      </c>
      <c r="D353" s="32" t="s">
        <v>52</v>
      </c>
      <c r="E353" s="32" t="s">
        <v>117</v>
      </c>
      <c r="F353" s="32" t="s">
        <v>829</v>
      </c>
      <c r="G353" s="32" t="s">
        <v>440</v>
      </c>
      <c r="H353" s="32" t="s">
        <v>835</v>
      </c>
      <c r="I353" s="32" t="s">
        <v>868</v>
      </c>
      <c r="J353" s="32"/>
      <c r="K353" s="33">
        <v>92.55</v>
      </c>
    </row>
    <row r="354" spans="1:11" customFormat="1" ht="70.05" customHeight="1" x14ac:dyDescent="0.3">
      <c r="A354" s="32" t="s">
        <v>869</v>
      </c>
      <c r="B354" s="32" t="s">
        <v>288</v>
      </c>
      <c r="C354" s="32" t="s">
        <v>289</v>
      </c>
      <c r="D354" s="32" t="s">
        <v>52</v>
      </c>
      <c r="E354" s="32" t="s">
        <v>117</v>
      </c>
      <c r="F354" s="32" t="s">
        <v>829</v>
      </c>
      <c r="G354" s="32" t="s">
        <v>440</v>
      </c>
      <c r="H354" s="32" t="s">
        <v>835</v>
      </c>
      <c r="I354" s="32" t="s">
        <v>870</v>
      </c>
      <c r="J354" s="32"/>
      <c r="K354" s="33">
        <v>113.59</v>
      </c>
    </row>
    <row r="355" spans="1:11" customFormat="1" ht="70.05" customHeight="1" x14ac:dyDescent="0.3">
      <c r="A355" s="32" t="s">
        <v>871</v>
      </c>
      <c r="B355" s="32" t="s">
        <v>288</v>
      </c>
      <c r="C355" s="32" t="s">
        <v>289</v>
      </c>
      <c r="D355" s="32" t="s">
        <v>52</v>
      </c>
      <c r="E355" s="32" t="s">
        <v>117</v>
      </c>
      <c r="F355" s="32" t="s">
        <v>829</v>
      </c>
      <c r="G355" s="32" t="s">
        <v>452</v>
      </c>
      <c r="H355" s="32" t="s">
        <v>845</v>
      </c>
      <c r="I355" s="32" t="s">
        <v>872</v>
      </c>
      <c r="J355" s="32"/>
      <c r="K355" s="33">
        <v>120.32</v>
      </c>
    </row>
    <row r="356" spans="1:11" customFormat="1" ht="70.05" customHeight="1" x14ac:dyDescent="0.3">
      <c r="A356" s="32" t="s">
        <v>873</v>
      </c>
      <c r="B356" s="32" t="s">
        <v>288</v>
      </c>
      <c r="C356" s="32" t="s">
        <v>289</v>
      </c>
      <c r="D356" s="32" t="s">
        <v>52</v>
      </c>
      <c r="E356" s="32" t="s">
        <v>117</v>
      </c>
      <c r="F356" s="32" t="s">
        <v>829</v>
      </c>
      <c r="G356" s="32" t="s">
        <v>452</v>
      </c>
      <c r="H356" s="32" t="s">
        <v>845</v>
      </c>
      <c r="I356" s="32" t="s">
        <v>874</v>
      </c>
      <c r="J356" s="32"/>
      <c r="K356" s="33">
        <v>147.66</v>
      </c>
    </row>
    <row r="357" spans="1:11" customFormat="1" ht="70.05" customHeight="1" x14ac:dyDescent="0.3">
      <c r="A357" s="32" t="s">
        <v>875</v>
      </c>
      <c r="B357" s="32" t="s">
        <v>288</v>
      </c>
      <c r="C357" s="32" t="s">
        <v>289</v>
      </c>
      <c r="D357" s="32" t="s">
        <v>52</v>
      </c>
      <c r="E357" s="32" t="s">
        <v>117</v>
      </c>
      <c r="F357" s="32" t="s">
        <v>829</v>
      </c>
      <c r="G357" s="32" t="s">
        <v>446</v>
      </c>
      <c r="H357" s="32" t="s">
        <v>840</v>
      </c>
      <c r="I357" s="32" t="s">
        <v>876</v>
      </c>
      <c r="J357" s="32"/>
      <c r="K357" s="33">
        <v>138.83000000000001</v>
      </c>
    </row>
    <row r="358" spans="1:11" customFormat="1" ht="70.05" customHeight="1" x14ac:dyDescent="0.3">
      <c r="A358" s="32" t="s">
        <v>877</v>
      </c>
      <c r="B358" s="32" t="s">
        <v>288</v>
      </c>
      <c r="C358" s="32" t="s">
        <v>289</v>
      </c>
      <c r="D358" s="32" t="s">
        <v>52</v>
      </c>
      <c r="E358" s="32" t="s">
        <v>117</v>
      </c>
      <c r="F358" s="32" t="s">
        <v>829</v>
      </c>
      <c r="G358" s="32" t="s">
        <v>446</v>
      </c>
      <c r="H358" s="32" t="s">
        <v>840</v>
      </c>
      <c r="I358" s="32" t="s">
        <v>878</v>
      </c>
      <c r="J358" s="32"/>
      <c r="K358" s="33">
        <v>170.38</v>
      </c>
    </row>
    <row r="359" spans="1:11" customFormat="1" ht="70.05" customHeight="1" x14ac:dyDescent="0.3">
      <c r="A359" s="32" t="s">
        <v>879</v>
      </c>
      <c r="B359" s="32" t="s">
        <v>288</v>
      </c>
      <c r="C359" s="32" t="s">
        <v>289</v>
      </c>
      <c r="D359" s="32" t="s">
        <v>52</v>
      </c>
      <c r="E359" s="32" t="s">
        <v>117</v>
      </c>
      <c r="F359" s="32" t="s">
        <v>829</v>
      </c>
      <c r="G359" s="32" t="s">
        <v>462</v>
      </c>
      <c r="H359" s="32" t="s">
        <v>854</v>
      </c>
      <c r="I359" s="32" t="s">
        <v>880</v>
      </c>
      <c r="J359" s="32"/>
      <c r="K359" s="33">
        <v>180.48</v>
      </c>
    </row>
    <row r="360" spans="1:11" customFormat="1" ht="70.05" customHeight="1" x14ac:dyDescent="0.3">
      <c r="A360" s="32" t="s">
        <v>881</v>
      </c>
      <c r="B360" s="32" t="s">
        <v>288</v>
      </c>
      <c r="C360" s="32" t="s">
        <v>289</v>
      </c>
      <c r="D360" s="32" t="s">
        <v>52</v>
      </c>
      <c r="E360" s="32" t="s">
        <v>117</v>
      </c>
      <c r="F360" s="32" t="s">
        <v>829</v>
      </c>
      <c r="G360" s="32" t="s">
        <v>462</v>
      </c>
      <c r="H360" s="32" t="s">
        <v>854</v>
      </c>
      <c r="I360" s="32" t="s">
        <v>882</v>
      </c>
      <c r="J360" s="32"/>
      <c r="K360" s="33">
        <v>221.49</v>
      </c>
    </row>
    <row r="361" spans="1:11" customFormat="1" ht="70.05" customHeight="1" x14ac:dyDescent="0.3">
      <c r="A361" s="32" t="s">
        <v>883</v>
      </c>
      <c r="B361" s="32" t="s">
        <v>288</v>
      </c>
      <c r="C361" s="32" t="s">
        <v>289</v>
      </c>
      <c r="D361" s="32" t="s">
        <v>52</v>
      </c>
      <c r="E361" s="32" t="s">
        <v>117</v>
      </c>
      <c r="F361" s="32" t="s">
        <v>829</v>
      </c>
      <c r="G361" s="32" t="s">
        <v>55</v>
      </c>
      <c r="H361" s="32" t="s">
        <v>859</v>
      </c>
      <c r="I361" s="32" t="s">
        <v>884</v>
      </c>
      <c r="J361" s="32"/>
      <c r="K361" s="33">
        <v>23.19</v>
      </c>
    </row>
    <row r="362" spans="1:11" customFormat="1" ht="70.05" customHeight="1" x14ac:dyDescent="0.3">
      <c r="A362" s="32" t="s">
        <v>885</v>
      </c>
      <c r="B362" s="32" t="s">
        <v>288</v>
      </c>
      <c r="C362" s="32" t="s">
        <v>289</v>
      </c>
      <c r="D362" s="32" t="s">
        <v>52</v>
      </c>
      <c r="E362" s="32" t="s">
        <v>117</v>
      </c>
      <c r="F362" s="32" t="s">
        <v>829</v>
      </c>
      <c r="G362" s="32" t="s">
        <v>55</v>
      </c>
      <c r="H362" s="32" t="s">
        <v>859</v>
      </c>
      <c r="I362" s="32" t="s">
        <v>886</v>
      </c>
      <c r="J362" s="32"/>
      <c r="K362" s="33">
        <v>28.46</v>
      </c>
    </row>
    <row r="363" spans="1:11" customFormat="1" ht="70.05" customHeight="1" x14ac:dyDescent="0.3">
      <c r="A363" s="32" t="s">
        <v>887</v>
      </c>
      <c r="B363" s="32" t="s">
        <v>288</v>
      </c>
      <c r="C363" s="32" t="s">
        <v>289</v>
      </c>
      <c r="D363" s="32" t="s">
        <v>52</v>
      </c>
      <c r="E363" s="32" t="s">
        <v>117</v>
      </c>
      <c r="F363" s="32" t="s">
        <v>829</v>
      </c>
      <c r="G363" s="32" t="s">
        <v>440</v>
      </c>
      <c r="H363" s="32" t="s">
        <v>835</v>
      </c>
      <c r="I363" s="32" t="s">
        <v>888</v>
      </c>
      <c r="J363" s="32"/>
      <c r="K363" s="33">
        <v>30.15</v>
      </c>
    </row>
    <row r="364" spans="1:11" customFormat="1" ht="70.05" customHeight="1" x14ac:dyDescent="0.3">
      <c r="A364" s="32" t="s">
        <v>889</v>
      </c>
      <c r="B364" s="32" t="s">
        <v>288</v>
      </c>
      <c r="C364" s="32" t="s">
        <v>289</v>
      </c>
      <c r="D364" s="32" t="s">
        <v>52</v>
      </c>
      <c r="E364" s="32" t="s">
        <v>117</v>
      </c>
      <c r="F364" s="32" t="s">
        <v>829</v>
      </c>
      <c r="G364" s="32" t="s">
        <v>440</v>
      </c>
      <c r="H364" s="32" t="s">
        <v>835</v>
      </c>
      <c r="I364" s="32" t="s">
        <v>890</v>
      </c>
      <c r="J364" s="32"/>
      <c r="K364" s="33">
        <v>37</v>
      </c>
    </row>
    <row r="365" spans="1:11" customFormat="1" ht="70.05" customHeight="1" x14ac:dyDescent="0.3">
      <c r="A365" s="32" t="s">
        <v>891</v>
      </c>
      <c r="B365" s="32" t="s">
        <v>288</v>
      </c>
      <c r="C365" s="32" t="s">
        <v>289</v>
      </c>
      <c r="D365" s="32" t="s">
        <v>52</v>
      </c>
      <c r="E365" s="32" t="s">
        <v>117</v>
      </c>
      <c r="F365" s="32" t="s">
        <v>829</v>
      </c>
      <c r="G365" s="32" t="s">
        <v>440</v>
      </c>
      <c r="H365" s="32" t="s">
        <v>835</v>
      </c>
      <c r="I365" s="32" t="s">
        <v>892</v>
      </c>
      <c r="J365" s="32"/>
      <c r="K365" s="33">
        <v>46.38</v>
      </c>
    </row>
    <row r="366" spans="1:11" customFormat="1" ht="70.05" customHeight="1" x14ac:dyDescent="0.3">
      <c r="A366" s="32" t="s">
        <v>893</v>
      </c>
      <c r="B366" s="32" t="s">
        <v>288</v>
      </c>
      <c r="C366" s="32" t="s">
        <v>289</v>
      </c>
      <c r="D366" s="32" t="s">
        <v>52</v>
      </c>
      <c r="E366" s="32" t="s">
        <v>117</v>
      </c>
      <c r="F366" s="32" t="s">
        <v>829</v>
      </c>
      <c r="G366" s="32" t="s">
        <v>440</v>
      </c>
      <c r="H366" s="32" t="s">
        <v>835</v>
      </c>
      <c r="I366" s="32" t="s">
        <v>894</v>
      </c>
      <c r="J366" s="32"/>
      <c r="K366" s="33">
        <v>56.92</v>
      </c>
    </row>
    <row r="367" spans="1:11" customFormat="1" ht="70.05" customHeight="1" x14ac:dyDescent="0.3">
      <c r="A367" s="32" t="s">
        <v>895</v>
      </c>
      <c r="B367" s="32" t="s">
        <v>288</v>
      </c>
      <c r="C367" s="32" t="s">
        <v>289</v>
      </c>
      <c r="D367" s="32" t="s">
        <v>52</v>
      </c>
      <c r="E367" s="32" t="s">
        <v>117</v>
      </c>
      <c r="F367" s="32" t="s">
        <v>829</v>
      </c>
      <c r="G367" s="32" t="s">
        <v>452</v>
      </c>
      <c r="H367" s="32" t="s">
        <v>845</v>
      </c>
      <c r="I367" s="32" t="s">
        <v>896</v>
      </c>
      <c r="J367" s="32"/>
      <c r="K367" s="33">
        <v>60.29</v>
      </c>
    </row>
    <row r="368" spans="1:11" customFormat="1" ht="70.05" customHeight="1" x14ac:dyDescent="0.3">
      <c r="A368" s="32" t="s">
        <v>897</v>
      </c>
      <c r="B368" s="32" t="s">
        <v>288</v>
      </c>
      <c r="C368" s="32" t="s">
        <v>289</v>
      </c>
      <c r="D368" s="32" t="s">
        <v>52</v>
      </c>
      <c r="E368" s="32" t="s">
        <v>117</v>
      </c>
      <c r="F368" s="32" t="s">
        <v>829</v>
      </c>
      <c r="G368" s="32" t="s">
        <v>452</v>
      </c>
      <c r="H368" s="32" t="s">
        <v>845</v>
      </c>
      <c r="I368" s="32" t="s">
        <v>898</v>
      </c>
      <c r="J368" s="32"/>
      <c r="K368" s="33">
        <v>74</v>
      </c>
    </row>
    <row r="369" spans="1:11" customFormat="1" ht="70.05" customHeight="1" x14ac:dyDescent="0.3">
      <c r="A369" s="32" t="s">
        <v>899</v>
      </c>
      <c r="B369" s="32" t="s">
        <v>288</v>
      </c>
      <c r="C369" s="32" t="s">
        <v>289</v>
      </c>
      <c r="D369" s="32" t="s">
        <v>52</v>
      </c>
      <c r="E369" s="32" t="s">
        <v>117</v>
      </c>
      <c r="F369" s="32" t="s">
        <v>829</v>
      </c>
      <c r="G369" s="32" t="s">
        <v>446</v>
      </c>
      <c r="H369" s="32" t="s">
        <v>840</v>
      </c>
      <c r="I369" s="32" t="s">
        <v>900</v>
      </c>
      <c r="J369" s="32"/>
      <c r="K369" s="33">
        <v>69.569999999999993</v>
      </c>
    </row>
    <row r="370" spans="1:11" customFormat="1" ht="70.05" customHeight="1" x14ac:dyDescent="0.3">
      <c r="A370" s="32" t="s">
        <v>901</v>
      </c>
      <c r="B370" s="32" t="s">
        <v>288</v>
      </c>
      <c r="C370" s="32" t="s">
        <v>289</v>
      </c>
      <c r="D370" s="32" t="s">
        <v>52</v>
      </c>
      <c r="E370" s="32" t="s">
        <v>117</v>
      </c>
      <c r="F370" s="32" t="s">
        <v>829</v>
      </c>
      <c r="G370" s="32" t="s">
        <v>446</v>
      </c>
      <c r="H370" s="32" t="s">
        <v>840</v>
      </c>
      <c r="I370" s="32" t="s">
        <v>902</v>
      </c>
      <c r="J370" s="32"/>
      <c r="K370" s="33">
        <v>85.38</v>
      </c>
    </row>
    <row r="371" spans="1:11" customFormat="1" ht="70.05" customHeight="1" x14ac:dyDescent="0.3">
      <c r="A371" s="32" t="s">
        <v>903</v>
      </c>
      <c r="B371" s="32" t="s">
        <v>288</v>
      </c>
      <c r="C371" s="32" t="s">
        <v>289</v>
      </c>
      <c r="D371" s="32" t="s">
        <v>52</v>
      </c>
      <c r="E371" s="32" t="s">
        <v>117</v>
      </c>
      <c r="F371" s="32" t="s">
        <v>829</v>
      </c>
      <c r="G371" s="32" t="s">
        <v>462</v>
      </c>
      <c r="H371" s="32" t="s">
        <v>854</v>
      </c>
      <c r="I371" s="32" t="s">
        <v>904</v>
      </c>
      <c r="J371" s="32"/>
      <c r="K371" s="33">
        <v>90.44</v>
      </c>
    </row>
    <row r="372" spans="1:11" customFormat="1" ht="70.05" customHeight="1" x14ac:dyDescent="0.3">
      <c r="A372" s="32" t="s">
        <v>905</v>
      </c>
      <c r="B372" s="32" t="s">
        <v>288</v>
      </c>
      <c r="C372" s="32" t="s">
        <v>289</v>
      </c>
      <c r="D372" s="32" t="s">
        <v>52</v>
      </c>
      <c r="E372" s="32" t="s">
        <v>117</v>
      </c>
      <c r="F372" s="32" t="s">
        <v>829</v>
      </c>
      <c r="G372" s="32" t="s">
        <v>462</v>
      </c>
      <c r="H372" s="32" t="s">
        <v>854</v>
      </c>
      <c r="I372" s="32" t="s">
        <v>906</v>
      </c>
      <c r="J372" s="32"/>
      <c r="K372" s="33">
        <v>110.99</v>
      </c>
    </row>
    <row r="373" spans="1:11" customFormat="1" ht="70.05" customHeight="1" x14ac:dyDescent="0.3">
      <c r="A373" s="32" t="s">
        <v>907</v>
      </c>
      <c r="B373" s="32" t="s">
        <v>908</v>
      </c>
      <c r="C373" s="32" t="s">
        <v>289</v>
      </c>
      <c r="D373" s="32" t="s">
        <v>52</v>
      </c>
      <c r="E373" s="32" t="s">
        <v>117</v>
      </c>
      <c r="F373" s="32" t="s">
        <v>54</v>
      </c>
      <c r="G373" s="32" t="s">
        <v>85</v>
      </c>
      <c r="H373" s="32" t="s">
        <v>909</v>
      </c>
      <c r="I373" s="32" t="s">
        <v>910</v>
      </c>
      <c r="J373" s="32"/>
      <c r="K373" s="33">
        <v>1352.6</v>
      </c>
    </row>
    <row r="374" spans="1:11" customFormat="1" ht="70.05" customHeight="1" x14ac:dyDescent="0.3">
      <c r="A374" s="32" t="s">
        <v>911</v>
      </c>
      <c r="B374" s="32" t="s">
        <v>908</v>
      </c>
      <c r="C374" s="32" t="s">
        <v>289</v>
      </c>
      <c r="D374" s="32" t="s">
        <v>52</v>
      </c>
      <c r="E374" s="32" t="s">
        <v>117</v>
      </c>
      <c r="F374" s="32" t="s">
        <v>54</v>
      </c>
      <c r="G374" s="32" t="s">
        <v>85</v>
      </c>
      <c r="H374" s="32" t="s">
        <v>909</v>
      </c>
      <c r="I374" s="32" t="s">
        <v>912</v>
      </c>
      <c r="J374" s="32"/>
      <c r="K374" s="33">
        <v>1660.01</v>
      </c>
    </row>
    <row r="375" spans="1:11" customFormat="1" ht="70.05" customHeight="1" x14ac:dyDescent="0.3">
      <c r="A375" s="32" t="s">
        <v>913</v>
      </c>
      <c r="B375" s="32" t="s">
        <v>908</v>
      </c>
      <c r="C375" s="32" t="s">
        <v>289</v>
      </c>
      <c r="D375" s="32" t="s">
        <v>52</v>
      </c>
      <c r="E375" s="32" t="s">
        <v>117</v>
      </c>
      <c r="F375" s="32" t="s">
        <v>54</v>
      </c>
      <c r="G375" s="32" t="s">
        <v>85</v>
      </c>
      <c r="H375" s="32" t="s">
        <v>914</v>
      </c>
      <c r="I375" s="32" t="s">
        <v>915</v>
      </c>
      <c r="J375" s="32"/>
      <c r="K375" s="33">
        <v>902.43</v>
      </c>
    </row>
    <row r="376" spans="1:11" customFormat="1" ht="70.05" customHeight="1" x14ac:dyDescent="0.3">
      <c r="A376" s="32" t="s">
        <v>916</v>
      </c>
      <c r="B376" s="32" t="s">
        <v>908</v>
      </c>
      <c r="C376" s="32" t="s">
        <v>289</v>
      </c>
      <c r="D376" s="32" t="s">
        <v>52</v>
      </c>
      <c r="E376" s="32" t="s">
        <v>117</v>
      </c>
      <c r="F376" s="32" t="s">
        <v>54</v>
      </c>
      <c r="G376" s="32" t="s">
        <v>85</v>
      </c>
      <c r="H376" s="32" t="s">
        <v>914</v>
      </c>
      <c r="I376" s="32" t="s">
        <v>917</v>
      </c>
      <c r="J376" s="32"/>
      <c r="K376" s="33">
        <v>1107.51</v>
      </c>
    </row>
    <row r="377" spans="1:11" customFormat="1" ht="70.05" customHeight="1" x14ac:dyDescent="0.3">
      <c r="A377" s="32" t="s">
        <v>918</v>
      </c>
      <c r="B377" s="32" t="s">
        <v>908</v>
      </c>
      <c r="C377" s="32" t="s">
        <v>289</v>
      </c>
      <c r="D377" s="32" t="s">
        <v>52</v>
      </c>
      <c r="E377" s="32" t="s">
        <v>117</v>
      </c>
      <c r="F377" s="32" t="s">
        <v>54</v>
      </c>
      <c r="G377" s="32" t="s">
        <v>300</v>
      </c>
      <c r="H377" s="32" t="s">
        <v>919</v>
      </c>
      <c r="I377" s="32" t="s">
        <v>920</v>
      </c>
      <c r="J377" s="32"/>
      <c r="K377" s="33">
        <v>1388.34</v>
      </c>
    </row>
    <row r="378" spans="1:11" customFormat="1" ht="70.05" customHeight="1" x14ac:dyDescent="0.3">
      <c r="A378" s="32" t="s">
        <v>921</v>
      </c>
      <c r="B378" s="32" t="s">
        <v>908</v>
      </c>
      <c r="C378" s="32" t="s">
        <v>289</v>
      </c>
      <c r="D378" s="32" t="s">
        <v>52</v>
      </c>
      <c r="E378" s="32" t="s">
        <v>117</v>
      </c>
      <c r="F378" s="32" t="s">
        <v>54</v>
      </c>
      <c r="G378" s="32" t="s">
        <v>300</v>
      </c>
      <c r="H378" s="32" t="s">
        <v>919</v>
      </c>
      <c r="I378" s="32" t="s">
        <v>922</v>
      </c>
      <c r="J378" s="32"/>
      <c r="K378" s="33">
        <v>1703.88</v>
      </c>
    </row>
    <row r="379" spans="1:11" customFormat="1" ht="70.05" customHeight="1" x14ac:dyDescent="0.3">
      <c r="A379" s="32" t="s">
        <v>923</v>
      </c>
      <c r="B379" s="32" t="s">
        <v>908</v>
      </c>
      <c r="C379" s="32" t="s">
        <v>289</v>
      </c>
      <c r="D379" s="32" t="s">
        <v>52</v>
      </c>
      <c r="E379" s="32" t="s">
        <v>117</v>
      </c>
      <c r="F379" s="32" t="s">
        <v>54</v>
      </c>
      <c r="G379" s="32" t="s">
        <v>85</v>
      </c>
      <c r="H379" s="32" t="s">
        <v>924</v>
      </c>
      <c r="I379" s="32" t="s">
        <v>925</v>
      </c>
      <c r="J379" s="32"/>
      <c r="K379" s="33">
        <v>452.24</v>
      </c>
    </row>
    <row r="380" spans="1:11" customFormat="1" ht="70.05" customHeight="1" x14ac:dyDescent="0.3">
      <c r="A380" s="32" t="s">
        <v>926</v>
      </c>
      <c r="B380" s="32" t="s">
        <v>908</v>
      </c>
      <c r="C380" s="32" t="s">
        <v>289</v>
      </c>
      <c r="D380" s="32" t="s">
        <v>52</v>
      </c>
      <c r="E380" s="32" t="s">
        <v>117</v>
      </c>
      <c r="F380" s="32" t="s">
        <v>54</v>
      </c>
      <c r="G380" s="32" t="s">
        <v>85</v>
      </c>
      <c r="H380" s="32" t="s">
        <v>924</v>
      </c>
      <c r="I380" s="32" t="s">
        <v>927</v>
      </c>
      <c r="J380" s="32"/>
      <c r="K380" s="33">
        <v>555.03</v>
      </c>
    </row>
    <row r="381" spans="1:11" customFormat="1" ht="70.05" customHeight="1" x14ac:dyDescent="0.3">
      <c r="A381" s="32" t="s">
        <v>928</v>
      </c>
      <c r="B381" s="32" t="s">
        <v>908</v>
      </c>
      <c r="C381" s="32" t="s">
        <v>289</v>
      </c>
      <c r="D381" s="32" t="s">
        <v>52</v>
      </c>
      <c r="E381" s="32" t="s">
        <v>117</v>
      </c>
      <c r="F381" s="32" t="s">
        <v>54</v>
      </c>
      <c r="G381" s="32" t="s">
        <v>300</v>
      </c>
      <c r="H381" s="32" t="s">
        <v>929</v>
      </c>
      <c r="I381" s="32" t="s">
        <v>930</v>
      </c>
      <c r="J381" s="32"/>
      <c r="K381" s="33">
        <v>695.75</v>
      </c>
    </row>
    <row r="382" spans="1:11" customFormat="1" ht="70.05" customHeight="1" x14ac:dyDescent="0.3">
      <c r="A382" s="32" t="s">
        <v>931</v>
      </c>
      <c r="B382" s="32" t="s">
        <v>908</v>
      </c>
      <c r="C382" s="32" t="s">
        <v>289</v>
      </c>
      <c r="D382" s="32" t="s">
        <v>52</v>
      </c>
      <c r="E382" s="32" t="s">
        <v>117</v>
      </c>
      <c r="F382" s="32" t="s">
        <v>54</v>
      </c>
      <c r="G382" s="32" t="s">
        <v>300</v>
      </c>
      <c r="H382" s="32" t="s">
        <v>929</v>
      </c>
      <c r="I382" s="32" t="s">
        <v>932</v>
      </c>
      <c r="J382" s="32"/>
      <c r="K382" s="33">
        <v>853.88</v>
      </c>
    </row>
    <row r="383" spans="1:11" customFormat="1" ht="70.05" customHeight="1" x14ac:dyDescent="0.3">
      <c r="A383" s="32" t="s">
        <v>933</v>
      </c>
      <c r="B383" s="32" t="s">
        <v>908</v>
      </c>
      <c r="C383" s="32" t="s">
        <v>289</v>
      </c>
      <c r="D383" s="32" t="s">
        <v>52</v>
      </c>
      <c r="E383" s="32" t="s">
        <v>117</v>
      </c>
      <c r="F383" s="32" t="s">
        <v>54</v>
      </c>
      <c r="G383" s="32" t="s">
        <v>316</v>
      </c>
      <c r="H383" s="32" t="s">
        <v>934</v>
      </c>
      <c r="I383" s="32" t="s">
        <v>935</v>
      </c>
      <c r="J383" s="32"/>
      <c r="K383" s="33">
        <v>4057.8</v>
      </c>
    </row>
    <row r="384" spans="1:11" customFormat="1" ht="70.05" customHeight="1" x14ac:dyDescent="0.3">
      <c r="A384" s="32" t="s">
        <v>936</v>
      </c>
      <c r="B384" s="32" t="s">
        <v>908</v>
      </c>
      <c r="C384" s="32" t="s">
        <v>289</v>
      </c>
      <c r="D384" s="32" t="s">
        <v>52</v>
      </c>
      <c r="E384" s="32" t="s">
        <v>117</v>
      </c>
      <c r="F384" s="32" t="s">
        <v>54</v>
      </c>
      <c r="G384" s="32" t="s">
        <v>316</v>
      </c>
      <c r="H384" s="32" t="s">
        <v>934</v>
      </c>
      <c r="I384" s="32" t="s">
        <v>937</v>
      </c>
      <c r="J384" s="32"/>
      <c r="K384" s="33">
        <v>4980.04</v>
      </c>
    </row>
    <row r="385" spans="1:11" customFormat="1" ht="70.05" customHeight="1" x14ac:dyDescent="0.3">
      <c r="A385" s="32" t="s">
        <v>938</v>
      </c>
      <c r="B385" s="32" t="s">
        <v>908</v>
      </c>
      <c r="C385" s="32" t="s">
        <v>289</v>
      </c>
      <c r="D385" s="32" t="s">
        <v>52</v>
      </c>
      <c r="E385" s="32" t="s">
        <v>117</v>
      </c>
      <c r="F385" s="32" t="s">
        <v>54</v>
      </c>
      <c r="G385" s="32" t="s">
        <v>316</v>
      </c>
      <c r="H385" s="32" t="s">
        <v>939</v>
      </c>
      <c r="I385" s="32" t="s">
        <v>940</v>
      </c>
      <c r="J385" s="32"/>
      <c r="K385" s="33">
        <v>2707.26</v>
      </c>
    </row>
    <row r="386" spans="1:11" customFormat="1" ht="70.05" customHeight="1" x14ac:dyDescent="0.3">
      <c r="A386" s="32" t="s">
        <v>941</v>
      </c>
      <c r="B386" s="32" t="s">
        <v>908</v>
      </c>
      <c r="C386" s="32" t="s">
        <v>289</v>
      </c>
      <c r="D386" s="32" t="s">
        <v>52</v>
      </c>
      <c r="E386" s="32" t="s">
        <v>117</v>
      </c>
      <c r="F386" s="32" t="s">
        <v>54</v>
      </c>
      <c r="G386" s="32" t="s">
        <v>316</v>
      </c>
      <c r="H386" s="32" t="s">
        <v>939</v>
      </c>
      <c r="I386" s="32" t="s">
        <v>942</v>
      </c>
      <c r="J386" s="32"/>
      <c r="K386" s="33">
        <v>3322.55</v>
      </c>
    </row>
    <row r="387" spans="1:11" customFormat="1" ht="70.05" customHeight="1" x14ac:dyDescent="0.3">
      <c r="A387" s="32" t="s">
        <v>943</v>
      </c>
      <c r="B387" s="32" t="s">
        <v>908</v>
      </c>
      <c r="C387" s="32" t="s">
        <v>289</v>
      </c>
      <c r="D387" s="32" t="s">
        <v>52</v>
      </c>
      <c r="E387" s="32" t="s">
        <v>117</v>
      </c>
      <c r="F387" s="32" t="s">
        <v>54</v>
      </c>
      <c r="G387" s="32" t="s">
        <v>316</v>
      </c>
      <c r="H387" s="32" t="s">
        <v>944</v>
      </c>
      <c r="I387" s="32" t="s">
        <v>945</v>
      </c>
      <c r="J387" s="32"/>
      <c r="K387" s="33">
        <v>1356.71</v>
      </c>
    </row>
    <row r="388" spans="1:11" customFormat="1" ht="70.05" customHeight="1" x14ac:dyDescent="0.3">
      <c r="A388" s="32" t="s">
        <v>946</v>
      </c>
      <c r="B388" s="32" t="s">
        <v>908</v>
      </c>
      <c r="C388" s="32" t="s">
        <v>289</v>
      </c>
      <c r="D388" s="32" t="s">
        <v>52</v>
      </c>
      <c r="E388" s="32" t="s">
        <v>117</v>
      </c>
      <c r="F388" s="32" t="s">
        <v>54</v>
      </c>
      <c r="G388" s="32" t="s">
        <v>316</v>
      </c>
      <c r="H388" s="32" t="s">
        <v>944</v>
      </c>
      <c r="I388" s="32" t="s">
        <v>947</v>
      </c>
      <c r="J388" s="32"/>
      <c r="K388" s="33">
        <v>1665.06</v>
      </c>
    </row>
    <row r="389" spans="1:11" customFormat="1" ht="70.05" customHeight="1" x14ac:dyDescent="0.3">
      <c r="A389" s="32" t="s">
        <v>948</v>
      </c>
      <c r="B389" s="32" t="s">
        <v>908</v>
      </c>
      <c r="C389" s="32" t="s">
        <v>289</v>
      </c>
      <c r="D389" s="32" t="s">
        <v>52</v>
      </c>
      <c r="E389" s="32" t="s">
        <v>117</v>
      </c>
      <c r="F389" s="32" t="s">
        <v>54</v>
      </c>
      <c r="G389" s="32" t="s">
        <v>85</v>
      </c>
      <c r="H389" s="32" t="s">
        <v>949</v>
      </c>
      <c r="I389" s="32" t="s">
        <v>950</v>
      </c>
      <c r="J389" s="32"/>
      <c r="K389" s="33">
        <v>1040.46</v>
      </c>
    </row>
    <row r="390" spans="1:11" customFormat="1" ht="70.05" customHeight="1" x14ac:dyDescent="0.3">
      <c r="A390" s="32" t="s">
        <v>951</v>
      </c>
      <c r="B390" s="32" t="s">
        <v>908</v>
      </c>
      <c r="C390" s="32" t="s">
        <v>289</v>
      </c>
      <c r="D390" s="32" t="s">
        <v>52</v>
      </c>
      <c r="E390" s="32" t="s">
        <v>117</v>
      </c>
      <c r="F390" s="32" t="s">
        <v>54</v>
      </c>
      <c r="G390" s="32" t="s">
        <v>85</v>
      </c>
      <c r="H390" s="32" t="s">
        <v>949</v>
      </c>
      <c r="I390" s="32" t="s">
        <v>952</v>
      </c>
      <c r="J390" s="32"/>
      <c r="K390" s="33">
        <v>1276.94</v>
      </c>
    </row>
    <row r="391" spans="1:11" customFormat="1" ht="70.05" customHeight="1" x14ac:dyDescent="0.3">
      <c r="A391" s="32" t="s">
        <v>953</v>
      </c>
      <c r="B391" s="32" t="s">
        <v>908</v>
      </c>
      <c r="C391" s="32" t="s">
        <v>289</v>
      </c>
      <c r="D391" s="32" t="s">
        <v>52</v>
      </c>
      <c r="E391" s="32" t="s">
        <v>117</v>
      </c>
      <c r="F391" s="32" t="s">
        <v>54</v>
      </c>
      <c r="G391" s="32" t="s">
        <v>300</v>
      </c>
      <c r="H391" s="32" t="s">
        <v>954</v>
      </c>
      <c r="I391" s="32" t="s">
        <v>955</v>
      </c>
      <c r="J391" s="32"/>
      <c r="K391" s="33">
        <v>2080.9299999999998</v>
      </c>
    </row>
    <row r="392" spans="1:11" customFormat="1" ht="70.05" customHeight="1" x14ac:dyDescent="0.3">
      <c r="A392" s="32" t="s">
        <v>956</v>
      </c>
      <c r="B392" s="32" t="s">
        <v>908</v>
      </c>
      <c r="C392" s="32" t="s">
        <v>289</v>
      </c>
      <c r="D392" s="32" t="s">
        <v>52</v>
      </c>
      <c r="E392" s="32" t="s">
        <v>117</v>
      </c>
      <c r="F392" s="32" t="s">
        <v>54</v>
      </c>
      <c r="G392" s="32" t="s">
        <v>300</v>
      </c>
      <c r="H392" s="32" t="s">
        <v>954</v>
      </c>
      <c r="I392" s="32" t="s">
        <v>957</v>
      </c>
      <c r="J392" s="32"/>
      <c r="K392" s="33">
        <v>2553.86</v>
      </c>
    </row>
    <row r="393" spans="1:11" customFormat="1" ht="70.05" customHeight="1" x14ac:dyDescent="0.3">
      <c r="A393" s="32" t="s">
        <v>958</v>
      </c>
      <c r="B393" s="32" t="s">
        <v>908</v>
      </c>
      <c r="C393" s="32" t="s">
        <v>289</v>
      </c>
      <c r="D393" s="32" t="s">
        <v>52</v>
      </c>
      <c r="E393" s="32" t="s">
        <v>117</v>
      </c>
      <c r="F393" s="32" t="s">
        <v>54</v>
      </c>
      <c r="G393" s="32" t="s">
        <v>300</v>
      </c>
      <c r="H393" s="32" t="s">
        <v>959</v>
      </c>
      <c r="I393" s="32" t="s">
        <v>960</v>
      </c>
      <c r="J393" s="32"/>
      <c r="K393" s="33">
        <v>2705.2</v>
      </c>
    </row>
    <row r="394" spans="1:11" customFormat="1" ht="70.05" customHeight="1" x14ac:dyDescent="0.3">
      <c r="A394" s="32" t="s">
        <v>961</v>
      </c>
      <c r="B394" s="32" t="s">
        <v>908</v>
      </c>
      <c r="C394" s="32" t="s">
        <v>289</v>
      </c>
      <c r="D394" s="32" t="s">
        <v>52</v>
      </c>
      <c r="E394" s="32" t="s">
        <v>117</v>
      </c>
      <c r="F394" s="32" t="s">
        <v>54</v>
      </c>
      <c r="G394" s="32" t="s">
        <v>300</v>
      </c>
      <c r="H394" s="32" t="s">
        <v>959</v>
      </c>
      <c r="I394" s="32" t="s">
        <v>962</v>
      </c>
      <c r="J394" s="32"/>
      <c r="K394" s="33">
        <v>3320.03</v>
      </c>
    </row>
    <row r="395" spans="1:11" customFormat="1" ht="70.05" customHeight="1" x14ac:dyDescent="0.3">
      <c r="A395" s="32" t="s">
        <v>963</v>
      </c>
      <c r="B395" s="32" t="s">
        <v>908</v>
      </c>
      <c r="C395" s="32" t="s">
        <v>289</v>
      </c>
      <c r="D395" s="32" t="s">
        <v>52</v>
      </c>
      <c r="E395" s="32" t="s">
        <v>117</v>
      </c>
      <c r="F395" s="32" t="s">
        <v>54</v>
      </c>
      <c r="G395" s="32" t="s">
        <v>316</v>
      </c>
      <c r="H395" s="32" t="s">
        <v>964</v>
      </c>
      <c r="I395" s="32" t="s">
        <v>965</v>
      </c>
      <c r="J395" s="32"/>
      <c r="K395" s="33">
        <v>3121.39</v>
      </c>
    </row>
    <row r="396" spans="1:11" customFormat="1" ht="70.05" customHeight="1" x14ac:dyDescent="0.3">
      <c r="A396" s="32" t="s">
        <v>966</v>
      </c>
      <c r="B396" s="32" t="s">
        <v>908</v>
      </c>
      <c r="C396" s="32" t="s">
        <v>289</v>
      </c>
      <c r="D396" s="32" t="s">
        <v>52</v>
      </c>
      <c r="E396" s="32" t="s">
        <v>117</v>
      </c>
      <c r="F396" s="32" t="s">
        <v>54</v>
      </c>
      <c r="G396" s="32" t="s">
        <v>316</v>
      </c>
      <c r="H396" s="32" t="s">
        <v>964</v>
      </c>
      <c r="I396" s="32" t="s">
        <v>967</v>
      </c>
      <c r="J396" s="32"/>
      <c r="K396" s="33">
        <v>3830.8</v>
      </c>
    </row>
    <row r="397" spans="1:11" customFormat="1" ht="70.05" customHeight="1" x14ac:dyDescent="0.3">
      <c r="A397" s="32" t="s">
        <v>968</v>
      </c>
      <c r="B397" s="32" t="s">
        <v>908</v>
      </c>
      <c r="C397" s="32" t="s">
        <v>289</v>
      </c>
      <c r="D397" s="32" t="s">
        <v>52</v>
      </c>
      <c r="E397" s="32" t="s">
        <v>117</v>
      </c>
      <c r="F397" s="32" t="s">
        <v>54</v>
      </c>
      <c r="G397" s="32" t="s">
        <v>85</v>
      </c>
      <c r="H397" s="32" t="s">
        <v>969</v>
      </c>
      <c r="I397" s="32" t="s">
        <v>970</v>
      </c>
      <c r="J397" s="32"/>
      <c r="K397" s="33">
        <v>694.18</v>
      </c>
    </row>
    <row r="398" spans="1:11" customFormat="1" ht="70.05" customHeight="1" x14ac:dyDescent="0.3">
      <c r="A398" s="32" t="s">
        <v>971</v>
      </c>
      <c r="B398" s="32" t="s">
        <v>908</v>
      </c>
      <c r="C398" s="32" t="s">
        <v>289</v>
      </c>
      <c r="D398" s="32" t="s">
        <v>52</v>
      </c>
      <c r="E398" s="32" t="s">
        <v>117</v>
      </c>
      <c r="F398" s="32" t="s">
        <v>54</v>
      </c>
      <c r="G398" s="32" t="s">
        <v>85</v>
      </c>
      <c r="H398" s="32" t="s">
        <v>969</v>
      </c>
      <c r="I398" s="32" t="s">
        <v>972</v>
      </c>
      <c r="J398" s="32"/>
      <c r="K398" s="33">
        <v>851.94</v>
      </c>
    </row>
    <row r="399" spans="1:11" customFormat="1" ht="70.05" customHeight="1" x14ac:dyDescent="0.3">
      <c r="A399" s="32" t="s">
        <v>973</v>
      </c>
      <c r="B399" s="32" t="s">
        <v>908</v>
      </c>
      <c r="C399" s="32" t="s">
        <v>289</v>
      </c>
      <c r="D399" s="32" t="s">
        <v>52</v>
      </c>
      <c r="E399" s="32" t="s">
        <v>117</v>
      </c>
      <c r="F399" s="32" t="s">
        <v>54</v>
      </c>
      <c r="G399" s="32" t="s">
        <v>300</v>
      </c>
      <c r="H399" s="32" t="s">
        <v>974</v>
      </c>
      <c r="I399" s="32" t="s">
        <v>975</v>
      </c>
      <c r="J399" s="32"/>
      <c r="K399" s="33">
        <v>1804.84</v>
      </c>
    </row>
    <row r="400" spans="1:11" customFormat="1" ht="70.05" customHeight="1" x14ac:dyDescent="0.3">
      <c r="A400" s="32" t="s">
        <v>976</v>
      </c>
      <c r="B400" s="32" t="s">
        <v>908</v>
      </c>
      <c r="C400" s="32" t="s">
        <v>289</v>
      </c>
      <c r="D400" s="32" t="s">
        <v>52</v>
      </c>
      <c r="E400" s="32" t="s">
        <v>117</v>
      </c>
      <c r="F400" s="32" t="s">
        <v>54</v>
      </c>
      <c r="G400" s="32" t="s">
        <v>300</v>
      </c>
      <c r="H400" s="32" t="s">
        <v>974</v>
      </c>
      <c r="I400" s="32" t="s">
        <v>977</v>
      </c>
      <c r="J400" s="32"/>
      <c r="K400" s="33">
        <v>2215.0300000000002</v>
      </c>
    </row>
    <row r="401" spans="1:11" customFormat="1" ht="70.05" customHeight="1" x14ac:dyDescent="0.3">
      <c r="A401" s="32" t="s">
        <v>978</v>
      </c>
      <c r="B401" s="32" t="s">
        <v>908</v>
      </c>
      <c r="C401" s="32" t="s">
        <v>289</v>
      </c>
      <c r="D401" s="32" t="s">
        <v>52</v>
      </c>
      <c r="E401" s="32" t="s">
        <v>117</v>
      </c>
      <c r="F401" s="32" t="s">
        <v>54</v>
      </c>
      <c r="G401" s="32" t="s">
        <v>316</v>
      </c>
      <c r="H401" s="32" t="s">
        <v>979</v>
      </c>
      <c r="I401" s="32" t="s">
        <v>980</v>
      </c>
      <c r="J401" s="32"/>
      <c r="K401" s="33">
        <v>2082.5100000000002</v>
      </c>
    </row>
    <row r="402" spans="1:11" customFormat="1" ht="70.05" customHeight="1" x14ac:dyDescent="0.3">
      <c r="A402" s="32" t="s">
        <v>981</v>
      </c>
      <c r="B402" s="32" t="s">
        <v>908</v>
      </c>
      <c r="C402" s="32" t="s">
        <v>289</v>
      </c>
      <c r="D402" s="32" t="s">
        <v>52</v>
      </c>
      <c r="E402" s="32" t="s">
        <v>117</v>
      </c>
      <c r="F402" s="32" t="s">
        <v>54</v>
      </c>
      <c r="G402" s="32" t="s">
        <v>316</v>
      </c>
      <c r="H402" s="32" t="s">
        <v>979</v>
      </c>
      <c r="I402" s="32" t="s">
        <v>982</v>
      </c>
      <c r="J402" s="32"/>
      <c r="K402" s="33">
        <v>2555.8000000000002</v>
      </c>
    </row>
    <row r="403" spans="1:11" customFormat="1" ht="70.05" customHeight="1" x14ac:dyDescent="0.3">
      <c r="A403" s="32" t="s">
        <v>983</v>
      </c>
      <c r="B403" s="32" t="s">
        <v>908</v>
      </c>
      <c r="C403" s="32" t="s">
        <v>289</v>
      </c>
      <c r="D403" s="32" t="s">
        <v>52</v>
      </c>
      <c r="E403" s="32" t="s">
        <v>117</v>
      </c>
      <c r="F403" s="32" t="s">
        <v>54</v>
      </c>
      <c r="G403" s="32" t="s">
        <v>85</v>
      </c>
      <c r="H403" s="32" t="s">
        <v>984</v>
      </c>
      <c r="I403" s="32" t="s">
        <v>985</v>
      </c>
      <c r="J403" s="32"/>
      <c r="K403" s="33">
        <v>347.88</v>
      </c>
    </row>
    <row r="404" spans="1:11" customFormat="1" ht="70.05" customHeight="1" x14ac:dyDescent="0.3">
      <c r="A404" s="32" t="s">
        <v>986</v>
      </c>
      <c r="B404" s="32" t="s">
        <v>908</v>
      </c>
      <c r="C404" s="32" t="s">
        <v>289</v>
      </c>
      <c r="D404" s="32" t="s">
        <v>52</v>
      </c>
      <c r="E404" s="32" t="s">
        <v>117</v>
      </c>
      <c r="F404" s="32" t="s">
        <v>54</v>
      </c>
      <c r="G404" s="32" t="s">
        <v>85</v>
      </c>
      <c r="H404" s="32" t="s">
        <v>984</v>
      </c>
      <c r="I404" s="32" t="s">
        <v>987</v>
      </c>
      <c r="J404" s="32"/>
      <c r="K404" s="33">
        <v>426.94</v>
      </c>
    </row>
    <row r="405" spans="1:11" customFormat="1" ht="70.05" customHeight="1" x14ac:dyDescent="0.3">
      <c r="A405" s="32" t="s">
        <v>988</v>
      </c>
      <c r="B405" s="32" t="s">
        <v>908</v>
      </c>
      <c r="C405" s="32" t="s">
        <v>289</v>
      </c>
      <c r="D405" s="32" t="s">
        <v>52</v>
      </c>
      <c r="E405" s="32" t="s">
        <v>117</v>
      </c>
      <c r="F405" s="32" t="s">
        <v>54</v>
      </c>
      <c r="G405" s="32" t="s">
        <v>300</v>
      </c>
      <c r="H405" s="32" t="s">
        <v>989</v>
      </c>
      <c r="I405" s="32" t="s">
        <v>990</v>
      </c>
      <c r="J405" s="32"/>
      <c r="K405" s="33">
        <v>904.48</v>
      </c>
    </row>
    <row r="406" spans="1:11" customFormat="1" ht="70.05" customHeight="1" x14ac:dyDescent="0.3">
      <c r="A406" s="32" t="s">
        <v>991</v>
      </c>
      <c r="B406" s="32" t="s">
        <v>908</v>
      </c>
      <c r="C406" s="32" t="s">
        <v>289</v>
      </c>
      <c r="D406" s="32" t="s">
        <v>52</v>
      </c>
      <c r="E406" s="32" t="s">
        <v>117</v>
      </c>
      <c r="F406" s="32" t="s">
        <v>54</v>
      </c>
      <c r="G406" s="32" t="s">
        <v>300</v>
      </c>
      <c r="H406" s="32" t="s">
        <v>989</v>
      </c>
      <c r="I406" s="32" t="s">
        <v>992</v>
      </c>
      <c r="J406" s="32"/>
      <c r="K406" s="33">
        <v>1110.04</v>
      </c>
    </row>
    <row r="407" spans="1:11" customFormat="1" ht="70.05" customHeight="1" x14ac:dyDescent="0.3">
      <c r="A407" s="32" t="s">
        <v>993</v>
      </c>
      <c r="B407" s="32" t="s">
        <v>908</v>
      </c>
      <c r="C407" s="32" t="s">
        <v>289</v>
      </c>
      <c r="D407" s="32" t="s">
        <v>52</v>
      </c>
      <c r="E407" s="32" t="s">
        <v>117</v>
      </c>
      <c r="F407" s="32" t="s">
        <v>54</v>
      </c>
      <c r="G407" s="32" t="s">
        <v>316</v>
      </c>
      <c r="H407" s="32" t="s">
        <v>994</v>
      </c>
      <c r="I407" s="32" t="s">
        <v>995</v>
      </c>
      <c r="J407" s="32"/>
      <c r="K407" s="33">
        <v>1043.6300000000001</v>
      </c>
    </row>
    <row r="408" spans="1:11" customFormat="1" ht="70.05" customHeight="1" x14ac:dyDescent="0.3">
      <c r="A408" s="32" t="s">
        <v>996</v>
      </c>
      <c r="B408" s="32" t="s">
        <v>908</v>
      </c>
      <c r="C408" s="32" t="s">
        <v>289</v>
      </c>
      <c r="D408" s="32" t="s">
        <v>52</v>
      </c>
      <c r="E408" s="32" t="s">
        <v>117</v>
      </c>
      <c r="F408" s="32" t="s">
        <v>54</v>
      </c>
      <c r="G408" s="32" t="s">
        <v>316</v>
      </c>
      <c r="H408" s="32" t="s">
        <v>994</v>
      </c>
      <c r="I408" s="32" t="s">
        <v>997</v>
      </c>
      <c r="J408" s="32"/>
      <c r="K408" s="33">
        <v>1280.81</v>
      </c>
    </row>
    <row r="409" spans="1:11" customFormat="1" ht="70.05" customHeight="1" x14ac:dyDescent="0.3">
      <c r="A409" s="32" t="s">
        <v>998</v>
      </c>
      <c r="B409" s="32" t="s">
        <v>382</v>
      </c>
      <c r="C409" s="32" t="s">
        <v>383</v>
      </c>
      <c r="D409" s="32" t="s">
        <v>52</v>
      </c>
      <c r="E409" s="32" t="s">
        <v>999</v>
      </c>
      <c r="F409" s="32" t="s">
        <v>384</v>
      </c>
      <c r="G409" s="32" t="s">
        <v>55</v>
      </c>
      <c r="H409" s="32" t="s">
        <v>1000</v>
      </c>
      <c r="I409" s="32" t="s">
        <v>386</v>
      </c>
      <c r="J409" s="32"/>
      <c r="K409" s="33">
        <v>1240</v>
      </c>
    </row>
    <row r="410" spans="1:11" customFormat="1" ht="70.05" customHeight="1" x14ac:dyDescent="0.3">
      <c r="A410" s="32" t="s">
        <v>1001</v>
      </c>
      <c r="B410" s="32" t="s">
        <v>382</v>
      </c>
      <c r="C410" s="32" t="s">
        <v>383</v>
      </c>
      <c r="D410" s="32" t="s">
        <v>52</v>
      </c>
      <c r="E410" s="32" t="s">
        <v>999</v>
      </c>
      <c r="F410" s="32" t="s">
        <v>384</v>
      </c>
      <c r="G410" s="32" t="s">
        <v>55</v>
      </c>
      <c r="H410" s="32" t="s">
        <v>1000</v>
      </c>
      <c r="I410" s="32" t="s">
        <v>388</v>
      </c>
      <c r="J410" s="32"/>
      <c r="K410" s="33">
        <v>1240</v>
      </c>
    </row>
    <row r="411" spans="1:11" customFormat="1" ht="70.05" customHeight="1" x14ac:dyDescent="0.3">
      <c r="A411" s="32" t="s">
        <v>1002</v>
      </c>
      <c r="B411" s="32" t="s">
        <v>382</v>
      </c>
      <c r="C411" s="32" t="s">
        <v>393</v>
      </c>
      <c r="D411" s="32" t="s">
        <v>52</v>
      </c>
      <c r="E411" s="32" t="s">
        <v>999</v>
      </c>
      <c r="F411" s="32" t="s">
        <v>384</v>
      </c>
      <c r="G411" s="32" t="s">
        <v>55</v>
      </c>
      <c r="H411" s="32" t="s">
        <v>1003</v>
      </c>
      <c r="I411" s="32" t="s">
        <v>386</v>
      </c>
      <c r="J411" s="32"/>
      <c r="K411" s="33">
        <v>992</v>
      </c>
    </row>
    <row r="412" spans="1:11" customFormat="1" ht="70.05" customHeight="1" x14ac:dyDescent="0.3">
      <c r="A412" s="32" t="s">
        <v>1004</v>
      </c>
      <c r="B412" s="32" t="s">
        <v>382</v>
      </c>
      <c r="C412" s="32" t="s">
        <v>393</v>
      </c>
      <c r="D412" s="32" t="s">
        <v>52</v>
      </c>
      <c r="E412" s="32" t="s">
        <v>999</v>
      </c>
      <c r="F412" s="32" t="s">
        <v>384</v>
      </c>
      <c r="G412" s="32" t="s">
        <v>55</v>
      </c>
      <c r="H412" s="32" t="s">
        <v>1003</v>
      </c>
      <c r="I412" s="32" t="s">
        <v>388</v>
      </c>
      <c r="J412" s="32"/>
      <c r="K412" s="33">
        <v>992</v>
      </c>
    </row>
    <row r="413" spans="1:11" customFormat="1" ht="70.05" customHeight="1" x14ac:dyDescent="0.3">
      <c r="A413" s="32" t="s">
        <v>1005</v>
      </c>
      <c r="B413" s="32" t="s">
        <v>382</v>
      </c>
      <c r="C413" s="32" t="s">
        <v>383</v>
      </c>
      <c r="D413" s="32" t="s">
        <v>52</v>
      </c>
      <c r="E413" s="32" t="s">
        <v>999</v>
      </c>
      <c r="F413" s="32" t="s">
        <v>384</v>
      </c>
      <c r="G413" s="32" t="s">
        <v>55</v>
      </c>
      <c r="H413" s="32" t="s">
        <v>1006</v>
      </c>
      <c r="I413" s="32" t="s">
        <v>386</v>
      </c>
      <c r="J413" s="32"/>
      <c r="K413" s="33">
        <v>1240</v>
      </c>
    </row>
    <row r="414" spans="1:11" customFormat="1" ht="70.05" customHeight="1" x14ac:dyDescent="0.3">
      <c r="A414" s="32" t="s">
        <v>1007</v>
      </c>
      <c r="B414" s="32" t="s">
        <v>382</v>
      </c>
      <c r="C414" s="32" t="s">
        <v>383</v>
      </c>
      <c r="D414" s="32" t="s">
        <v>52</v>
      </c>
      <c r="E414" s="32" t="s">
        <v>999</v>
      </c>
      <c r="F414" s="32" t="s">
        <v>384</v>
      </c>
      <c r="G414" s="32" t="s">
        <v>55</v>
      </c>
      <c r="H414" s="32" t="s">
        <v>1006</v>
      </c>
      <c r="I414" s="32" t="s">
        <v>388</v>
      </c>
      <c r="J414" s="32"/>
      <c r="K414" s="33">
        <v>1240</v>
      </c>
    </row>
    <row r="415" spans="1:11" customFormat="1" ht="70.05" customHeight="1" x14ac:dyDescent="0.3">
      <c r="A415" s="32" t="s">
        <v>1008</v>
      </c>
      <c r="B415" s="32" t="s">
        <v>382</v>
      </c>
      <c r="C415" s="32" t="s">
        <v>393</v>
      </c>
      <c r="D415" s="32" t="s">
        <v>52</v>
      </c>
      <c r="E415" s="32" t="s">
        <v>999</v>
      </c>
      <c r="F415" s="32" t="s">
        <v>384</v>
      </c>
      <c r="G415" s="32" t="s">
        <v>55</v>
      </c>
      <c r="H415" s="32" t="s">
        <v>1009</v>
      </c>
      <c r="I415" s="32" t="s">
        <v>386</v>
      </c>
      <c r="J415" s="32"/>
      <c r="K415" s="33">
        <v>992</v>
      </c>
    </row>
    <row r="416" spans="1:11" customFormat="1" ht="70.05" customHeight="1" x14ac:dyDescent="0.3">
      <c r="A416" s="32" t="s">
        <v>1010</v>
      </c>
      <c r="B416" s="32" t="s">
        <v>382</v>
      </c>
      <c r="C416" s="32" t="s">
        <v>393</v>
      </c>
      <c r="D416" s="32" t="s">
        <v>52</v>
      </c>
      <c r="E416" s="32" t="s">
        <v>999</v>
      </c>
      <c r="F416" s="32" t="s">
        <v>384</v>
      </c>
      <c r="G416" s="32" t="s">
        <v>55</v>
      </c>
      <c r="H416" s="32" t="s">
        <v>1009</v>
      </c>
      <c r="I416" s="32" t="s">
        <v>388</v>
      </c>
      <c r="J416" s="32"/>
      <c r="K416" s="33">
        <v>992</v>
      </c>
    </row>
    <row r="417" spans="1:11" customFormat="1" ht="70.05" customHeight="1" x14ac:dyDescent="0.3">
      <c r="A417" s="32" t="s">
        <v>1011</v>
      </c>
      <c r="B417" s="32" t="s">
        <v>382</v>
      </c>
      <c r="C417" s="32" t="s">
        <v>383</v>
      </c>
      <c r="D417" s="32" t="s">
        <v>52</v>
      </c>
      <c r="E417" s="32" t="s">
        <v>999</v>
      </c>
      <c r="F417" s="32" t="s">
        <v>384</v>
      </c>
      <c r="G417" s="32" t="s">
        <v>55</v>
      </c>
      <c r="H417" s="32" t="s">
        <v>1012</v>
      </c>
      <c r="I417" s="32" t="s">
        <v>386</v>
      </c>
      <c r="J417" s="32"/>
      <c r="K417" s="33">
        <v>1240</v>
      </c>
    </row>
    <row r="418" spans="1:11" customFormat="1" ht="70.05" customHeight="1" x14ac:dyDescent="0.3">
      <c r="A418" s="32" t="s">
        <v>1013</v>
      </c>
      <c r="B418" s="32" t="s">
        <v>382</v>
      </c>
      <c r="C418" s="32" t="s">
        <v>383</v>
      </c>
      <c r="D418" s="32" t="s">
        <v>52</v>
      </c>
      <c r="E418" s="32" t="s">
        <v>999</v>
      </c>
      <c r="F418" s="32" t="s">
        <v>384</v>
      </c>
      <c r="G418" s="32" t="s">
        <v>55</v>
      </c>
      <c r="H418" s="32" t="s">
        <v>1012</v>
      </c>
      <c r="I418" s="32" t="s">
        <v>388</v>
      </c>
      <c r="J418" s="32"/>
      <c r="K418" s="33">
        <v>1240</v>
      </c>
    </row>
    <row r="419" spans="1:11" customFormat="1" ht="70.05" customHeight="1" x14ac:dyDescent="0.3">
      <c r="A419" s="32" t="s">
        <v>1014</v>
      </c>
      <c r="B419" s="32" t="s">
        <v>382</v>
      </c>
      <c r="C419" s="32" t="s">
        <v>393</v>
      </c>
      <c r="D419" s="32" t="s">
        <v>52</v>
      </c>
      <c r="E419" s="32" t="s">
        <v>999</v>
      </c>
      <c r="F419" s="32" t="s">
        <v>384</v>
      </c>
      <c r="G419" s="32" t="s">
        <v>55</v>
      </c>
      <c r="H419" s="32" t="s">
        <v>1015</v>
      </c>
      <c r="I419" s="32" t="s">
        <v>386</v>
      </c>
      <c r="J419" s="32"/>
      <c r="K419" s="33">
        <v>992</v>
      </c>
    </row>
    <row r="420" spans="1:11" customFormat="1" ht="70.05" customHeight="1" x14ac:dyDescent="0.3">
      <c r="A420" s="32" t="s">
        <v>1016</v>
      </c>
      <c r="B420" s="32" t="s">
        <v>382</v>
      </c>
      <c r="C420" s="32" t="s">
        <v>393</v>
      </c>
      <c r="D420" s="32" t="s">
        <v>52</v>
      </c>
      <c r="E420" s="32" t="s">
        <v>999</v>
      </c>
      <c r="F420" s="32" t="s">
        <v>384</v>
      </c>
      <c r="G420" s="32" t="s">
        <v>55</v>
      </c>
      <c r="H420" s="32" t="s">
        <v>1015</v>
      </c>
      <c r="I420" s="32" t="s">
        <v>388</v>
      </c>
      <c r="J420" s="32"/>
      <c r="K420" s="33">
        <v>992</v>
      </c>
    </row>
    <row r="421" spans="1:11" customFormat="1" ht="70.05" customHeight="1" x14ac:dyDescent="0.3">
      <c r="A421" s="32" t="s">
        <v>1017</v>
      </c>
      <c r="B421" s="32" t="s">
        <v>1018</v>
      </c>
      <c r="C421" s="32" t="s">
        <v>1019</v>
      </c>
      <c r="D421" s="32" t="s">
        <v>52</v>
      </c>
      <c r="E421" s="32" t="s">
        <v>117</v>
      </c>
      <c r="F421" s="32" t="s">
        <v>384</v>
      </c>
      <c r="G421" s="32" t="s">
        <v>1020</v>
      </c>
      <c r="H421" s="32" t="s">
        <v>1021</v>
      </c>
      <c r="I421" s="32" t="s">
        <v>1022</v>
      </c>
      <c r="J421" s="32"/>
      <c r="K421" s="33">
        <v>30</v>
      </c>
    </row>
    <row r="422" spans="1:11" customFormat="1" ht="70.05" customHeight="1" x14ac:dyDescent="0.3">
      <c r="A422" s="32" t="s">
        <v>1023</v>
      </c>
      <c r="B422" s="32" t="s">
        <v>1018</v>
      </c>
      <c r="C422" s="32" t="s">
        <v>1024</v>
      </c>
      <c r="D422" s="32" t="s">
        <v>52</v>
      </c>
      <c r="E422" s="32" t="s">
        <v>117</v>
      </c>
      <c r="F422" s="32" t="s">
        <v>384</v>
      </c>
      <c r="G422" s="32" t="s">
        <v>1020</v>
      </c>
      <c r="H422" s="32" t="s">
        <v>1025</v>
      </c>
      <c r="I422" s="32" t="s">
        <v>1026</v>
      </c>
      <c r="J422" s="32"/>
      <c r="K422" s="33">
        <v>30</v>
      </c>
    </row>
    <row r="423" spans="1:11" customFormat="1" ht="70.05" customHeight="1" x14ac:dyDescent="0.3">
      <c r="A423" s="32" t="s">
        <v>1027</v>
      </c>
      <c r="B423" s="32" t="s">
        <v>1018</v>
      </c>
      <c r="C423" s="32" t="s">
        <v>383</v>
      </c>
      <c r="D423" s="32" t="s">
        <v>52</v>
      </c>
      <c r="E423" s="32" t="s">
        <v>117</v>
      </c>
      <c r="F423" s="32" t="s">
        <v>384</v>
      </c>
      <c r="G423" s="32" t="s">
        <v>55</v>
      </c>
      <c r="H423" s="32" t="s">
        <v>385</v>
      </c>
      <c r="I423" s="32" t="s">
        <v>1028</v>
      </c>
      <c r="J423" s="32"/>
      <c r="K423" s="33">
        <v>1162.5</v>
      </c>
    </row>
    <row r="424" spans="1:11" customFormat="1" ht="70.05" customHeight="1" x14ac:dyDescent="0.3">
      <c r="A424" s="32" t="s">
        <v>1029</v>
      </c>
      <c r="B424" s="32" t="s">
        <v>1018</v>
      </c>
      <c r="C424" s="32" t="s">
        <v>393</v>
      </c>
      <c r="D424" s="32" t="s">
        <v>52</v>
      </c>
      <c r="E424" s="32" t="s">
        <v>117</v>
      </c>
      <c r="F424" s="32" t="s">
        <v>384</v>
      </c>
      <c r="G424" s="32" t="s">
        <v>55</v>
      </c>
      <c r="H424" s="32" t="s">
        <v>1030</v>
      </c>
      <c r="I424" s="32" t="s">
        <v>1031</v>
      </c>
      <c r="J424" s="32"/>
      <c r="K424" s="33">
        <v>930</v>
      </c>
    </row>
    <row r="425" spans="1:11" customFormat="1" ht="70.05" customHeight="1" x14ac:dyDescent="0.3">
      <c r="A425" s="32" t="s">
        <v>1032</v>
      </c>
      <c r="B425" s="32" t="s">
        <v>1018</v>
      </c>
      <c r="C425" s="32" t="s">
        <v>289</v>
      </c>
      <c r="D425" s="32" t="s">
        <v>52</v>
      </c>
      <c r="E425" s="32" t="s">
        <v>117</v>
      </c>
      <c r="F425" s="32" t="s">
        <v>384</v>
      </c>
      <c r="G425" s="32" t="s">
        <v>127</v>
      </c>
      <c r="H425" s="32" t="s">
        <v>1033</v>
      </c>
      <c r="I425" s="32" t="s">
        <v>1034</v>
      </c>
      <c r="J425" s="32"/>
      <c r="K425" s="33">
        <v>300</v>
      </c>
    </row>
    <row r="426" spans="1:11" customFormat="1" ht="70.05" customHeight="1" x14ac:dyDescent="0.3">
      <c r="A426" s="32" t="s">
        <v>1035</v>
      </c>
      <c r="B426" s="32" t="s">
        <v>1018</v>
      </c>
      <c r="C426" s="32" t="s">
        <v>1019</v>
      </c>
      <c r="D426" s="32" t="s">
        <v>52</v>
      </c>
      <c r="E426" s="32" t="s">
        <v>117</v>
      </c>
      <c r="F426" s="32" t="s">
        <v>384</v>
      </c>
      <c r="G426" s="32" t="s">
        <v>1020</v>
      </c>
      <c r="H426" s="32" t="s">
        <v>1036</v>
      </c>
      <c r="I426" s="32" t="s">
        <v>1022</v>
      </c>
      <c r="J426" s="32"/>
      <c r="K426" s="33">
        <v>104</v>
      </c>
    </row>
    <row r="427" spans="1:11" customFormat="1" ht="70.05" customHeight="1" x14ac:dyDescent="0.3">
      <c r="A427" s="32" t="s">
        <v>1037</v>
      </c>
      <c r="B427" s="32" t="s">
        <v>1018</v>
      </c>
      <c r="C427" s="32" t="s">
        <v>1024</v>
      </c>
      <c r="D427" s="32" t="s">
        <v>52</v>
      </c>
      <c r="E427" s="32" t="s">
        <v>117</v>
      </c>
      <c r="F427" s="32" t="s">
        <v>384</v>
      </c>
      <c r="G427" s="32" t="s">
        <v>1020</v>
      </c>
      <c r="H427" s="32" t="s">
        <v>1038</v>
      </c>
      <c r="I427" s="32" t="s">
        <v>1026</v>
      </c>
      <c r="J427" s="32"/>
      <c r="K427" s="33">
        <v>104</v>
      </c>
    </row>
    <row r="428" spans="1:11" customFormat="1" ht="70.05" customHeight="1" x14ac:dyDescent="0.3">
      <c r="A428" s="32" t="s">
        <v>1039</v>
      </c>
      <c r="B428" s="32" t="s">
        <v>1018</v>
      </c>
      <c r="C428" s="32" t="s">
        <v>383</v>
      </c>
      <c r="D428" s="32" t="s">
        <v>52</v>
      </c>
      <c r="E428" s="32" t="s">
        <v>117</v>
      </c>
      <c r="F428" s="32" t="s">
        <v>384</v>
      </c>
      <c r="G428" s="32" t="s">
        <v>55</v>
      </c>
      <c r="H428" s="32" t="s">
        <v>417</v>
      </c>
      <c r="I428" s="32" t="s">
        <v>1028</v>
      </c>
      <c r="J428" s="32"/>
      <c r="K428" s="33">
        <v>4030</v>
      </c>
    </row>
    <row r="429" spans="1:11" customFormat="1" ht="70.05" customHeight="1" x14ac:dyDescent="0.3">
      <c r="A429" s="32" t="s">
        <v>1040</v>
      </c>
      <c r="B429" s="32" t="s">
        <v>1018</v>
      </c>
      <c r="C429" s="32" t="s">
        <v>393</v>
      </c>
      <c r="D429" s="32" t="s">
        <v>52</v>
      </c>
      <c r="E429" s="32" t="s">
        <v>117</v>
      </c>
      <c r="F429" s="32" t="s">
        <v>384</v>
      </c>
      <c r="G429" s="32" t="s">
        <v>55</v>
      </c>
      <c r="H429" s="32" t="s">
        <v>1041</v>
      </c>
      <c r="I429" s="32" t="s">
        <v>1031</v>
      </c>
      <c r="J429" s="32"/>
      <c r="K429" s="33">
        <v>3224</v>
      </c>
    </row>
    <row r="430" spans="1:11" customFormat="1" ht="70.05" customHeight="1" x14ac:dyDescent="0.3">
      <c r="A430" s="32" t="s">
        <v>1042</v>
      </c>
      <c r="B430" s="32" t="s">
        <v>1018</v>
      </c>
      <c r="C430" s="32" t="s">
        <v>289</v>
      </c>
      <c r="D430" s="32" t="s">
        <v>52</v>
      </c>
      <c r="E430" s="32" t="s">
        <v>117</v>
      </c>
      <c r="F430" s="32" t="s">
        <v>384</v>
      </c>
      <c r="G430" s="32" t="s">
        <v>127</v>
      </c>
      <c r="H430" s="32" t="s">
        <v>1043</v>
      </c>
      <c r="I430" s="32" t="s">
        <v>1034</v>
      </c>
      <c r="J430" s="32"/>
      <c r="K430" s="33">
        <v>1040</v>
      </c>
    </row>
    <row r="431" spans="1:11" customFormat="1" ht="70.05" customHeight="1" x14ac:dyDescent="0.3">
      <c r="A431" s="32" t="s">
        <v>1044</v>
      </c>
      <c r="B431" s="32" t="s">
        <v>1045</v>
      </c>
      <c r="C431" s="32" t="s">
        <v>383</v>
      </c>
      <c r="D431" s="32" t="s">
        <v>52</v>
      </c>
      <c r="E431" s="32" t="s">
        <v>117</v>
      </c>
      <c r="F431" s="32" t="s">
        <v>1046</v>
      </c>
      <c r="G431" s="32" t="s">
        <v>462</v>
      </c>
      <c r="H431" s="32" t="s">
        <v>1047</v>
      </c>
      <c r="I431" s="32" t="s">
        <v>1048</v>
      </c>
      <c r="J431" s="32"/>
      <c r="K431" s="33">
        <v>4000</v>
      </c>
    </row>
    <row r="432" spans="1:11" customFormat="1" ht="70.05" customHeight="1" x14ac:dyDescent="0.3">
      <c r="A432" s="32" t="s">
        <v>1049</v>
      </c>
      <c r="B432" s="32" t="s">
        <v>1045</v>
      </c>
      <c r="C432" s="32" t="s">
        <v>383</v>
      </c>
      <c r="D432" s="32" t="s">
        <v>52</v>
      </c>
      <c r="E432" s="32" t="s">
        <v>117</v>
      </c>
      <c r="F432" s="32" t="s">
        <v>1046</v>
      </c>
      <c r="G432" s="32" t="s">
        <v>462</v>
      </c>
      <c r="H432" s="32" t="s">
        <v>1050</v>
      </c>
      <c r="I432" s="32" t="s">
        <v>1048</v>
      </c>
      <c r="J432" s="34">
        <v>0.1</v>
      </c>
      <c r="K432" s="33">
        <v>3600</v>
      </c>
    </row>
    <row r="433" spans="1:11" customFormat="1" ht="70.05" customHeight="1" x14ac:dyDescent="0.3">
      <c r="A433" s="32" t="s">
        <v>1051</v>
      </c>
      <c r="B433" s="32" t="s">
        <v>1045</v>
      </c>
      <c r="C433" s="32" t="s">
        <v>393</v>
      </c>
      <c r="D433" s="32" t="s">
        <v>52</v>
      </c>
      <c r="E433" s="32" t="s">
        <v>117</v>
      </c>
      <c r="F433" s="32" t="s">
        <v>1052</v>
      </c>
      <c r="G433" s="32" t="s">
        <v>462</v>
      </c>
      <c r="H433" s="32" t="s">
        <v>1053</v>
      </c>
      <c r="I433" s="32" t="s">
        <v>1054</v>
      </c>
      <c r="J433" s="32"/>
      <c r="K433" s="33">
        <v>4000</v>
      </c>
    </row>
    <row r="434" spans="1:11" customFormat="1" ht="70.05" customHeight="1" x14ac:dyDescent="0.3">
      <c r="A434" s="32" t="s">
        <v>1055</v>
      </c>
      <c r="B434" s="32" t="s">
        <v>1045</v>
      </c>
      <c r="C434" s="32" t="s">
        <v>393</v>
      </c>
      <c r="D434" s="32" t="s">
        <v>52</v>
      </c>
      <c r="E434" s="32" t="s">
        <v>117</v>
      </c>
      <c r="F434" s="32" t="s">
        <v>1052</v>
      </c>
      <c r="G434" s="32" t="s">
        <v>462</v>
      </c>
      <c r="H434" s="32" t="s">
        <v>1056</v>
      </c>
      <c r="I434" s="32" t="s">
        <v>1054</v>
      </c>
      <c r="J434" s="34">
        <v>0.1</v>
      </c>
      <c r="K434" s="33">
        <v>3600</v>
      </c>
    </row>
    <row r="435" spans="1:11" customFormat="1" ht="70.05" customHeight="1" x14ac:dyDescent="0.3">
      <c r="A435" s="32" t="s">
        <v>1057</v>
      </c>
      <c r="B435" s="32" t="s">
        <v>1058</v>
      </c>
      <c r="C435" s="32" t="s">
        <v>1059</v>
      </c>
      <c r="D435" s="32" t="s">
        <v>52</v>
      </c>
      <c r="E435" s="32" t="s">
        <v>117</v>
      </c>
      <c r="F435" s="32" t="s">
        <v>384</v>
      </c>
      <c r="G435" s="32" t="s">
        <v>1060</v>
      </c>
      <c r="H435" s="32" t="s">
        <v>1061</v>
      </c>
      <c r="I435" s="32" t="s">
        <v>1062</v>
      </c>
      <c r="J435" s="32"/>
      <c r="K435" s="33">
        <v>0.01</v>
      </c>
    </row>
    <row r="436" spans="1:11" customFormat="1" ht="70.05" customHeight="1" x14ac:dyDescent="0.3">
      <c r="A436" s="32" t="s">
        <v>1063</v>
      </c>
      <c r="B436" s="32" t="s">
        <v>1058</v>
      </c>
      <c r="C436" s="32" t="s">
        <v>1059</v>
      </c>
      <c r="D436" s="32" t="s">
        <v>52</v>
      </c>
      <c r="E436" s="32" t="s">
        <v>117</v>
      </c>
      <c r="F436" s="32" t="s">
        <v>384</v>
      </c>
      <c r="G436" s="32" t="s">
        <v>1060</v>
      </c>
      <c r="H436" s="32" t="s">
        <v>1061</v>
      </c>
      <c r="I436" s="32" t="s">
        <v>1064</v>
      </c>
      <c r="J436" s="32"/>
      <c r="K436" s="33">
        <v>0.01</v>
      </c>
    </row>
    <row r="437" spans="1:11" customFormat="1" ht="70.05" customHeight="1" x14ac:dyDescent="0.3">
      <c r="A437" s="32" t="s">
        <v>1065</v>
      </c>
      <c r="B437" s="32" t="s">
        <v>1058</v>
      </c>
      <c r="C437" s="32" t="s">
        <v>1059</v>
      </c>
      <c r="D437" s="32" t="s">
        <v>52</v>
      </c>
      <c r="E437" s="32" t="s">
        <v>117</v>
      </c>
      <c r="F437" s="32" t="s">
        <v>384</v>
      </c>
      <c r="G437" s="32" t="s">
        <v>1060</v>
      </c>
      <c r="H437" s="32" t="s">
        <v>1061</v>
      </c>
      <c r="I437" s="32" t="s">
        <v>1066</v>
      </c>
      <c r="J437" s="32"/>
      <c r="K437" s="33">
        <v>850</v>
      </c>
    </row>
    <row r="438" spans="1:11" customFormat="1" ht="70.05" customHeight="1" x14ac:dyDescent="0.3">
      <c r="A438" s="32" t="s">
        <v>1067</v>
      </c>
      <c r="B438" s="32" t="s">
        <v>1058</v>
      </c>
      <c r="C438" s="32" t="s">
        <v>1059</v>
      </c>
      <c r="D438" s="32" t="s">
        <v>52</v>
      </c>
      <c r="E438" s="32" t="s">
        <v>117</v>
      </c>
      <c r="F438" s="32" t="s">
        <v>384</v>
      </c>
      <c r="G438" s="32" t="s">
        <v>1060</v>
      </c>
      <c r="H438" s="32" t="s">
        <v>1061</v>
      </c>
      <c r="I438" s="32" t="s">
        <v>1068</v>
      </c>
      <c r="J438" s="32"/>
      <c r="K438" s="33">
        <v>1275</v>
      </c>
    </row>
    <row r="439" spans="1:11" customFormat="1" ht="70.05" customHeight="1" x14ac:dyDescent="0.3">
      <c r="A439" s="32" t="s">
        <v>1069</v>
      </c>
      <c r="B439" s="32" t="s">
        <v>1045</v>
      </c>
      <c r="C439" s="32" t="s">
        <v>383</v>
      </c>
      <c r="D439" s="32" t="s">
        <v>52</v>
      </c>
      <c r="E439" s="32" t="s">
        <v>117</v>
      </c>
      <c r="F439" s="32" t="s">
        <v>1046</v>
      </c>
      <c r="G439" s="32" t="s">
        <v>462</v>
      </c>
      <c r="H439" s="32" t="s">
        <v>1070</v>
      </c>
      <c r="I439" s="32" t="s">
        <v>1071</v>
      </c>
      <c r="J439" s="32"/>
      <c r="K439" s="33">
        <v>8000</v>
      </c>
    </row>
    <row r="440" spans="1:11" customFormat="1" ht="70.05" customHeight="1" x14ac:dyDescent="0.3">
      <c r="A440" s="32" t="s">
        <v>1072</v>
      </c>
      <c r="B440" s="32" t="s">
        <v>1045</v>
      </c>
      <c r="C440" s="32" t="s">
        <v>383</v>
      </c>
      <c r="D440" s="32" t="s">
        <v>52</v>
      </c>
      <c r="E440" s="32" t="s">
        <v>117</v>
      </c>
      <c r="F440" s="32" t="s">
        <v>1046</v>
      </c>
      <c r="G440" s="32" t="s">
        <v>462</v>
      </c>
      <c r="H440" s="32" t="s">
        <v>1073</v>
      </c>
      <c r="I440" s="32" t="s">
        <v>1071</v>
      </c>
      <c r="J440" s="34">
        <v>0.1</v>
      </c>
      <c r="K440" s="33">
        <v>7200</v>
      </c>
    </row>
    <row r="441" spans="1:11" customFormat="1" ht="70.05" customHeight="1" x14ac:dyDescent="0.3">
      <c r="A441" s="32" t="s">
        <v>1074</v>
      </c>
      <c r="B441" s="32" t="s">
        <v>1045</v>
      </c>
      <c r="C441" s="32" t="s">
        <v>393</v>
      </c>
      <c r="D441" s="32" t="s">
        <v>52</v>
      </c>
      <c r="E441" s="32" t="s">
        <v>117</v>
      </c>
      <c r="F441" s="32" t="s">
        <v>1052</v>
      </c>
      <c r="G441" s="32" t="s">
        <v>462</v>
      </c>
      <c r="H441" s="32" t="s">
        <v>1075</v>
      </c>
      <c r="I441" s="32" t="s">
        <v>1076</v>
      </c>
      <c r="J441" s="32"/>
      <c r="K441" s="33">
        <v>8000</v>
      </c>
    </row>
    <row r="442" spans="1:11" customFormat="1" ht="70.05" customHeight="1" x14ac:dyDescent="0.3">
      <c r="A442" s="32" t="s">
        <v>1077</v>
      </c>
      <c r="B442" s="32" t="s">
        <v>1045</v>
      </c>
      <c r="C442" s="32" t="s">
        <v>393</v>
      </c>
      <c r="D442" s="32" t="s">
        <v>52</v>
      </c>
      <c r="E442" s="32" t="s">
        <v>117</v>
      </c>
      <c r="F442" s="32" t="s">
        <v>1052</v>
      </c>
      <c r="G442" s="32" t="s">
        <v>462</v>
      </c>
      <c r="H442" s="32" t="s">
        <v>1078</v>
      </c>
      <c r="I442" s="32" t="s">
        <v>1076</v>
      </c>
      <c r="J442" s="34">
        <v>0.1</v>
      </c>
      <c r="K442" s="33">
        <v>7200</v>
      </c>
    </row>
    <row r="443" spans="1:11" customFormat="1" ht="70.05" customHeight="1" x14ac:dyDescent="0.3">
      <c r="A443" s="32" t="s">
        <v>1079</v>
      </c>
      <c r="B443" s="32" t="s">
        <v>1058</v>
      </c>
      <c r="C443" s="32" t="s">
        <v>1059</v>
      </c>
      <c r="D443" s="32" t="s">
        <v>52</v>
      </c>
      <c r="E443" s="32" t="s">
        <v>117</v>
      </c>
      <c r="F443" s="32" t="s">
        <v>384</v>
      </c>
      <c r="G443" s="32" t="s">
        <v>1060</v>
      </c>
      <c r="H443" s="32" t="s">
        <v>1080</v>
      </c>
      <c r="I443" s="32" t="s">
        <v>1062</v>
      </c>
      <c r="J443" s="32"/>
      <c r="K443" s="33">
        <v>0.01</v>
      </c>
    </row>
    <row r="444" spans="1:11" customFormat="1" ht="70.05" customHeight="1" x14ac:dyDescent="0.3">
      <c r="A444" s="32" t="s">
        <v>1081</v>
      </c>
      <c r="B444" s="32" t="s">
        <v>1058</v>
      </c>
      <c r="C444" s="32" t="s">
        <v>1059</v>
      </c>
      <c r="D444" s="32" t="s">
        <v>52</v>
      </c>
      <c r="E444" s="32" t="s">
        <v>117</v>
      </c>
      <c r="F444" s="32" t="s">
        <v>384</v>
      </c>
      <c r="G444" s="32" t="s">
        <v>1060</v>
      </c>
      <c r="H444" s="32" t="s">
        <v>1080</v>
      </c>
      <c r="I444" s="32" t="s">
        <v>1064</v>
      </c>
      <c r="J444" s="32"/>
      <c r="K444" s="33">
        <v>0.01</v>
      </c>
    </row>
    <row r="445" spans="1:11" customFormat="1" ht="70.05" customHeight="1" x14ac:dyDescent="0.3">
      <c r="A445" s="32" t="s">
        <v>1082</v>
      </c>
      <c r="B445" s="32" t="s">
        <v>1058</v>
      </c>
      <c r="C445" s="32" t="s">
        <v>1059</v>
      </c>
      <c r="D445" s="32" t="s">
        <v>52</v>
      </c>
      <c r="E445" s="32" t="s">
        <v>117</v>
      </c>
      <c r="F445" s="32" t="s">
        <v>384</v>
      </c>
      <c r="G445" s="32" t="s">
        <v>1060</v>
      </c>
      <c r="H445" s="32" t="s">
        <v>1080</v>
      </c>
      <c r="I445" s="32" t="s">
        <v>1066</v>
      </c>
      <c r="J445" s="32"/>
      <c r="K445" s="33">
        <v>1700</v>
      </c>
    </row>
    <row r="446" spans="1:11" customFormat="1" ht="70.05" customHeight="1" x14ac:dyDescent="0.3">
      <c r="A446" s="32" t="s">
        <v>1083</v>
      </c>
      <c r="B446" s="32" t="s">
        <v>1058</v>
      </c>
      <c r="C446" s="32" t="s">
        <v>1059</v>
      </c>
      <c r="D446" s="32" t="s">
        <v>52</v>
      </c>
      <c r="E446" s="32" t="s">
        <v>117</v>
      </c>
      <c r="F446" s="32" t="s">
        <v>384</v>
      </c>
      <c r="G446" s="32" t="s">
        <v>1060</v>
      </c>
      <c r="H446" s="32" t="s">
        <v>1080</v>
      </c>
      <c r="I446" s="32" t="s">
        <v>1068</v>
      </c>
      <c r="J446" s="32"/>
      <c r="K446" s="33">
        <v>2550</v>
      </c>
    </row>
    <row r="447" spans="1:11" customFormat="1" ht="70.05" customHeight="1" x14ac:dyDescent="0.3">
      <c r="A447" s="32" t="s">
        <v>1084</v>
      </c>
      <c r="B447" s="32" t="s">
        <v>1045</v>
      </c>
      <c r="C447" s="32" t="s">
        <v>383</v>
      </c>
      <c r="D447" s="32" t="s">
        <v>52</v>
      </c>
      <c r="E447" s="32" t="s">
        <v>117</v>
      </c>
      <c r="F447" s="32" t="s">
        <v>1046</v>
      </c>
      <c r="G447" s="32" t="s">
        <v>462</v>
      </c>
      <c r="H447" s="32" t="s">
        <v>1085</v>
      </c>
      <c r="I447" s="32" t="s">
        <v>1086</v>
      </c>
      <c r="J447" s="32"/>
      <c r="K447" s="33">
        <v>12000</v>
      </c>
    </row>
    <row r="448" spans="1:11" customFormat="1" ht="70.05" customHeight="1" x14ac:dyDescent="0.3">
      <c r="A448" s="32" t="s">
        <v>1087</v>
      </c>
      <c r="B448" s="32" t="s">
        <v>1045</v>
      </c>
      <c r="C448" s="32" t="s">
        <v>383</v>
      </c>
      <c r="D448" s="32" t="s">
        <v>52</v>
      </c>
      <c r="E448" s="32" t="s">
        <v>117</v>
      </c>
      <c r="F448" s="32" t="s">
        <v>1046</v>
      </c>
      <c r="G448" s="32" t="s">
        <v>462</v>
      </c>
      <c r="H448" s="32" t="s">
        <v>1088</v>
      </c>
      <c r="I448" s="32" t="s">
        <v>1086</v>
      </c>
      <c r="J448" s="34">
        <v>0.1</v>
      </c>
      <c r="K448" s="33">
        <v>10800</v>
      </c>
    </row>
    <row r="449" spans="1:11" customFormat="1" ht="70.05" customHeight="1" x14ac:dyDescent="0.3">
      <c r="A449" s="32" t="s">
        <v>1089</v>
      </c>
      <c r="B449" s="32" t="s">
        <v>1045</v>
      </c>
      <c r="C449" s="32" t="s">
        <v>393</v>
      </c>
      <c r="D449" s="32" t="s">
        <v>52</v>
      </c>
      <c r="E449" s="32" t="s">
        <v>117</v>
      </c>
      <c r="F449" s="32" t="s">
        <v>1052</v>
      </c>
      <c r="G449" s="32" t="s">
        <v>462</v>
      </c>
      <c r="H449" s="32" t="s">
        <v>1090</v>
      </c>
      <c r="I449" s="32" t="s">
        <v>1091</v>
      </c>
      <c r="J449" s="32"/>
      <c r="K449" s="33">
        <v>12000</v>
      </c>
    </row>
    <row r="450" spans="1:11" customFormat="1" ht="70.05" customHeight="1" x14ac:dyDescent="0.3">
      <c r="A450" s="32" t="s">
        <v>1092</v>
      </c>
      <c r="B450" s="32" t="s">
        <v>1045</v>
      </c>
      <c r="C450" s="32" t="s">
        <v>393</v>
      </c>
      <c r="D450" s="32" t="s">
        <v>52</v>
      </c>
      <c r="E450" s="32" t="s">
        <v>117</v>
      </c>
      <c r="F450" s="32" t="s">
        <v>1052</v>
      </c>
      <c r="G450" s="32" t="s">
        <v>462</v>
      </c>
      <c r="H450" s="32" t="s">
        <v>1093</v>
      </c>
      <c r="I450" s="32" t="s">
        <v>1091</v>
      </c>
      <c r="J450" s="34">
        <v>0.1</v>
      </c>
      <c r="K450" s="33">
        <v>10800</v>
      </c>
    </row>
    <row r="451" spans="1:11" customFormat="1" ht="70.05" customHeight="1" x14ac:dyDescent="0.3">
      <c r="A451" s="32" t="s">
        <v>1094</v>
      </c>
      <c r="B451" s="32" t="s">
        <v>1058</v>
      </c>
      <c r="C451" s="32" t="s">
        <v>1059</v>
      </c>
      <c r="D451" s="32" t="s">
        <v>52</v>
      </c>
      <c r="E451" s="32" t="s">
        <v>117</v>
      </c>
      <c r="F451" s="32" t="s">
        <v>384</v>
      </c>
      <c r="G451" s="32" t="s">
        <v>1060</v>
      </c>
      <c r="H451" s="32" t="s">
        <v>1095</v>
      </c>
      <c r="I451" s="32" t="s">
        <v>1062</v>
      </c>
      <c r="J451" s="32"/>
      <c r="K451" s="33">
        <v>0.01</v>
      </c>
    </row>
    <row r="452" spans="1:11" customFormat="1" ht="70.05" customHeight="1" x14ac:dyDescent="0.3">
      <c r="A452" s="32" t="s">
        <v>1096</v>
      </c>
      <c r="B452" s="32" t="s">
        <v>1058</v>
      </c>
      <c r="C452" s="32" t="s">
        <v>1059</v>
      </c>
      <c r="D452" s="32" t="s">
        <v>52</v>
      </c>
      <c r="E452" s="32" t="s">
        <v>117</v>
      </c>
      <c r="F452" s="32" t="s">
        <v>384</v>
      </c>
      <c r="G452" s="32" t="s">
        <v>1060</v>
      </c>
      <c r="H452" s="32" t="s">
        <v>1095</v>
      </c>
      <c r="I452" s="32" t="s">
        <v>1064</v>
      </c>
      <c r="J452" s="32"/>
      <c r="K452" s="33">
        <v>0.01</v>
      </c>
    </row>
    <row r="453" spans="1:11" customFormat="1" ht="70.05" customHeight="1" x14ac:dyDescent="0.3">
      <c r="A453" s="32" t="s">
        <v>1097</v>
      </c>
      <c r="B453" s="32" t="s">
        <v>1058</v>
      </c>
      <c r="C453" s="32" t="s">
        <v>1059</v>
      </c>
      <c r="D453" s="32" t="s">
        <v>52</v>
      </c>
      <c r="E453" s="32" t="s">
        <v>117</v>
      </c>
      <c r="F453" s="32" t="s">
        <v>384</v>
      </c>
      <c r="G453" s="32" t="s">
        <v>1060</v>
      </c>
      <c r="H453" s="32" t="s">
        <v>1095</v>
      </c>
      <c r="I453" s="32" t="s">
        <v>1066</v>
      </c>
      <c r="J453" s="32"/>
      <c r="K453" s="33">
        <v>2422.5</v>
      </c>
    </row>
    <row r="454" spans="1:11" customFormat="1" ht="70.05" customHeight="1" x14ac:dyDescent="0.3">
      <c r="A454" s="32" t="s">
        <v>1098</v>
      </c>
      <c r="B454" s="32" t="s">
        <v>1058</v>
      </c>
      <c r="C454" s="32" t="s">
        <v>1059</v>
      </c>
      <c r="D454" s="32" t="s">
        <v>52</v>
      </c>
      <c r="E454" s="32" t="s">
        <v>117</v>
      </c>
      <c r="F454" s="32" t="s">
        <v>384</v>
      </c>
      <c r="G454" s="32" t="s">
        <v>1060</v>
      </c>
      <c r="H454" s="32" t="s">
        <v>1095</v>
      </c>
      <c r="I454" s="32" t="s">
        <v>1068</v>
      </c>
      <c r="J454" s="32"/>
      <c r="K454" s="33">
        <v>3633.75</v>
      </c>
    </row>
    <row r="455" spans="1:11" customFormat="1" ht="70.05" customHeight="1" x14ac:dyDescent="0.3">
      <c r="A455" s="32" t="s">
        <v>1099</v>
      </c>
      <c r="B455" s="32" t="s">
        <v>1045</v>
      </c>
      <c r="C455" s="32" t="s">
        <v>383</v>
      </c>
      <c r="D455" s="32" t="s">
        <v>52</v>
      </c>
      <c r="E455" s="32" t="s">
        <v>117</v>
      </c>
      <c r="F455" s="32" t="s">
        <v>1046</v>
      </c>
      <c r="G455" s="32" t="s">
        <v>462</v>
      </c>
      <c r="H455" s="32" t="s">
        <v>1100</v>
      </c>
      <c r="I455" s="32" t="s">
        <v>1101</v>
      </c>
      <c r="J455" s="32"/>
      <c r="K455" s="33">
        <v>16000</v>
      </c>
    </row>
    <row r="456" spans="1:11" customFormat="1" ht="70.05" customHeight="1" x14ac:dyDescent="0.3">
      <c r="A456" s="32" t="s">
        <v>1102</v>
      </c>
      <c r="B456" s="32" t="s">
        <v>1045</v>
      </c>
      <c r="C456" s="32" t="s">
        <v>383</v>
      </c>
      <c r="D456" s="32" t="s">
        <v>52</v>
      </c>
      <c r="E456" s="32" t="s">
        <v>117</v>
      </c>
      <c r="F456" s="32" t="s">
        <v>1046</v>
      </c>
      <c r="G456" s="32" t="s">
        <v>462</v>
      </c>
      <c r="H456" s="32" t="s">
        <v>1103</v>
      </c>
      <c r="I456" s="32" t="s">
        <v>1101</v>
      </c>
      <c r="J456" s="34">
        <v>0.1</v>
      </c>
      <c r="K456" s="33">
        <v>14400</v>
      </c>
    </row>
    <row r="457" spans="1:11" customFormat="1" ht="70.05" customHeight="1" x14ac:dyDescent="0.3">
      <c r="A457" s="32" t="s">
        <v>1104</v>
      </c>
      <c r="B457" s="32" t="s">
        <v>1045</v>
      </c>
      <c r="C457" s="32" t="s">
        <v>393</v>
      </c>
      <c r="D457" s="32" t="s">
        <v>52</v>
      </c>
      <c r="E457" s="32" t="s">
        <v>117</v>
      </c>
      <c r="F457" s="32" t="s">
        <v>1052</v>
      </c>
      <c r="G457" s="32" t="s">
        <v>462</v>
      </c>
      <c r="H457" s="32" t="s">
        <v>1105</v>
      </c>
      <c r="I457" s="32" t="s">
        <v>1106</v>
      </c>
      <c r="J457" s="32"/>
      <c r="K457" s="33">
        <v>16000</v>
      </c>
    </row>
    <row r="458" spans="1:11" customFormat="1" ht="70.05" customHeight="1" x14ac:dyDescent="0.3">
      <c r="A458" s="32" t="s">
        <v>1107</v>
      </c>
      <c r="B458" s="32" t="s">
        <v>1045</v>
      </c>
      <c r="C458" s="32" t="s">
        <v>393</v>
      </c>
      <c r="D458" s="32" t="s">
        <v>52</v>
      </c>
      <c r="E458" s="32" t="s">
        <v>117</v>
      </c>
      <c r="F458" s="32" t="s">
        <v>1052</v>
      </c>
      <c r="G458" s="32" t="s">
        <v>462</v>
      </c>
      <c r="H458" s="32" t="s">
        <v>1108</v>
      </c>
      <c r="I458" s="32" t="s">
        <v>1106</v>
      </c>
      <c r="J458" s="34">
        <v>0.1</v>
      </c>
      <c r="K458" s="33">
        <v>14400</v>
      </c>
    </row>
    <row r="459" spans="1:11" customFormat="1" ht="70.05" customHeight="1" x14ac:dyDescent="0.3">
      <c r="A459" s="32" t="s">
        <v>1109</v>
      </c>
      <c r="B459" s="32" t="s">
        <v>1045</v>
      </c>
      <c r="C459" s="32" t="s">
        <v>383</v>
      </c>
      <c r="D459" s="32" t="s">
        <v>52</v>
      </c>
      <c r="E459" s="32" t="s">
        <v>117</v>
      </c>
      <c r="F459" s="32" t="s">
        <v>1046</v>
      </c>
      <c r="G459" s="32" t="s">
        <v>462</v>
      </c>
      <c r="H459" s="32" t="s">
        <v>1110</v>
      </c>
      <c r="I459" s="32" t="s">
        <v>1111</v>
      </c>
      <c r="J459" s="32"/>
      <c r="K459" s="33">
        <v>20000</v>
      </c>
    </row>
    <row r="460" spans="1:11" customFormat="1" ht="70.05" customHeight="1" x14ac:dyDescent="0.3">
      <c r="A460" s="32" t="s">
        <v>1112</v>
      </c>
      <c r="B460" s="32" t="s">
        <v>1045</v>
      </c>
      <c r="C460" s="32" t="s">
        <v>383</v>
      </c>
      <c r="D460" s="32" t="s">
        <v>52</v>
      </c>
      <c r="E460" s="32" t="s">
        <v>117</v>
      </c>
      <c r="F460" s="32" t="s">
        <v>1046</v>
      </c>
      <c r="G460" s="32" t="s">
        <v>462</v>
      </c>
      <c r="H460" s="32" t="s">
        <v>1113</v>
      </c>
      <c r="I460" s="32" t="s">
        <v>1111</v>
      </c>
      <c r="J460" s="34">
        <v>0.1</v>
      </c>
      <c r="K460" s="33">
        <v>18000</v>
      </c>
    </row>
    <row r="461" spans="1:11" customFormat="1" ht="70.05" customHeight="1" x14ac:dyDescent="0.3">
      <c r="A461" s="32" t="s">
        <v>1114</v>
      </c>
      <c r="B461" s="32" t="s">
        <v>1045</v>
      </c>
      <c r="C461" s="32" t="s">
        <v>393</v>
      </c>
      <c r="D461" s="32" t="s">
        <v>52</v>
      </c>
      <c r="E461" s="32" t="s">
        <v>117</v>
      </c>
      <c r="F461" s="32" t="s">
        <v>1052</v>
      </c>
      <c r="G461" s="32" t="s">
        <v>462</v>
      </c>
      <c r="H461" s="32" t="s">
        <v>1115</v>
      </c>
      <c r="I461" s="32" t="s">
        <v>1116</v>
      </c>
      <c r="J461" s="32"/>
      <c r="K461" s="33">
        <v>20000</v>
      </c>
    </row>
    <row r="462" spans="1:11" customFormat="1" ht="70.05" customHeight="1" x14ac:dyDescent="0.3">
      <c r="A462" s="32" t="s">
        <v>1117</v>
      </c>
      <c r="B462" s="32" t="s">
        <v>1045</v>
      </c>
      <c r="C462" s="32" t="s">
        <v>393</v>
      </c>
      <c r="D462" s="32" t="s">
        <v>52</v>
      </c>
      <c r="E462" s="32" t="s">
        <v>117</v>
      </c>
      <c r="F462" s="32" t="s">
        <v>1052</v>
      </c>
      <c r="G462" s="32" t="s">
        <v>462</v>
      </c>
      <c r="H462" s="32" t="s">
        <v>1118</v>
      </c>
      <c r="I462" s="32" t="s">
        <v>1116</v>
      </c>
      <c r="J462" s="34">
        <v>0.1</v>
      </c>
      <c r="K462" s="33">
        <v>18000</v>
      </c>
    </row>
    <row r="463" spans="1:11" customFormat="1" ht="70.05" customHeight="1" x14ac:dyDescent="0.3">
      <c r="A463" s="32" t="s">
        <v>1119</v>
      </c>
      <c r="B463" s="32" t="s">
        <v>1045</v>
      </c>
      <c r="C463" s="32" t="s">
        <v>383</v>
      </c>
      <c r="D463" s="32" t="s">
        <v>52</v>
      </c>
      <c r="E463" s="32" t="s">
        <v>117</v>
      </c>
      <c r="F463" s="32" t="s">
        <v>1120</v>
      </c>
      <c r="G463" s="32" t="s">
        <v>462</v>
      </c>
      <c r="H463" s="32" t="s">
        <v>1121</v>
      </c>
      <c r="I463" s="32" t="s">
        <v>1122</v>
      </c>
      <c r="J463" s="32"/>
      <c r="K463" s="33">
        <v>4000</v>
      </c>
    </row>
    <row r="464" spans="1:11" customFormat="1" ht="70.05" customHeight="1" x14ac:dyDescent="0.3">
      <c r="A464" s="32" t="s">
        <v>1123</v>
      </c>
      <c r="B464" s="32" t="s">
        <v>1045</v>
      </c>
      <c r="C464" s="32" t="s">
        <v>383</v>
      </c>
      <c r="D464" s="32" t="s">
        <v>52</v>
      </c>
      <c r="E464" s="32" t="s">
        <v>117</v>
      </c>
      <c r="F464" s="32" t="s">
        <v>1120</v>
      </c>
      <c r="G464" s="32" t="s">
        <v>462</v>
      </c>
      <c r="H464" s="32" t="s">
        <v>1124</v>
      </c>
      <c r="I464" s="32" t="s">
        <v>1122</v>
      </c>
      <c r="J464" s="34">
        <v>0.1</v>
      </c>
      <c r="K464" s="33">
        <v>3600</v>
      </c>
    </row>
    <row r="465" spans="1:11" customFormat="1" ht="70.05" customHeight="1" x14ac:dyDescent="0.3">
      <c r="A465" s="32" t="s">
        <v>1125</v>
      </c>
      <c r="B465" s="32" t="s">
        <v>1045</v>
      </c>
      <c r="C465" s="32" t="s">
        <v>393</v>
      </c>
      <c r="D465" s="32" t="s">
        <v>52</v>
      </c>
      <c r="E465" s="32" t="s">
        <v>117</v>
      </c>
      <c r="F465" s="32" t="s">
        <v>1126</v>
      </c>
      <c r="G465" s="32" t="s">
        <v>462</v>
      </c>
      <c r="H465" s="32" t="s">
        <v>1127</v>
      </c>
      <c r="I465" s="32" t="s">
        <v>1128</v>
      </c>
      <c r="J465" s="32"/>
      <c r="K465" s="33">
        <v>4000</v>
      </c>
    </row>
    <row r="466" spans="1:11" customFormat="1" ht="70.05" customHeight="1" x14ac:dyDescent="0.3">
      <c r="A466" s="32" t="s">
        <v>1129</v>
      </c>
      <c r="B466" s="32" t="s">
        <v>1045</v>
      </c>
      <c r="C466" s="32" t="s">
        <v>393</v>
      </c>
      <c r="D466" s="32" t="s">
        <v>52</v>
      </c>
      <c r="E466" s="32" t="s">
        <v>117</v>
      </c>
      <c r="F466" s="32" t="s">
        <v>1126</v>
      </c>
      <c r="G466" s="32" t="s">
        <v>462</v>
      </c>
      <c r="H466" s="32" t="s">
        <v>1130</v>
      </c>
      <c r="I466" s="32" t="s">
        <v>1128</v>
      </c>
      <c r="J466" s="34">
        <v>0.1</v>
      </c>
      <c r="K466" s="33">
        <v>3600</v>
      </c>
    </row>
    <row r="467" spans="1:11" customFormat="1" ht="70.05" customHeight="1" x14ac:dyDescent="0.3">
      <c r="A467" s="32" t="s">
        <v>1131</v>
      </c>
      <c r="B467" s="32" t="s">
        <v>1045</v>
      </c>
      <c r="C467" s="32" t="s">
        <v>383</v>
      </c>
      <c r="D467" s="32" t="s">
        <v>52</v>
      </c>
      <c r="E467" s="32" t="s">
        <v>117</v>
      </c>
      <c r="F467" s="32" t="s">
        <v>1120</v>
      </c>
      <c r="G467" s="32" t="s">
        <v>462</v>
      </c>
      <c r="H467" s="32" t="s">
        <v>1132</v>
      </c>
      <c r="I467" s="32" t="s">
        <v>1133</v>
      </c>
      <c r="J467" s="32"/>
      <c r="K467" s="33">
        <v>8000</v>
      </c>
    </row>
    <row r="468" spans="1:11" customFormat="1" ht="70.05" customHeight="1" x14ac:dyDescent="0.3">
      <c r="A468" s="32" t="s">
        <v>1134</v>
      </c>
      <c r="B468" s="32" t="s">
        <v>1045</v>
      </c>
      <c r="C468" s="32" t="s">
        <v>383</v>
      </c>
      <c r="D468" s="32" t="s">
        <v>52</v>
      </c>
      <c r="E468" s="32" t="s">
        <v>117</v>
      </c>
      <c r="F468" s="32" t="s">
        <v>1120</v>
      </c>
      <c r="G468" s="32" t="s">
        <v>462</v>
      </c>
      <c r="H468" s="32" t="s">
        <v>1135</v>
      </c>
      <c r="I468" s="32" t="s">
        <v>1133</v>
      </c>
      <c r="J468" s="34">
        <v>0.1</v>
      </c>
      <c r="K468" s="33">
        <v>7200</v>
      </c>
    </row>
    <row r="469" spans="1:11" customFormat="1" ht="70.05" customHeight="1" x14ac:dyDescent="0.3">
      <c r="A469" s="32" t="s">
        <v>1136</v>
      </c>
      <c r="B469" s="32" t="s">
        <v>1045</v>
      </c>
      <c r="C469" s="32" t="s">
        <v>393</v>
      </c>
      <c r="D469" s="32" t="s">
        <v>52</v>
      </c>
      <c r="E469" s="32" t="s">
        <v>117</v>
      </c>
      <c r="F469" s="32" t="s">
        <v>1126</v>
      </c>
      <c r="G469" s="32" t="s">
        <v>462</v>
      </c>
      <c r="H469" s="32" t="s">
        <v>1137</v>
      </c>
      <c r="I469" s="32" t="s">
        <v>1138</v>
      </c>
      <c r="J469" s="32"/>
      <c r="K469" s="33">
        <v>8000</v>
      </c>
    </row>
    <row r="470" spans="1:11" customFormat="1" ht="70.05" customHeight="1" x14ac:dyDescent="0.3">
      <c r="A470" s="32" t="s">
        <v>1139</v>
      </c>
      <c r="B470" s="32" t="s">
        <v>1045</v>
      </c>
      <c r="C470" s="32" t="s">
        <v>393</v>
      </c>
      <c r="D470" s="32" t="s">
        <v>52</v>
      </c>
      <c r="E470" s="32" t="s">
        <v>117</v>
      </c>
      <c r="F470" s="32" t="s">
        <v>1126</v>
      </c>
      <c r="G470" s="32" t="s">
        <v>462</v>
      </c>
      <c r="H470" s="32" t="s">
        <v>1140</v>
      </c>
      <c r="I470" s="32" t="s">
        <v>1138</v>
      </c>
      <c r="J470" s="34">
        <v>0.1</v>
      </c>
      <c r="K470" s="33">
        <v>7200</v>
      </c>
    </row>
    <row r="471" spans="1:11" customFormat="1" ht="70.05" customHeight="1" x14ac:dyDescent="0.3">
      <c r="A471" s="32" t="s">
        <v>1141</v>
      </c>
      <c r="B471" s="32" t="s">
        <v>1045</v>
      </c>
      <c r="C471" s="32" t="s">
        <v>383</v>
      </c>
      <c r="D471" s="32" t="s">
        <v>52</v>
      </c>
      <c r="E471" s="32" t="s">
        <v>117</v>
      </c>
      <c r="F471" s="32" t="s">
        <v>1120</v>
      </c>
      <c r="G471" s="32" t="s">
        <v>462</v>
      </c>
      <c r="H471" s="32" t="s">
        <v>1142</v>
      </c>
      <c r="I471" s="32" t="s">
        <v>1143</v>
      </c>
      <c r="J471" s="32"/>
      <c r="K471" s="33">
        <v>12000</v>
      </c>
    </row>
    <row r="472" spans="1:11" customFormat="1" ht="70.05" customHeight="1" x14ac:dyDescent="0.3">
      <c r="A472" s="32" t="s">
        <v>1144</v>
      </c>
      <c r="B472" s="32" t="s">
        <v>1045</v>
      </c>
      <c r="C472" s="32" t="s">
        <v>383</v>
      </c>
      <c r="D472" s="32" t="s">
        <v>52</v>
      </c>
      <c r="E472" s="32" t="s">
        <v>117</v>
      </c>
      <c r="F472" s="32" t="s">
        <v>1120</v>
      </c>
      <c r="G472" s="32" t="s">
        <v>462</v>
      </c>
      <c r="H472" s="32" t="s">
        <v>1145</v>
      </c>
      <c r="I472" s="32" t="s">
        <v>1143</v>
      </c>
      <c r="J472" s="34">
        <v>0.1</v>
      </c>
      <c r="K472" s="33">
        <v>10800</v>
      </c>
    </row>
    <row r="473" spans="1:11" customFormat="1" ht="70.05" customHeight="1" x14ac:dyDescent="0.3">
      <c r="A473" s="32" t="s">
        <v>1146</v>
      </c>
      <c r="B473" s="32" t="s">
        <v>1045</v>
      </c>
      <c r="C473" s="32" t="s">
        <v>393</v>
      </c>
      <c r="D473" s="32" t="s">
        <v>52</v>
      </c>
      <c r="E473" s="32" t="s">
        <v>117</v>
      </c>
      <c r="F473" s="32" t="s">
        <v>1126</v>
      </c>
      <c r="G473" s="32" t="s">
        <v>462</v>
      </c>
      <c r="H473" s="32" t="s">
        <v>1147</v>
      </c>
      <c r="I473" s="32" t="s">
        <v>1148</v>
      </c>
      <c r="J473" s="32"/>
      <c r="K473" s="33">
        <v>12000</v>
      </c>
    </row>
    <row r="474" spans="1:11" customFormat="1" ht="70.05" customHeight="1" x14ac:dyDescent="0.3">
      <c r="A474" s="32" t="s">
        <v>1149</v>
      </c>
      <c r="B474" s="32" t="s">
        <v>1045</v>
      </c>
      <c r="C474" s="32" t="s">
        <v>393</v>
      </c>
      <c r="D474" s="32" t="s">
        <v>52</v>
      </c>
      <c r="E474" s="32" t="s">
        <v>117</v>
      </c>
      <c r="F474" s="32" t="s">
        <v>1126</v>
      </c>
      <c r="G474" s="32" t="s">
        <v>462</v>
      </c>
      <c r="H474" s="32" t="s">
        <v>1150</v>
      </c>
      <c r="I474" s="32" t="s">
        <v>1148</v>
      </c>
      <c r="J474" s="34">
        <v>0.1</v>
      </c>
      <c r="K474" s="33">
        <v>10800</v>
      </c>
    </row>
    <row r="475" spans="1:11" customFormat="1" ht="70.05" customHeight="1" x14ac:dyDescent="0.3">
      <c r="A475" s="32" t="s">
        <v>1151</v>
      </c>
      <c r="B475" s="32" t="s">
        <v>1045</v>
      </c>
      <c r="C475" s="32" t="s">
        <v>383</v>
      </c>
      <c r="D475" s="32" t="s">
        <v>52</v>
      </c>
      <c r="E475" s="32" t="s">
        <v>117</v>
      </c>
      <c r="F475" s="32" t="s">
        <v>1120</v>
      </c>
      <c r="G475" s="32" t="s">
        <v>462</v>
      </c>
      <c r="H475" s="32" t="s">
        <v>1152</v>
      </c>
      <c r="I475" s="32" t="s">
        <v>1153</v>
      </c>
      <c r="J475" s="32"/>
      <c r="K475" s="33">
        <v>16000</v>
      </c>
    </row>
    <row r="476" spans="1:11" customFormat="1" ht="70.05" customHeight="1" x14ac:dyDescent="0.3">
      <c r="A476" s="32" t="s">
        <v>1154</v>
      </c>
      <c r="B476" s="32" t="s">
        <v>1045</v>
      </c>
      <c r="C476" s="32" t="s">
        <v>383</v>
      </c>
      <c r="D476" s="32" t="s">
        <v>52</v>
      </c>
      <c r="E476" s="32" t="s">
        <v>117</v>
      </c>
      <c r="F476" s="32" t="s">
        <v>1120</v>
      </c>
      <c r="G476" s="32" t="s">
        <v>462</v>
      </c>
      <c r="H476" s="32" t="s">
        <v>1155</v>
      </c>
      <c r="I476" s="32" t="s">
        <v>1153</v>
      </c>
      <c r="J476" s="34">
        <v>0.1</v>
      </c>
      <c r="K476" s="33">
        <v>14400</v>
      </c>
    </row>
    <row r="477" spans="1:11" customFormat="1" ht="70.05" customHeight="1" x14ac:dyDescent="0.3">
      <c r="A477" s="32" t="s">
        <v>1156</v>
      </c>
      <c r="B477" s="32" t="s">
        <v>1045</v>
      </c>
      <c r="C477" s="32" t="s">
        <v>393</v>
      </c>
      <c r="D477" s="32" t="s">
        <v>52</v>
      </c>
      <c r="E477" s="32" t="s">
        <v>117</v>
      </c>
      <c r="F477" s="32" t="s">
        <v>1126</v>
      </c>
      <c r="G477" s="32" t="s">
        <v>462</v>
      </c>
      <c r="H477" s="32" t="s">
        <v>1157</v>
      </c>
      <c r="I477" s="32" t="s">
        <v>1158</v>
      </c>
      <c r="J477" s="32"/>
      <c r="K477" s="33">
        <v>16000</v>
      </c>
    </row>
    <row r="478" spans="1:11" customFormat="1" ht="70.05" customHeight="1" x14ac:dyDescent="0.3">
      <c r="A478" s="32" t="s">
        <v>1159</v>
      </c>
      <c r="B478" s="32" t="s">
        <v>1045</v>
      </c>
      <c r="C478" s="32" t="s">
        <v>393</v>
      </c>
      <c r="D478" s="32" t="s">
        <v>52</v>
      </c>
      <c r="E478" s="32" t="s">
        <v>117</v>
      </c>
      <c r="F478" s="32" t="s">
        <v>1126</v>
      </c>
      <c r="G478" s="32" t="s">
        <v>462</v>
      </c>
      <c r="H478" s="32" t="s">
        <v>1160</v>
      </c>
      <c r="I478" s="32" t="s">
        <v>1158</v>
      </c>
      <c r="J478" s="34">
        <v>0.1</v>
      </c>
      <c r="K478" s="33">
        <v>14400</v>
      </c>
    </row>
    <row r="479" spans="1:11" customFormat="1" ht="70.05" customHeight="1" x14ac:dyDescent="0.3">
      <c r="A479" s="32" t="s">
        <v>1161</v>
      </c>
      <c r="B479" s="32" t="s">
        <v>1045</v>
      </c>
      <c r="C479" s="32" t="s">
        <v>383</v>
      </c>
      <c r="D479" s="32" t="s">
        <v>52</v>
      </c>
      <c r="E479" s="32" t="s">
        <v>117</v>
      </c>
      <c r="F479" s="32" t="s">
        <v>1120</v>
      </c>
      <c r="G479" s="32" t="s">
        <v>462</v>
      </c>
      <c r="H479" s="32" t="s">
        <v>1162</v>
      </c>
      <c r="I479" s="32" t="s">
        <v>1163</v>
      </c>
      <c r="J479" s="32"/>
      <c r="K479" s="33">
        <v>20000</v>
      </c>
    </row>
    <row r="480" spans="1:11" customFormat="1" ht="70.05" customHeight="1" x14ac:dyDescent="0.3">
      <c r="A480" s="32" t="s">
        <v>1164</v>
      </c>
      <c r="B480" s="32" t="s">
        <v>1045</v>
      </c>
      <c r="C480" s="32" t="s">
        <v>383</v>
      </c>
      <c r="D480" s="32" t="s">
        <v>52</v>
      </c>
      <c r="E480" s="32" t="s">
        <v>117</v>
      </c>
      <c r="F480" s="32" t="s">
        <v>1120</v>
      </c>
      <c r="G480" s="32" t="s">
        <v>462</v>
      </c>
      <c r="H480" s="32" t="s">
        <v>1165</v>
      </c>
      <c r="I480" s="32" t="s">
        <v>1163</v>
      </c>
      <c r="J480" s="34">
        <v>0.1</v>
      </c>
      <c r="K480" s="33">
        <v>18000</v>
      </c>
    </row>
    <row r="481" spans="1:11" customFormat="1" ht="70.05" customHeight="1" x14ac:dyDescent="0.3">
      <c r="A481" s="32" t="s">
        <v>1166</v>
      </c>
      <c r="B481" s="32" t="s">
        <v>1045</v>
      </c>
      <c r="C481" s="32" t="s">
        <v>393</v>
      </c>
      <c r="D481" s="32" t="s">
        <v>52</v>
      </c>
      <c r="E481" s="32" t="s">
        <v>117</v>
      </c>
      <c r="F481" s="32" t="s">
        <v>1126</v>
      </c>
      <c r="G481" s="32" t="s">
        <v>462</v>
      </c>
      <c r="H481" s="32" t="s">
        <v>1167</v>
      </c>
      <c r="I481" s="32" t="s">
        <v>1168</v>
      </c>
      <c r="J481" s="32"/>
      <c r="K481" s="33">
        <v>20000</v>
      </c>
    </row>
    <row r="482" spans="1:11" customFormat="1" ht="70.05" customHeight="1" x14ac:dyDescent="0.3">
      <c r="A482" s="32" t="s">
        <v>1169</v>
      </c>
      <c r="B482" s="32" t="s">
        <v>1045</v>
      </c>
      <c r="C482" s="32" t="s">
        <v>393</v>
      </c>
      <c r="D482" s="32" t="s">
        <v>52</v>
      </c>
      <c r="E482" s="32" t="s">
        <v>117</v>
      </c>
      <c r="F482" s="32" t="s">
        <v>1126</v>
      </c>
      <c r="G482" s="32" t="s">
        <v>462</v>
      </c>
      <c r="H482" s="32" t="s">
        <v>1170</v>
      </c>
      <c r="I482" s="32" t="s">
        <v>1168</v>
      </c>
      <c r="J482" s="34">
        <v>0.1</v>
      </c>
      <c r="K482" s="33">
        <v>18000</v>
      </c>
    </row>
    <row r="483" spans="1:11" customFormat="1" ht="70.05" customHeight="1" x14ac:dyDescent="0.3">
      <c r="A483" s="32" t="s">
        <v>1171</v>
      </c>
      <c r="B483" s="32" t="s">
        <v>1045</v>
      </c>
      <c r="C483" s="32" t="s">
        <v>383</v>
      </c>
      <c r="D483" s="32" t="s">
        <v>52</v>
      </c>
      <c r="E483" s="32" t="s">
        <v>117</v>
      </c>
      <c r="F483" s="32" t="s">
        <v>829</v>
      </c>
      <c r="G483" s="32" t="s">
        <v>462</v>
      </c>
      <c r="H483" s="32" t="s">
        <v>1172</v>
      </c>
      <c r="I483" s="32" t="s">
        <v>1173</v>
      </c>
      <c r="J483" s="32"/>
      <c r="K483" s="33">
        <v>333.33</v>
      </c>
    </row>
    <row r="484" spans="1:11" customFormat="1" ht="70.05" customHeight="1" x14ac:dyDescent="0.3">
      <c r="A484" s="32" t="s">
        <v>1174</v>
      </c>
      <c r="B484" s="32" t="s">
        <v>1045</v>
      </c>
      <c r="C484" s="32" t="s">
        <v>393</v>
      </c>
      <c r="D484" s="32" t="s">
        <v>52</v>
      </c>
      <c r="E484" s="32" t="s">
        <v>117</v>
      </c>
      <c r="F484" s="32" t="s">
        <v>829</v>
      </c>
      <c r="G484" s="32" t="s">
        <v>462</v>
      </c>
      <c r="H484" s="32" t="s">
        <v>1175</v>
      </c>
      <c r="I484" s="32" t="s">
        <v>1173</v>
      </c>
      <c r="J484" s="32"/>
      <c r="K484" s="33">
        <v>333.33</v>
      </c>
    </row>
    <row r="485" spans="1:11" customFormat="1" ht="70.05" customHeight="1" x14ac:dyDescent="0.3">
      <c r="A485" s="32" t="s">
        <v>1176</v>
      </c>
      <c r="B485" s="32" t="s">
        <v>1058</v>
      </c>
      <c r="C485" s="32" t="s">
        <v>1059</v>
      </c>
      <c r="D485" s="32" t="s">
        <v>52</v>
      </c>
      <c r="E485" s="32" t="s">
        <v>117</v>
      </c>
      <c r="F485" s="32" t="s">
        <v>1177</v>
      </c>
      <c r="G485" s="32" t="s">
        <v>1060</v>
      </c>
      <c r="H485" s="32" t="s">
        <v>1178</v>
      </c>
      <c r="I485" s="32" t="s">
        <v>1062</v>
      </c>
      <c r="J485" s="32"/>
      <c r="K485" s="33">
        <v>0.01</v>
      </c>
    </row>
    <row r="486" spans="1:11" customFormat="1" ht="70.05" customHeight="1" x14ac:dyDescent="0.3">
      <c r="A486" s="32" t="s">
        <v>1179</v>
      </c>
      <c r="B486" s="32" t="s">
        <v>1058</v>
      </c>
      <c r="C486" s="32" t="s">
        <v>1059</v>
      </c>
      <c r="D486" s="32" t="s">
        <v>52</v>
      </c>
      <c r="E486" s="32" t="s">
        <v>117</v>
      </c>
      <c r="F486" s="32" t="s">
        <v>1177</v>
      </c>
      <c r="G486" s="32" t="s">
        <v>1060</v>
      </c>
      <c r="H486" s="32" t="s">
        <v>1178</v>
      </c>
      <c r="I486" s="32" t="s">
        <v>1064</v>
      </c>
      <c r="J486" s="32"/>
      <c r="K486" s="33">
        <v>0.01</v>
      </c>
    </row>
    <row r="487" spans="1:11" customFormat="1" ht="70.05" customHeight="1" x14ac:dyDescent="0.3">
      <c r="A487" s="32" t="s">
        <v>1180</v>
      </c>
      <c r="B487" s="32" t="s">
        <v>1058</v>
      </c>
      <c r="C487" s="32" t="s">
        <v>1059</v>
      </c>
      <c r="D487" s="32" t="s">
        <v>52</v>
      </c>
      <c r="E487" s="32" t="s">
        <v>117</v>
      </c>
      <c r="F487" s="32" t="s">
        <v>1177</v>
      </c>
      <c r="G487" s="32" t="s">
        <v>1060</v>
      </c>
      <c r="H487" s="32" t="s">
        <v>1178</v>
      </c>
      <c r="I487" s="32" t="s">
        <v>1066</v>
      </c>
      <c r="J487" s="32"/>
      <c r="K487" s="33">
        <v>70.84</v>
      </c>
    </row>
    <row r="488" spans="1:11" customFormat="1" ht="70.05" customHeight="1" x14ac:dyDescent="0.3">
      <c r="A488" s="32" t="s">
        <v>1181</v>
      </c>
      <c r="B488" s="32" t="s">
        <v>1058</v>
      </c>
      <c r="C488" s="32" t="s">
        <v>1059</v>
      </c>
      <c r="D488" s="32" t="s">
        <v>52</v>
      </c>
      <c r="E488" s="32" t="s">
        <v>117</v>
      </c>
      <c r="F488" s="32" t="s">
        <v>1177</v>
      </c>
      <c r="G488" s="32" t="s">
        <v>1060</v>
      </c>
      <c r="H488" s="32" t="s">
        <v>1178</v>
      </c>
      <c r="I488" s="32" t="s">
        <v>1068</v>
      </c>
      <c r="J488" s="32"/>
      <c r="K488" s="33">
        <v>106.25</v>
      </c>
    </row>
    <row r="489" spans="1:11" customFormat="1" ht="70.05" customHeight="1" x14ac:dyDescent="0.3">
      <c r="A489" s="32" t="s">
        <v>1182</v>
      </c>
      <c r="B489" s="32" t="s">
        <v>1045</v>
      </c>
      <c r="C489" s="32" t="s">
        <v>383</v>
      </c>
      <c r="D489" s="32" t="s">
        <v>52</v>
      </c>
      <c r="E489" s="32" t="s">
        <v>117</v>
      </c>
      <c r="F489" s="32" t="s">
        <v>1183</v>
      </c>
      <c r="G489" s="32" t="s">
        <v>462</v>
      </c>
      <c r="H489" s="32" t="s">
        <v>1184</v>
      </c>
      <c r="I489" s="32" t="s">
        <v>1185</v>
      </c>
      <c r="J489" s="32"/>
      <c r="K489" s="33">
        <v>0.01</v>
      </c>
    </row>
    <row r="490" spans="1:11" customFormat="1" ht="70.05" customHeight="1" x14ac:dyDescent="0.3">
      <c r="A490" s="32" t="s">
        <v>1186</v>
      </c>
      <c r="B490" s="32" t="s">
        <v>1045</v>
      </c>
      <c r="C490" s="32" t="s">
        <v>383</v>
      </c>
      <c r="D490" s="32" t="s">
        <v>52</v>
      </c>
      <c r="E490" s="32" t="s">
        <v>117</v>
      </c>
      <c r="F490" s="32" t="s">
        <v>1183</v>
      </c>
      <c r="G490" s="32" t="s">
        <v>462</v>
      </c>
      <c r="H490" s="32" t="s">
        <v>1187</v>
      </c>
      <c r="I490" s="32" t="s">
        <v>1185</v>
      </c>
      <c r="J490" s="34">
        <v>0.1</v>
      </c>
      <c r="K490" s="33">
        <v>0.01</v>
      </c>
    </row>
    <row r="491" spans="1:11" customFormat="1" ht="70.05" customHeight="1" x14ac:dyDescent="0.3">
      <c r="A491" s="32" t="s">
        <v>1188</v>
      </c>
      <c r="B491" s="32" t="s">
        <v>1189</v>
      </c>
      <c r="C491" s="32" t="s">
        <v>383</v>
      </c>
      <c r="D491" s="32" t="s">
        <v>52</v>
      </c>
      <c r="E491" s="32" t="s">
        <v>117</v>
      </c>
      <c r="F491" s="32" t="s">
        <v>433</v>
      </c>
      <c r="G491" s="32" t="s">
        <v>55</v>
      </c>
      <c r="H491" s="32" t="s">
        <v>1190</v>
      </c>
      <c r="I491" s="32" t="s">
        <v>1191</v>
      </c>
      <c r="J491" s="32"/>
      <c r="K491" s="33">
        <v>1395</v>
      </c>
    </row>
    <row r="492" spans="1:11" customFormat="1" ht="70.05" customHeight="1" x14ac:dyDescent="0.3">
      <c r="A492" s="32" t="s">
        <v>1192</v>
      </c>
      <c r="B492" s="32" t="s">
        <v>1189</v>
      </c>
      <c r="C492" s="32" t="s">
        <v>383</v>
      </c>
      <c r="D492" s="32" t="s">
        <v>52</v>
      </c>
      <c r="E492" s="32" t="s">
        <v>117</v>
      </c>
      <c r="F492" s="32" t="s">
        <v>433</v>
      </c>
      <c r="G492" s="32" t="s">
        <v>55</v>
      </c>
      <c r="H492" s="32" t="s">
        <v>1193</v>
      </c>
      <c r="I492" s="32" t="s">
        <v>1191</v>
      </c>
      <c r="J492" s="34">
        <v>0.1</v>
      </c>
      <c r="K492" s="33">
        <v>1255.5</v>
      </c>
    </row>
    <row r="493" spans="1:11" customFormat="1" ht="70.05" customHeight="1" x14ac:dyDescent="0.3">
      <c r="A493" s="32" t="s">
        <v>1194</v>
      </c>
      <c r="B493" s="32" t="s">
        <v>1189</v>
      </c>
      <c r="C493" s="32" t="s">
        <v>393</v>
      </c>
      <c r="D493" s="32" t="s">
        <v>52</v>
      </c>
      <c r="E493" s="32" t="s">
        <v>117</v>
      </c>
      <c r="F493" s="32" t="s">
        <v>433</v>
      </c>
      <c r="G493" s="32" t="s">
        <v>55</v>
      </c>
      <c r="H493" s="32" t="s">
        <v>1195</v>
      </c>
      <c r="I493" s="32" t="s">
        <v>1191</v>
      </c>
      <c r="J493" s="32"/>
      <c r="K493" s="33">
        <v>1116</v>
      </c>
    </row>
    <row r="494" spans="1:11" customFormat="1" ht="70.05" customHeight="1" x14ac:dyDescent="0.3">
      <c r="A494" s="32" t="s">
        <v>1196</v>
      </c>
      <c r="B494" s="32" t="s">
        <v>1189</v>
      </c>
      <c r="C494" s="32" t="s">
        <v>393</v>
      </c>
      <c r="D494" s="32" t="s">
        <v>52</v>
      </c>
      <c r="E494" s="32" t="s">
        <v>117</v>
      </c>
      <c r="F494" s="32" t="s">
        <v>433</v>
      </c>
      <c r="G494" s="32" t="s">
        <v>55</v>
      </c>
      <c r="H494" s="32" t="s">
        <v>1197</v>
      </c>
      <c r="I494" s="32" t="s">
        <v>1191</v>
      </c>
      <c r="J494" s="34">
        <v>0.1</v>
      </c>
      <c r="K494" s="33">
        <v>1004.4</v>
      </c>
    </row>
    <row r="495" spans="1:11" customFormat="1" ht="70.05" customHeight="1" x14ac:dyDescent="0.3">
      <c r="A495" s="32" t="s">
        <v>1198</v>
      </c>
      <c r="B495" s="32" t="s">
        <v>1189</v>
      </c>
      <c r="C495" s="32" t="s">
        <v>289</v>
      </c>
      <c r="D495" s="32" t="s">
        <v>52</v>
      </c>
      <c r="E495" s="32" t="s">
        <v>117</v>
      </c>
      <c r="F495" s="32" t="s">
        <v>433</v>
      </c>
      <c r="G495" s="32" t="s">
        <v>127</v>
      </c>
      <c r="H495" s="32" t="s">
        <v>1199</v>
      </c>
      <c r="I495" s="32" t="s">
        <v>1191</v>
      </c>
      <c r="J495" s="32"/>
      <c r="K495" s="33">
        <v>360</v>
      </c>
    </row>
    <row r="496" spans="1:11" customFormat="1" ht="70.05" customHeight="1" x14ac:dyDescent="0.3">
      <c r="A496" s="32" t="s">
        <v>1200</v>
      </c>
      <c r="B496" s="32" t="s">
        <v>1189</v>
      </c>
      <c r="C496" s="32" t="s">
        <v>289</v>
      </c>
      <c r="D496" s="32" t="s">
        <v>52</v>
      </c>
      <c r="E496" s="32" t="s">
        <v>117</v>
      </c>
      <c r="F496" s="32" t="s">
        <v>433</v>
      </c>
      <c r="G496" s="32" t="s">
        <v>127</v>
      </c>
      <c r="H496" s="32" t="s">
        <v>1201</v>
      </c>
      <c r="I496" s="32" t="s">
        <v>1191</v>
      </c>
      <c r="J496" s="34">
        <v>0.1</v>
      </c>
      <c r="K496" s="33">
        <v>324</v>
      </c>
    </row>
    <row r="497" spans="1:11" customFormat="1" ht="70.05" customHeight="1" x14ac:dyDescent="0.3">
      <c r="A497" s="32" t="s">
        <v>1202</v>
      </c>
      <c r="B497" s="32" t="s">
        <v>1189</v>
      </c>
      <c r="C497" s="32" t="s">
        <v>1203</v>
      </c>
      <c r="D497" s="32" t="s">
        <v>52</v>
      </c>
      <c r="E497" s="32" t="s">
        <v>117</v>
      </c>
      <c r="F497" s="32" t="s">
        <v>433</v>
      </c>
      <c r="G497" s="32" t="s">
        <v>1204</v>
      </c>
      <c r="H497" s="32" t="s">
        <v>1205</v>
      </c>
      <c r="I497" s="32" t="s">
        <v>1206</v>
      </c>
      <c r="J497" s="32"/>
      <c r="K497" s="33">
        <v>90</v>
      </c>
    </row>
    <row r="498" spans="1:11" customFormat="1" ht="70.05" customHeight="1" x14ac:dyDescent="0.3">
      <c r="A498" s="32" t="s">
        <v>1207</v>
      </c>
      <c r="B498" s="32" t="s">
        <v>1189</v>
      </c>
      <c r="C498" s="32" t="s">
        <v>1203</v>
      </c>
      <c r="D498" s="32" t="s">
        <v>52</v>
      </c>
      <c r="E498" s="32" t="s">
        <v>117</v>
      </c>
      <c r="F498" s="32" t="s">
        <v>433</v>
      </c>
      <c r="G498" s="32" t="s">
        <v>1204</v>
      </c>
      <c r="H498" s="32" t="s">
        <v>1208</v>
      </c>
      <c r="I498" s="32" t="s">
        <v>1206</v>
      </c>
      <c r="J498" s="34">
        <v>0.1</v>
      </c>
      <c r="K498" s="33">
        <v>81</v>
      </c>
    </row>
    <row r="499" spans="1:11" customFormat="1" ht="70.05" customHeight="1" x14ac:dyDescent="0.3">
      <c r="A499" s="32" t="s">
        <v>1209</v>
      </c>
      <c r="B499" s="32" t="s">
        <v>1189</v>
      </c>
      <c r="C499" s="32" t="s">
        <v>272</v>
      </c>
      <c r="D499" s="32" t="s">
        <v>66</v>
      </c>
      <c r="E499" s="32" t="s">
        <v>117</v>
      </c>
      <c r="F499" s="32" t="s">
        <v>433</v>
      </c>
      <c r="G499" s="32" t="s">
        <v>67</v>
      </c>
      <c r="H499" s="32" t="s">
        <v>1210</v>
      </c>
      <c r="I499" s="32" t="s">
        <v>1211</v>
      </c>
      <c r="J499" s="32"/>
      <c r="K499" s="33">
        <v>562.5</v>
      </c>
    </row>
    <row r="500" spans="1:11" customFormat="1" ht="70.05" customHeight="1" x14ac:dyDescent="0.3">
      <c r="A500" s="32" t="s">
        <v>1212</v>
      </c>
      <c r="B500" s="32" t="s">
        <v>1189</v>
      </c>
      <c r="C500" s="32" t="s">
        <v>272</v>
      </c>
      <c r="D500" s="32" t="s">
        <v>66</v>
      </c>
      <c r="E500" s="32" t="s">
        <v>117</v>
      </c>
      <c r="F500" s="32" t="s">
        <v>433</v>
      </c>
      <c r="G500" s="32" t="s">
        <v>67</v>
      </c>
      <c r="H500" s="32" t="s">
        <v>1213</v>
      </c>
      <c r="I500" s="32" t="s">
        <v>1211</v>
      </c>
      <c r="J500" s="34">
        <v>0.1</v>
      </c>
      <c r="K500" s="33">
        <v>506.25</v>
      </c>
    </row>
    <row r="501" spans="1:11" customFormat="1" ht="70.05" customHeight="1" x14ac:dyDescent="0.3">
      <c r="A501" s="32" t="s">
        <v>1214</v>
      </c>
      <c r="B501" s="32" t="s">
        <v>1189</v>
      </c>
      <c r="C501" s="32" t="s">
        <v>401</v>
      </c>
      <c r="D501" s="32" t="s">
        <v>52</v>
      </c>
      <c r="E501" s="32" t="s">
        <v>117</v>
      </c>
      <c r="F501" s="32" t="s">
        <v>433</v>
      </c>
      <c r="G501" s="32" t="s">
        <v>402</v>
      </c>
      <c r="H501" s="32" t="s">
        <v>1215</v>
      </c>
      <c r="I501" s="32" t="s">
        <v>1216</v>
      </c>
      <c r="J501" s="32"/>
      <c r="K501" s="33">
        <v>18.36</v>
      </c>
    </row>
    <row r="502" spans="1:11" customFormat="1" ht="70.05" customHeight="1" x14ac:dyDescent="0.3">
      <c r="A502" s="32" t="s">
        <v>1217</v>
      </c>
      <c r="B502" s="32" t="s">
        <v>1189</v>
      </c>
      <c r="C502" s="32" t="s">
        <v>401</v>
      </c>
      <c r="D502" s="32" t="s">
        <v>52</v>
      </c>
      <c r="E502" s="32" t="s">
        <v>117</v>
      </c>
      <c r="F502" s="32" t="s">
        <v>433</v>
      </c>
      <c r="G502" s="32" t="s">
        <v>402</v>
      </c>
      <c r="H502" s="32" t="s">
        <v>1218</v>
      </c>
      <c r="I502" s="32" t="s">
        <v>1216</v>
      </c>
      <c r="J502" s="34">
        <v>0.1</v>
      </c>
      <c r="K502" s="33">
        <v>16.52</v>
      </c>
    </row>
    <row r="503" spans="1:11" customFormat="1" ht="70.05" customHeight="1" x14ac:dyDescent="0.3">
      <c r="A503" s="32" t="s">
        <v>1219</v>
      </c>
      <c r="B503" s="32" t="s">
        <v>1189</v>
      </c>
      <c r="C503" s="32" t="s">
        <v>1059</v>
      </c>
      <c r="D503" s="32" t="s">
        <v>52</v>
      </c>
      <c r="E503" s="32" t="s">
        <v>117</v>
      </c>
      <c r="F503" s="32" t="s">
        <v>433</v>
      </c>
      <c r="G503" s="32" t="s">
        <v>1060</v>
      </c>
      <c r="H503" s="32" t="s">
        <v>1220</v>
      </c>
      <c r="I503" s="32" t="s">
        <v>1191</v>
      </c>
      <c r="J503" s="32"/>
      <c r="K503" s="33">
        <v>306</v>
      </c>
    </row>
    <row r="504" spans="1:11" customFormat="1" ht="70.05" customHeight="1" x14ac:dyDescent="0.3">
      <c r="A504" s="32" t="s">
        <v>1221</v>
      </c>
      <c r="B504" s="32" t="s">
        <v>1189</v>
      </c>
      <c r="C504" s="32" t="s">
        <v>1059</v>
      </c>
      <c r="D504" s="32" t="s">
        <v>52</v>
      </c>
      <c r="E504" s="32" t="s">
        <v>117</v>
      </c>
      <c r="F504" s="32" t="s">
        <v>433</v>
      </c>
      <c r="G504" s="32" t="s">
        <v>1060</v>
      </c>
      <c r="H504" s="32" t="s">
        <v>1222</v>
      </c>
      <c r="I504" s="32" t="s">
        <v>1223</v>
      </c>
      <c r="J504" s="32"/>
      <c r="K504" s="33">
        <v>1530</v>
      </c>
    </row>
    <row r="505" spans="1:11" customFormat="1" ht="70.05" customHeight="1" x14ac:dyDescent="0.3">
      <c r="A505" s="32" t="s">
        <v>1224</v>
      </c>
      <c r="B505" s="32" t="s">
        <v>1189</v>
      </c>
      <c r="C505" s="32" t="s">
        <v>1059</v>
      </c>
      <c r="D505" s="32" t="s">
        <v>52</v>
      </c>
      <c r="E505" s="32" t="s">
        <v>117</v>
      </c>
      <c r="F505" s="32" t="s">
        <v>433</v>
      </c>
      <c r="G505" s="32" t="s">
        <v>1060</v>
      </c>
      <c r="H505" s="32" t="s">
        <v>1225</v>
      </c>
      <c r="I505" s="32" t="s">
        <v>1191</v>
      </c>
      <c r="J505" s="34">
        <v>0.1</v>
      </c>
      <c r="K505" s="33">
        <v>275.39999999999998</v>
      </c>
    </row>
    <row r="506" spans="1:11" customFormat="1" ht="70.05" customHeight="1" x14ac:dyDescent="0.3">
      <c r="A506" s="32" t="s">
        <v>1226</v>
      </c>
      <c r="B506" s="32" t="s">
        <v>1189</v>
      </c>
      <c r="C506" s="32" t="s">
        <v>1059</v>
      </c>
      <c r="D506" s="32" t="s">
        <v>52</v>
      </c>
      <c r="E506" s="32" t="s">
        <v>117</v>
      </c>
      <c r="F506" s="32" t="s">
        <v>433</v>
      </c>
      <c r="G506" s="32" t="s">
        <v>1060</v>
      </c>
      <c r="H506" s="32" t="s">
        <v>1227</v>
      </c>
      <c r="I506" s="32" t="s">
        <v>1223</v>
      </c>
      <c r="J506" s="34">
        <v>0.1</v>
      </c>
      <c r="K506" s="33">
        <v>1377</v>
      </c>
    </row>
  </sheetData>
  <autoFilter ref="A2:K506" xr:uid="{00000000-0009-0000-0000-000001000000}"/>
  <mergeCells count="1">
    <mergeCell ref="B1:I1"/>
  </mergeCells>
  <pageMargins left="0.75" right="0.75" top="0.75" bottom="0.5" header="0.5" footer="0.7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49</v>
      </c>
      <c r="B3" s="32" t="s">
        <v>50</v>
      </c>
      <c r="C3" s="32" t="s">
        <v>51</v>
      </c>
      <c r="D3" s="32" t="s">
        <v>52</v>
      </c>
      <c r="E3" s="32" t="s">
        <v>53</v>
      </c>
      <c r="F3" s="32" t="s">
        <v>54</v>
      </c>
      <c r="G3" s="32" t="s">
        <v>55</v>
      </c>
      <c r="H3" s="32" t="s">
        <v>56</v>
      </c>
      <c r="I3" s="32" t="s">
        <v>57</v>
      </c>
      <c r="J3" s="32"/>
      <c r="K3" s="33">
        <v>4650</v>
      </c>
    </row>
    <row r="4" spans="1:11" customFormat="1" ht="70.05" customHeight="1" x14ac:dyDescent="0.3">
      <c r="A4" s="32" t="s">
        <v>58</v>
      </c>
      <c r="B4" s="32" t="s">
        <v>50</v>
      </c>
      <c r="C4" s="32" t="s">
        <v>51</v>
      </c>
      <c r="D4" s="32" t="s">
        <v>52</v>
      </c>
      <c r="E4" s="32" t="s">
        <v>53</v>
      </c>
      <c r="F4" s="32" t="s">
        <v>54</v>
      </c>
      <c r="G4" s="32" t="s">
        <v>55</v>
      </c>
      <c r="H4" s="32" t="s">
        <v>59</v>
      </c>
      <c r="I4" s="32" t="s">
        <v>57</v>
      </c>
      <c r="J4" s="34">
        <v>0.1</v>
      </c>
      <c r="K4" s="33">
        <v>4185</v>
      </c>
    </row>
    <row r="5" spans="1:11" customFormat="1" ht="70.05" customHeight="1" x14ac:dyDescent="0.3">
      <c r="A5" s="32" t="s">
        <v>60</v>
      </c>
      <c r="B5" s="32" t="s">
        <v>50</v>
      </c>
      <c r="C5" s="32" t="s">
        <v>61</v>
      </c>
      <c r="D5" s="32" t="s">
        <v>52</v>
      </c>
      <c r="E5" s="32" t="s">
        <v>53</v>
      </c>
      <c r="F5" s="32" t="s">
        <v>54</v>
      </c>
      <c r="G5" s="32" t="s">
        <v>55</v>
      </c>
      <c r="H5" s="32" t="s">
        <v>62</v>
      </c>
      <c r="I5" s="32" t="s">
        <v>57</v>
      </c>
      <c r="J5" s="32"/>
      <c r="K5" s="33">
        <v>3720</v>
      </c>
    </row>
    <row r="6" spans="1:11" customFormat="1" ht="70.05" customHeight="1" x14ac:dyDescent="0.3">
      <c r="A6" s="32" t="s">
        <v>63</v>
      </c>
      <c r="B6" s="32" t="s">
        <v>50</v>
      </c>
      <c r="C6" s="32" t="s">
        <v>61</v>
      </c>
      <c r="D6" s="32" t="s">
        <v>52</v>
      </c>
      <c r="E6" s="32" t="s">
        <v>53</v>
      </c>
      <c r="F6" s="32" t="s">
        <v>54</v>
      </c>
      <c r="G6" s="32" t="s">
        <v>55</v>
      </c>
      <c r="H6" s="32" t="s">
        <v>64</v>
      </c>
      <c r="I6" s="32" t="s">
        <v>57</v>
      </c>
      <c r="J6" s="34">
        <v>0.1</v>
      </c>
      <c r="K6" s="33">
        <v>3348</v>
      </c>
    </row>
    <row r="7" spans="1:11" customFormat="1" ht="70.05" customHeight="1" x14ac:dyDescent="0.3">
      <c r="A7" s="32" t="s">
        <v>65</v>
      </c>
      <c r="B7" s="32" t="s">
        <v>50</v>
      </c>
      <c r="C7" s="32" t="s">
        <v>51</v>
      </c>
      <c r="D7" s="32" t="s">
        <v>66</v>
      </c>
      <c r="E7" s="32" t="s">
        <v>53</v>
      </c>
      <c r="F7" s="32" t="s">
        <v>54</v>
      </c>
      <c r="G7" s="32" t="s">
        <v>67</v>
      </c>
      <c r="H7" s="32" t="s">
        <v>68</v>
      </c>
      <c r="I7" s="32" t="s">
        <v>69</v>
      </c>
      <c r="J7" s="32"/>
      <c r="K7" s="33">
        <v>723.8</v>
      </c>
    </row>
    <row r="8" spans="1:11" customFormat="1" ht="70.05" customHeight="1" x14ac:dyDescent="0.3">
      <c r="A8" s="32" t="s">
        <v>70</v>
      </c>
      <c r="B8" s="32" t="s">
        <v>50</v>
      </c>
      <c r="C8" s="32" t="s">
        <v>51</v>
      </c>
      <c r="D8" s="32" t="s">
        <v>71</v>
      </c>
      <c r="E8" s="32" t="s">
        <v>53</v>
      </c>
      <c r="F8" s="32" t="s">
        <v>54</v>
      </c>
      <c r="G8" s="32" t="s">
        <v>67</v>
      </c>
      <c r="H8" s="32" t="s">
        <v>72</v>
      </c>
      <c r="I8" s="32" t="s">
        <v>69</v>
      </c>
      <c r="J8" s="32"/>
      <c r="K8" s="33">
        <v>482.9</v>
      </c>
    </row>
    <row r="9" spans="1:11" customFormat="1" ht="70.05" customHeight="1" x14ac:dyDescent="0.3">
      <c r="A9" s="32" t="s">
        <v>73</v>
      </c>
      <c r="B9" s="32" t="s">
        <v>50</v>
      </c>
      <c r="C9" s="32" t="s">
        <v>51</v>
      </c>
      <c r="D9" s="32" t="s">
        <v>74</v>
      </c>
      <c r="E9" s="32" t="s">
        <v>53</v>
      </c>
      <c r="F9" s="32" t="s">
        <v>54</v>
      </c>
      <c r="G9" s="32" t="s">
        <v>67</v>
      </c>
      <c r="H9" s="32" t="s">
        <v>75</v>
      </c>
      <c r="I9" s="32" t="s">
        <v>69</v>
      </c>
      <c r="J9" s="32"/>
      <c r="K9" s="33">
        <v>322.3</v>
      </c>
    </row>
    <row r="10" spans="1:11" customFormat="1" ht="70.05" customHeight="1" x14ac:dyDescent="0.3">
      <c r="A10" s="32" t="s">
        <v>76</v>
      </c>
      <c r="B10" s="32" t="s">
        <v>50</v>
      </c>
      <c r="C10" s="32" t="s">
        <v>61</v>
      </c>
      <c r="D10" s="32" t="s">
        <v>66</v>
      </c>
      <c r="E10" s="32" t="s">
        <v>53</v>
      </c>
      <c r="F10" s="32" t="s">
        <v>54</v>
      </c>
      <c r="G10" s="32" t="s">
        <v>67</v>
      </c>
      <c r="H10" s="32" t="s">
        <v>77</v>
      </c>
      <c r="I10" s="32" t="s">
        <v>78</v>
      </c>
      <c r="J10" s="32"/>
      <c r="K10" s="33">
        <v>603.9</v>
      </c>
    </row>
    <row r="11" spans="1:11" customFormat="1" ht="70.05" customHeight="1" x14ac:dyDescent="0.3">
      <c r="A11" s="32" t="s">
        <v>79</v>
      </c>
      <c r="B11" s="32" t="s">
        <v>50</v>
      </c>
      <c r="C11" s="32" t="s">
        <v>61</v>
      </c>
      <c r="D11" s="32" t="s">
        <v>71</v>
      </c>
      <c r="E11" s="32" t="s">
        <v>53</v>
      </c>
      <c r="F11" s="32" t="s">
        <v>54</v>
      </c>
      <c r="G11" s="32" t="s">
        <v>67</v>
      </c>
      <c r="H11" s="32" t="s">
        <v>80</v>
      </c>
      <c r="I11" s="32" t="s">
        <v>78</v>
      </c>
      <c r="J11" s="32"/>
      <c r="K11" s="33">
        <v>402.6</v>
      </c>
    </row>
    <row r="12" spans="1:11" customFormat="1" ht="70.05" customHeight="1" x14ac:dyDescent="0.3">
      <c r="A12" s="32" t="s">
        <v>81</v>
      </c>
      <c r="B12" s="32" t="s">
        <v>50</v>
      </c>
      <c r="C12" s="32" t="s">
        <v>61</v>
      </c>
      <c r="D12" s="32" t="s">
        <v>74</v>
      </c>
      <c r="E12" s="32" t="s">
        <v>53</v>
      </c>
      <c r="F12" s="32" t="s">
        <v>54</v>
      </c>
      <c r="G12" s="32" t="s">
        <v>67</v>
      </c>
      <c r="H12" s="32" t="s">
        <v>82</v>
      </c>
      <c r="I12" s="32" t="s">
        <v>78</v>
      </c>
      <c r="J12" s="32"/>
      <c r="K12" s="33">
        <v>201.3</v>
      </c>
    </row>
    <row r="13" spans="1:11" customFormat="1" ht="70.05" customHeight="1" x14ac:dyDescent="0.3">
      <c r="A13" s="32" t="s">
        <v>83</v>
      </c>
      <c r="B13" s="32" t="s">
        <v>50</v>
      </c>
      <c r="C13" s="32" t="s">
        <v>84</v>
      </c>
      <c r="D13" s="32" t="s">
        <v>66</v>
      </c>
      <c r="E13" s="32" t="s">
        <v>53</v>
      </c>
      <c r="F13" s="32" t="s">
        <v>54</v>
      </c>
      <c r="G13" s="32" t="s">
        <v>85</v>
      </c>
      <c r="H13" s="32" t="s">
        <v>86</v>
      </c>
      <c r="I13" s="32" t="s">
        <v>87</v>
      </c>
      <c r="J13" s="32"/>
      <c r="K13" s="33">
        <v>723.8</v>
      </c>
    </row>
    <row r="14" spans="1:11" customFormat="1" ht="70.05" customHeight="1" x14ac:dyDescent="0.3">
      <c r="A14" s="32" t="s">
        <v>88</v>
      </c>
      <c r="B14" s="32" t="s">
        <v>50</v>
      </c>
      <c r="C14" s="32" t="s">
        <v>84</v>
      </c>
      <c r="D14" s="32" t="s">
        <v>71</v>
      </c>
      <c r="E14" s="32" t="s">
        <v>53</v>
      </c>
      <c r="F14" s="32" t="s">
        <v>54</v>
      </c>
      <c r="G14" s="32" t="s">
        <v>85</v>
      </c>
      <c r="H14" s="32" t="s">
        <v>89</v>
      </c>
      <c r="I14" s="32" t="s">
        <v>87</v>
      </c>
      <c r="J14" s="32"/>
      <c r="K14" s="33">
        <v>482.9</v>
      </c>
    </row>
    <row r="15" spans="1:11" customFormat="1" ht="70.05" customHeight="1" x14ac:dyDescent="0.3">
      <c r="A15" s="32" t="s">
        <v>90</v>
      </c>
      <c r="B15" s="32" t="s">
        <v>50</v>
      </c>
      <c r="C15" s="32" t="s">
        <v>84</v>
      </c>
      <c r="D15" s="32" t="s">
        <v>74</v>
      </c>
      <c r="E15" s="32" t="s">
        <v>53</v>
      </c>
      <c r="F15" s="32" t="s">
        <v>54</v>
      </c>
      <c r="G15" s="32" t="s">
        <v>85</v>
      </c>
      <c r="H15" s="32" t="s">
        <v>91</v>
      </c>
      <c r="I15" s="32" t="s">
        <v>87</v>
      </c>
      <c r="J15" s="32"/>
      <c r="K15" s="33">
        <v>242</v>
      </c>
    </row>
    <row r="16" spans="1:11" customFormat="1" ht="70.05" customHeight="1" x14ac:dyDescent="0.3">
      <c r="A16" s="32" t="s">
        <v>92</v>
      </c>
      <c r="B16" s="32" t="s">
        <v>50</v>
      </c>
      <c r="C16" s="32" t="s">
        <v>93</v>
      </c>
      <c r="D16" s="32" t="s">
        <v>52</v>
      </c>
      <c r="E16" s="32" t="s">
        <v>53</v>
      </c>
      <c r="F16" s="32" t="s">
        <v>54</v>
      </c>
      <c r="G16" s="32" t="s">
        <v>67</v>
      </c>
      <c r="H16" s="32" t="s">
        <v>94</v>
      </c>
      <c r="I16" s="32" t="s">
        <v>95</v>
      </c>
      <c r="J16" s="32"/>
      <c r="K16" s="33">
        <v>242</v>
      </c>
    </row>
    <row r="17" spans="1:11" customFormat="1" ht="70.05" customHeight="1" x14ac:dyDescent="0.3">
      <c r="A17" s="32" t="s">
        <v>96</v>
      </c>
      <c r="B17" s="32" t="s">
        <v>50</v>
      </c>
      <c r="C17" s="32" t="s">
        <v>51</v>
      </c>
      <c r="D17" s="32" t="s">
        <v>66</v>
      </c>
      <c r="E17" s="32" t="s">
        <v>53</v>
      </c>
      <c r="F17" s="32" t="s">
        <v>54</v>
      </c>
      <c r="G17" s="32" t="s">
        <v>67</v>
      </c>
      <c r="H17" s="32" t="s">
        <v>97</v>
      </c>
      <c r="I17" s="32" t="s">
        <v>69</v>
      </c>
      <c r="J17" s="32"/>
      <c r="K17" s="33">
        <v>888.3</v>
      </c>
    </row>
    <row r="18" spans="1:11" customFormat="1" ht="70.05" customHeight="1" x14ac:dyDescent="0.3">
      <c r="A18" s="32" t="s">
        <v>98</v>
      </c>
      <c r="B18" s="32" t="s">
        <v>50</v>
      </c>
      <c r="C18" s="32" t="s">
        <v>51</v>
      </c>
      <c r="D18" s="32" t="s">
        <v>71</v>
      </c>
      <c r="E18" s="32" t="s">
        <v>53</v>
      </c>
      <c r="F18" s="32" t="s">
        <v>54</v>
      </c>
      <c r="G18" s="32" t="s">
        <v>67</v>
      </c>
      <c r="H18" s="32" t="s">
        <v>99</v>
      </c>
      <c r="I18" s="32" t="s">
        <v>69</v>
      </c>
      <c r="J18" s="32"/>
      <c r="K18" s="33">
        <v>592.65</v>
      </c>
    </row>
    <row r="19" spans="1:11" customFormat="1" ht="70.05" customHeight="1" x14ac:dyDescent="0.3">
      <c r="A19" s="32" t="s">
        <v>100</v>
      </c>
      <c r="B19" s="32" t="s">
        <v>50</v>
      </c>
      <c r="C19" s="32" t="s">
        <v>51</v>
      </c>
      <c r="D19" s="32" t="s">
        <v>74</v>
      </c>
      <c r="E19" s="32" t="s">
        <v>53</v>
      </c>
      <c r="F19" s="32" t="s">
        <v>54</v>
      </c>
      <c r="G19" s="32" t="s">
        <v>67</v>
      </c>
      <c r="H19" s="32" t="s">
        <v>101</v>
      </c>
      <c r="I19" s="32" t="s">
        <v>69</v>
      </c>
      <c r="J19" s="32"/>
      <c r="K19" s="33">
        <v>395.55</v>
      </c>
    </row>
    <row r="20" spans="1:11" customFormat="1" ht="70.05" customHeight="1" x14ac:dyDescent="0.3">
      <c r="A20" s="32" t="s">
        <v>102</v>
      </c>
      <c r="B20" s="32" t="s">
        <v>50</v>
      </c>
      <c r="C20" s="32" t="s">
        <v>61</v>
      </c>
      <c r="D20" s="32" t="s">
        <v>66</v>
      </c>
      <c r="E20" s="32" t="s">
        <v>53</v>
      </c>
      <c r="F20" s="32" t="s">
        <v>54</v>
      </c>
      <c r="G20" s="32" t="s">
        <v>67</v>
      </c>
      <c r="H20" s="32" t="s">
        <v>103</v>
      </c>
      <c r="I20" s="32" t="s">
        <v>78</v>
      </c>
      <c r="J20" s="32"/>
      <c r="K20" s="33">
        <v>741.15</v>
      </c>
    </row>
    <row r="21" spans="1:11" customFormat="1" ht="70.05" customHeight="1" x14ac:dyDescent="0.3">
      <c r="A21" s="32" t="s">
        <v>104</v>
      </c>
      <c r="B21" s="32" t="s">
        <v>50</v>
      </c>
      <c r="C21" s="32" t="s">
        <v>61</v>
      </c>
      <c r="D21" s="32" t="s">
        <v>71</v>
      </c>
      <c r="E21" s="32" t="s">
        <v>53</v>
      </c>
      <c r="F21" s="32" t="s">
        <v>54</v>
      </c>
      <c r="G21" s="32" t="s">
        <v>67</v>
      </c>
      <c r="H21" s="32" t="s">
        <v>105</v>
      </c>
      <c r="I21" s="32" t="s">
        <v>78</v>
      </c>
      <c r="J21" s="32"/>
      <c r="K21" s="33">
        <v>494.1</v>
      </c>
    </row>
    <row r="22" spans="1:11" customFormat="1" ht="70.05" customHeight="1" x14ac:dyDescent="0.3">
      <c r="A22" s="32" t="s">
        <v>106</v>
      </c>
      <c r="B22" s="32" t="s">
        <v>50</v>
      </c>
      <c r="C22" s="32" t="s">
        <v>61</v>
      </c>
      <c r="D22" s="32" t="s">
        <v>74</v>
      </c>
      <c r="E22" s="32" t="s">
        <v>53</v>
      </c>
      <c r="F22" s="32" t="s">
        <v>54</v>
      </c>
      <c r="G22" s="32" t="s">
        <v>67</v>
      </c>
      <c r="H22" s="32" t="s">
        <v>107</v>
      </c>
      <c r="I22" s="32" t="s">
        <v>78</v>
      </c>
      <c r="J22" s="32"/>
      <c r="K22" s="33">
        <v>247.05</v>
      </c>
    </row>
    <row r="23" spans="1:11" customFormat="1" ht="70.05" customHeight="1" x14ac:dyDescent="0.3">
      <c r="A23" s="32" t="s">
        <v>108</v>
      </c>
      <c r="B23" s="32" t="s">
        <v>50</v>
      </c>
      <c r="C23" s="32" t="s">
        <v>84</v>
      </c>
      <c r="D23" s="32" t="s">
        <v>66</v>
      </c>
      <c r="E23" s="32" t="s">
        <v>53</v>
      </c>
      <c r="F23" s="32" t="s">
        <v>54</v>
      </c>
      <c r="G23" s="32" t="s">
        <v>85</v>
      </c>
      <c r="H23" s="32" t="s">
        <v>109</v>
      </c>
      <c r="I23" s="32" t="s">
        <v>87</v>
      </c>
      <c r="J23" s="32"/>
      <c r="K23" s="33">
        <v>888.3</v>
      </c>
    </row>
    <row r="24" spans="1:11" customFormat="1" ht="70.05" customHeight="1" x14ac:dyDescent="0.3">
      <c r="A24" s="32" t="s">
        <v>110</v>
      </c>
      <c r="B24" s="32" t="s">
        <v>50</v>
      </c>
      <c r="C24" s="32" t="s">
        <v>84</v>
      </c>
      <c r="D24" s="32" t="s">
        <v>71</v>
      </c>
      <c r="E24" s="32" t="s">
        <v>53</v>
      </c>
      <c r="F24" s="32" t="s">
        <v>54</v>
      </c>
      <c r="G24" s="32" t="s">
        <v>85</v>
      </c>
      <c r="H24" s="32" t="s">
        <v>111</v>
      </c>
      <c r="I24" s="32" t="s">
        <v>87</v>
      </c>
      <c r="J24" s="32"/>
      <c r="K24" s="33">
        <v>592.65</v>
      </c>
    </row>
    <row r="25" spans="1:11" customFormat="1" ht="70.05" customHeight="1" x14ac:dyDescent="0.3">
      <c r="A25" s="32" t="s">
        <v>112</v>
      </c>
      <c r="B25" s="32" t="s">
        <v>50</v>
      </c>
      <c r="C25" s="32" t="s">
        <v>84</v>
      </c>
      <c r="D25" s="32" t="s">
        <v>74</v>
      </c>
      <c r="E25" s="32" t="s">
        <v>53</v>
      </c>
      <c r="F25" s="32" t="s">
        <v>54</v>
      </c>
      <c r="G25" s="32" t="s">
        <v>85</v>
      </c>
      <c r="H25" s="32" t="s">
        <v>113</v>
      </c>
      <c r="I25" s="32" t="s">
        <v>87</v>
      </c>
      <c r="J25" s="32"/>
      <c r="K25" s="33">
        <v>297</v>
      </c>
    </row>
    <row r="26" spans="1:11" customFormat="1" ht="70.05" customHeight="1" x14ac:dyDescent="0.3">
      <c r="A26" s="32" t="s">
        <v>114</v>
      </c>
      <c r="B26" s="32" t="s">
        <v>50</v>
      </c>
      <c r="C26" s="32" t="s">
        <v>93</v>
      </c>
      <c r="D26" s="32" t="s">
        <v>52</v>
      </c>
      <c r="E26" s="32" t="s">
        <v>53</v>
      </c>
      <c r="F26" s="32" t="s">
        <v>54</v>
      </c>
      <c r="G26" s="32" t="s">
        <v>67</v>
      </c>
      <c r="H26" s="32" t="s">
        <v>115</v>
      </c>
      <c r="I26" s="32" t="s">
        <v>95</v>
      </c>
      <c r="J26" s="32"/>
      <c r="K26" s="33">
        <v>297</v>
      </c>
    </row>
    <row r="27" spans="1:11" customFormat="1" ht="70.05" customHeight="1" x14ac:dyDescent="0.3">
      <c r="A27" s="32" t="s">
        <v>116</v>
      </c>
      <c r="B27" s="32" t="s">
        <v>50</v>
      </c>
      <c r="C27" s="32" t="s">
        <v>51</v>
      </c>
      <c r="D27" s="32" t="s">
        <v>52</v>
      </c>
      <c r="E27" s="32" t="s">
        <v>117</v>
      </c>
      <c r="F27" s="32" t="s">
        <v>54</v>
      </c>
      <c r="G27" s="32" t="s">
        <v>55</v>
      </c>
      <c r="H27" s="32" t="s">
        <v>118</v>
      </c>
      <c r="I27" s="32" t="s">
        <v>119</v>
      </c>
      <c r="J27" s="32"/>
      <c r="K27" s="33">
        <v>1550</v>
      </c>
    </row>
    <row r="28" spans="1:11" customFormat="1" ht="70.05" customHeight="1" x14ac:dyDescent="0.3">
      <c r="A28" s="32" t="s">
        <v>120</v>
      </c>
      <c r="B28" s="32" t="s">
        <v>50</v>
      </c>
      <c r="C28" s="32" t="s">
        <v>51</v>
      </c>
      <c r="D28" s="32" t="s">
        <v>52</v>
      </c>
      <c r="E28" s="32" t="s">
        <v>117</v>
      </c>
      <c r="F28" s="32" t="s">
        <v>54</v>
      </c>
      <c r="G28" s="32" t="s">
        <v>55</v>
      </c>
      <c r="H28" s="32" t="s">
        <v>121</v>
      </c>
      <c r="I28" s="32" t="s">
        <v>119</v>
      </c>
      <c r="J28" s="34">
        <v>0.1</v>
      </c>
      <c r="K28" s="33">
        <v>1395</v>
      </c>
    </row>
    <row r="29" spans="1:11" customFormat="1" ht="70.05" customHeight="1" x14ac:dyDescent="0.3">
      <c r="A29" s="32" t="s">
        <v>122</v>
      </c>
      <c r="B29" s="32" t="s">
        <v>50</v>
      </c>
      <c r="C29" s="32" t="s">
        <v>61</v>
      </c>
      <c r="D29" s="32" t="s">
        <v>52</v>
      </c>
      <c r="E29" s="32" t="s">
        <v>117</v>
      </c>
      <c r="F29" s="32" t="s">
        <v>54</v>
      </c>
      <c r="G29" s="32" t="s">
        <v>55</v>
      </c>
      <c r="H29" s="32" t="s">
        <v>123</v>
      </c>
      <c r="I29" s="32" t="s">
        <v>119</v>
      </c>
      <c r="J29" s="32"/>
      <c r="K29" s="33">
        <v>1240</v>
      </c>
    </row>
    <row r="30" spans="1:11" customFormat="1" ht="70.05" customHeight="1" x14ac:dyDescent="0.3">
      <c r="A30" s="32" t="s">
        <v>124</v>
      </c>
      <c r="B30" s="32" t="s">
        <v>50</v>
      </c>
      <c r="C30" s="32" t="s">
        <v>61</v>
      </c>
      <c r="D30" s="32" t="s">
        <v>52</v>
      </c>
      <c r="E30" s="32" t="s">
        <v>117</v>
      </c>
      <c r="F30" s="32" t="s">
        <v>54</v>
      </c>
      <c r="G30" s="32" t="s">
        <v>55</v>
      </c>
      <c r="H30" s="32" t="s">
        <v>125</v>
      </c>
      <c r="I30" s="32" t="s">
        <v>119</v>
      </c>
      <c r="J30" s="34">
        <v>0.1</v>
      </c>
      <c r="K30" s="33">
        <v>1116</v>
      </c>
    </row>
    <row r="31" spans="1:11" customFormat="1" ht="70.05" customHeight="1" x14ac:dyDescent="0.3">
      <c r="A31" s="32" t="s">
        <v>126</v>
      </c>
      <c r="B31" s="32" t="s">
        <v>50</v>
      </c>
      <c r="C31" s="32" t="s">
        <v>84</v>
      </c>
      <c r="D31" s="32" t="s">
        <v>52</v>
      </c>
      <c r="E31" s="32" t="s">
        <v>117</v>
      </c>
      <c r="F31" s="32" t="s">
        <v>54</v>
      </c>
      <c r="G31" s="32" t="s">
        <v>127</v>
      </c>
      <c r="H31" s="32" t="s">
        <v>128</v>
      </c>
      <c r="I31" s="32" t="s">
        <v>129</v>
      </c>
      <c r="J31" s="32"/>
      <c r="K31" s="33">
        <v>400</v>
      </c>
    </row>
    <row r="32" spans="1:11" customFormat="1" ht="70.05" customHeight="1" x14ac:dyDescent="0.3">
      <c r="A32" s="32" t="s">
        <v>130</v>
      </c>
      <c r="B32" s="32" t="s">
        <v>50</v>
      </c>
      <c r="C32" s="32" t="s">
        <v>84</v>
      </c>
      <c r="D32" s="32" t="s">
        <v>52</v>
      </c>
      <c r="E32" s="32" t="s">
        <v>117</v>
      </c>
      <c r="F32" s="32" t="s">
        <v>54</v>
      </c>
      <c r="G32" s="32" t="s">
        <v>127</v>
      </c>
      <c r="H32" s="32" t="s">
        <v>131</v>
      </c>
      <c r="I32" s="32" t="s">
        <v>129</v>
      </c>
      <c r="J32" s="34">
        <v>0.1</v>
      </c>
      <c r="K32" s="33">
        <v>360</v>
      </c>
    </row>
    <row r="33" spans="1:11" customFormat="1" ht="70.05" customHeight="1" x14ac:dyDescent="0.3">
      <c r="A33" s="32" t="s">
        <v>132</v>
      </c>
      <c r="B33" s="32" t="s">
        <v>50</v>
      </c>
      <c r="C33" s="32" t="s">
        <v>51</v>
      </c>
      <c r="D33" s="32" t="s">
        <v>52</v>
      </c>
      <c r="E33" s="32" t="s">
        <v>117</v>
      </c>
      <c r="F33" s="32" t="s">
        <v>54</v>
      </c>
      <c r="G33" s="32" t="s">
        <v>55</v>
      </c>
      <c r="H33" s="32" t="s">
        <v>133</v>
      </c>
      <c r="I33" s="32" t="s">
        <v>119</v>
      </c>
      <c r="J33" s="32"/>
      <c r="K33" s="33">
        <v>129.16999999999999</v>
      </c>
    </row>
    <row r="34" spans="1:11" customFormat="1" ht="70.05" customHeight="1" x14ac:dyDescent="0.3">
      <c r="A34" s="32" t="s">
        <v>134</v>
      </c>
      <c r="B34" s="32" t="s">
        <v>50</v>
      </c>
      <c r="C34" s="32" t="s">
        <v>51</v>
      </c>
      <c r="D34" s="32" t="s">
        <v>52</v>
      </c>
      <c r="E34" s="32" t="s">
        <v>117</v>
      </c>
      <c r="F34" s="32" t="s">
        <v>54</v>
      </c>
      <c r="G34" s="32" t="s">
        <v>55</v>
      </c>
      <c r="H34" s="32" t="s">
        <v>135</v>
      </c>
      <c r="I34" s="32" t="s">
        <v>119</v>
      </c>
      <c r="J34" s="34">
        <v>0.1</v>
      </c>
      <c r="K34" s="33">
        <v>116.25</v>
      </c>
    </row>
    <row r="35" spans="1:11" customFormat="1" ht="70.05" customHeight="1" x14ac:dyDescent="0.3">
      <c r="A35" s="32" t="s">
        <v>136</v>
      </c>
      <c r="B35" s="32" t="s">
        <v>50</v>
      </c>
      <c r="C35" s="32" t="s">
        <v>61</v>
      </c>
      <c r="D35" s="32" t="s">
        <v>52</v>
      </c>
      <c r="E35" s="32" t="s">
        <v>117</v>
      </c>
      <c r="F35" s="32" t="s">
        <v>54</v>
      </c>
      <c r="G35" s="32" t="s">
        <v>55</v>
      </c>
      <c r="H35" s="32" t="s">
        <v>137</v>
      </c>
      <c r="I35" s="32" t="s">
        <v>119</v>
      </c>
      <c r="J35" s="32"/>
      <c r="K35" s="33">
        <v>103.33</v>
      </c>
    </row>
    <row r="36" spans="1:11" customFormat="1" ht="70.05" customHeight="1" x14ac:dyDescent="0.3">
      <c r="A36" s="32" t="s">
        <v>138</v>
      </c>
      <c r="B36" s="32" t="s">
        <v>50</v>
      </c>
      <c r="C36" s="32" t="s">
        <v>61</v>
      </c>
      <c r="D36" s="32" t="s">
        <v>52</v>
      </c>
      <c r="E36" s="32" t="s">
        <v>117</v>
      </c>
      <c r="F36" s="32" t="s">
        <v>54</v>
      </c>
      <c r="G36" s="32" t="s">
        <v>55</v>
      </c>
      <c r="H36" s="32" t="s">
        <v>139</v>
      </c>
      <c r="I36" s="32" t="s">
        <v>119</v>
      </c>
      <c r="J36" s="34">
        <v>0.1</v>
      </c>
      <c r="K36" s="33">
        <v>93</v>
      </c>
    </row>
    <row r="37" spans="1:11" customFormat="1" ht="70.05" customHeight="1" x14ac:dyDescent="0.3">
      <c r="A37" s="32" t="s">
        <v>140</v>
      </c>
      <c r="B37" s="32" t="s">
        <v>50</v>
      </c>
      <c r="C37" s="32" t="s">
        <v>51</v>
      </c>
      <c r="D37" s="32" t="s">
        <v>66</v>
      </c>
      <c r="E37" s="32" t="s">
        <v>117</v>
      </c>
      <c r="F37" s="32" t="s">
        <v>54</v>
      </c>
      <c r="G37" s="32" t="s">
        <v>67</v>
      </c>
      <c r="H37" s="32" t="s">
        <v>141</v>
      </c>
      <c r="I37" s="32" t="s">
        <v>142</v>
      </c>
      <c r="J37" s="32"/>
      <c r="K37" s="33">
        <v>723.8</v>
      </c>
    </row>
    <row r="38" spans="1:11" customFormat="1" ht="70.05" customHeight="1" x14ac:dyDescent="0.3">
      <c r="A38" s="32" t="s">
        <v>143</v>
      </c>
      <c r="B38" s="32" t="s">
        <v>50</v>
      </c>
      <c r="C38" s="32" t="s">
        <v>51</v>
      </c>
      <c r="D38" s="32" t="s">
        <v>66</v>
      </c>
      <c r="E38" s="32" t="s">
        <v>117</v>
      </c>
      <c r="F38" s="32" t="s">
        <v>54</v>
      </c>
      <c r="G38" s="32" t="s">
        <v>67</v>
      </c>
      <c r="H38" s="32" t="s">
        <v>144</v>
      </c>
      <c r="I38" s="32" t="s">
        <v>145</v>
      </c>
      <c r="J38" s="32"/>
      <c r="K38" s="33">
        <v>60.32</v>
      </c>
    </row>
    <row r="39" spans="1:11" customFormat="1" ht="70.05" customHeight="1" x14ac:dyDescent="0.3">
      <c r="A39" s="32" t="s">
        <v>146</v>
      </c>
      <c r="B39" s="32" t="s">
        <v>50</v>
      </c>
      <c r="C39" s="32" t="s">
        <v>51</v>
      </c>
      <c r="D39" s="32" t="s">
        <v>71</v>
      </c>
      <c r="E39" s="32" t="s">
        <v>117</v>
      </c>
      <c r="F39" s="32" t="s">
        <v>54</v>
      </c>
      <c r="G39" s="32" t="s">
        <v>67</v>
      </c>
      <c r="H39" s="32" t="s">
        <v>147</v>
      </c>
      <c r="I39" s="32" t="s">
        <v>142</v>
      </c>
      <c r="J39" s="32"/>
      <c r="K39" s="33">
        <v>482.9</v>
      </c>
    </row>
    <row r="40" spans="1:11" customFormat="1" ht="70.05" customHeight="1" x14ac:dyDescent="0.3">
      <c r="A40" s="32" t="s">
        <v>148</v>
      </c>
      <c r="B40" s="32" t="s">
        <v>50</v>
      </c>
      <c r="C40" s="32" t="s">
        <v>51</v>
      </c>
      <c r="D40" s="32" t="s">
        <v>71</v>
      </c>
      <c r="E40" s="32" t="s">
        <v>117</v>
      </c>
      <c r="F40" s="32" t="s">
        <v>54</v>
      </c>
      <c r="G40" s="32" t="s">
        <v>67</v>
      </c>
      <c r="H40" s="32" t="s">
        <v>149</v>
      </c>
      <c r="I40" s="32" t="s">
        <v>150</v>
      </c>
      <c r="J40" s="32"/>
      <c r="K40" s="33">
        <v>40.24</v>
      </c>
    </row>
    <row r="41" spans="1:11" customFormat="1" ht="70.05" customHeight="1" x14ac:dyDescent="0.3">
      <c r="A41" s="32" t="s">
        <v>151</v>
      </c>
      <c r="B41" s="32" t="s">
        <v>50</v>
      </c>
      <c r="C41" s="32" t="s">
        <v>51</v>
      </c>
      <c r="D41" s="32" t="s">
        <v>74</v>
      </c>
      <c r="E41" s="32" t="s">
        <v>117</v>
      </c>
      <c r="F41" s="32" t="s">
        <v>54</v>
      </c>
      <c r="G41" s="32" t="s">
        <v>67</v>
      </c>
      <c r="H41" s="32" t="s">
        <v>152</v>
      </c>
      <c r="I41" s="32" t="s">
        <v>142</v>
      </c>
      <c r="J41" s="32"/>
      <c r="K41" s="33">
        <v>322.3</v>
      </c>
    </row>
    <row r="42" spans="1:11" customFormat="1" ht="70.05" customHeight="1" x14ac:dyDescent="0.3">
      <c r="A42" s="32" t="s">
        <v>153</v>
      </c>
      <c r="B42" s="32" t="s">
        <v>50</v>
      </c>
      <c r="C42" s="32" t="s">
        <v>51</v>
      </c>
      <c r="D42" s="32" t="s">
        <v>74</v>
      </c>
      <c r="E42" s="32" t="s">
        <v>117</v>
      </c>
      <c r="F42" s="32" t="s">
        <v>54</v>
      </c>
      <c r="G42" s="32" t="s">
        <v>67</v>
      </c>
      <c r="H42" s="32" t="s">
        <v>154</v>
      </c>
      <c r="I42" s="32" t="s">
        <v>155</v>
      </c>
      <c r="J42" s="32"/>
      <c r="K42" s="33">
        <v>26.86</v>
      </c>
    </row>
    <row r="43" spans="1:11" customFormat="1" ht="70.05" customHeight="1" x14ac:dyDescent="0.3">
      <c r="A43" s="32" t="s">
        <v>156</v>
      </c>
      <c r="B43" s="32" t="s">
        <v>50</v>
      </c>
      <c r="C43" s="32" t="s">
        <v>61</v>
      </c>
      <c r="D43" s="32" t="s">
        <v>66</v>
      </c>
      <c r="E43" s="32" t="s">
        <v>117</v>
      </c>
      <c r="F43" s="32" t="s">
        <v>54</v>
      </c>
      <c r="G43" s="32" t="s">
        <v>67</v>
      </c>
      <c r="H43" s="32" t="s">
        <v>157</v>
      </c>
      <c r="I43" s="32" t="s">
        <v>158</v>
      </c>
      <c r="J43" s="32"/>
      <c r="K43" s="33">
        <v>603.9</v>
      </c>
    </row>
    <row r="44" spans="1:11" customFormat="1" ht="70.05" customHeight="1" x14ac:dyDescent="0.3">
      <c r="A44" s="32" t="s">
        <v>159</v>
      </c>
      <c r="B44" s="32" t="s">
        <v>50</v>
      </c>
      <c r="C44" s="32" t="s">
        <v>61</v>
      </c>
      <c r="D44" s="32" t="s">
        <v>66</v>
      </c>
      <c r="E44" s="32" t="s">
        <v>117</v>
      </c>
      <c r="F44" s="32" t="s">
        <v>54</v>
      </c>
      <c r="G44" s="32" t="s">
        <v>67</v>
      </c>
      <c r="H44" s="32" t="s">
        <v>160</v>
      </c>
      <c r="I44" s="32" t="s">
        <v>161</v>
      </c>
      <c r="J44" s="32"/>
      <c r="K44" s="33">
        <v>50.33</v>
      </c>
    </row>
    <row r="45" spans="1:11" customFormat="1" ht="70.05" customHeight="1" x14ac:dyDescent="0.3">
      <c r="A45" s="32" t="s">
        <v>162</v>
      </c>
      <c r="B45" s="32" t="s">
        <v>50</v>
      </c>
      <c r="C45" s="32" t="s">
        <v>61</v>
      </c>
      <c r="D45" s="32" t="s">
        <v>71</v>
      </c>
      <c r="E45" s="32" t="s">
        <v>117</v>
      </c>
      <c r="F45" s="32" t="s">
        <v>54</v>
      </c>
      <c r="G45" s="32" t="s">
        <v>67</v>
      </c>
      <c r="H45" s="32" t="s">
        <v>163</v>
      </c>
      <c r="I45" s="32" t="s">
        <v>158</v>
      </c>
      <c r="J45" s="32"/>
      <c r="K45" s="33">
        <v>402.6</v>
      </c>
    </row>
    <row r="46" spans="1:11" customFormat="1" ht="70.05" customHeight="1" x14ac:dyDescent="0.3">
      <c r="A46" s="32" t="s">
        <v>164</v>
      </c>
      <c r="B46" s="32" t="s">
        <v>50</v>
      </c>
      <c r="C46" s="32" t="s">
        <v>61</v>
      </c>
      <c r="D46" s="32" t="s">
        <v>71</v>
      </c>
      <c r="E46" s="32" t="s">
        <v>117</v>
      </c>
      <c r="F46" s="32" t="s">
        <v>54</v>
      </c>
      <c r="G46" s="32" t="s">
        <v>67</v>
      </c>
      <c r="H46" s="32" t="s">
        <v>165</v>
      </c>
      <c r="I46" s="32" t="s">
        <v>166</v>
      </c>
      <c r="J46" s="32"/>
      <c r="K46" s="33">
        <v>33.549999999999997</v>
      </c>
    </row>
    <row r="47" spans="1:11" customFormat="1" ht="70.05" customHeight="1" x14ac:dyDescent="0.3">
      <c r="A47" s="32" t="s">
        <v>167</v>
      </c>
      <c r="B47" s="32" t="s">
        <v>50</v>
      </c>
      <c r="C47" s="32" t="s">
        <v>61</v>
      </c>
      <c r="D47" s="32" t="s">
        <v>74</v>
      </c>
      <c r="E47" s="32" t="s">
        <v>117</v>
      </c>
      <c r="F47" s="32" t="s">
        <v>54</v>
      </c>
      <c r="G47" s="32" t="s">
        <v>67</v>
      </c>
      <c r="H47" s="32" t="s">
        <v>168</v>
      </c>
      <c r="I47" s="32" t="s">
        <v>158</v>
      </c>
      <c r="J47" s="32"/>
      <c r="K47" s="33">
        <v>201.3</v>
      </c>
    </row>
    <row r="48" spans="1:11" customFormat="1" ht="70.05" customHeight="1" x14ac:dyDescent="0.3">
      <c r="A48" s="32" t="s">
        <v>169</v>
      </c>
      <c r="B48" s="32" t="s">
        <v>50</v>
      </c>
      <c r="C48" s="32" t="s">
        <v>61</v>
      </c>
      <c r="D48" s="32" t="s">
        <v>74</v>
      </c>
      <c r="E48" s="32" t="s">
        <v>117</v>
      </c>
      <c r="F48" s="32" t="s">
        <v>54</v>
      </c>
      <c r="G48" s="32" t="s">
        <v>67</v>
      </c>
      <c r="H48" s="32" t="s">
        <v>170</v>
      </c>
      <c r="I48" s="32" t="s">
        <v>171</v>
      </c>
      <c r="J48" s="32"/>
      <c r="K48" s="33">
        <v>16.78</v>
      </c>
    </row>
    <row r="49" spans="1:11" customFormat="1" ht="70.05" customHeight="1" x14ac:dyDescent="0.3">
      <c r="A49" s="32" t="s">
        <v>172</v>
      </c>
      <c r="B49" s="32" t="s">
        <v>50</v>
      </c>
      <c r="C49" s="32" t="s">
        <v>84</v>
      </c>
      <c r="D49" s="32" t="s">
        <v>66</v>
      </c>
      <c r="E49" s="32" t="s">
        <v>117</v>
      </c>
      <c r="F49" s="32" t="s">
        <v>54</v>
      </c>
      <c r="G49" s="32" t="s">
        <v>85</v>
      </c>
      <c r="H49" s="32" t="s">
        <v>173</v>
      </c>
      <c r="I49" s="32" t="s">
        <v>174</v>
      </c>
      <c r="J49" s="32"/>
      <c r="K49" s="33">
        <v>723.8</v>
      </c>
    </row>
    <row r="50" spans="1:11" customFormat="1" ht="70.05" customHeight="1" x14ac:dyDescent="0.3">
      <c r="A50" s="32" t="s">
        <v>175</v>
      </c>
      <c r="B50" s="32" t="s">
        <v>50</v>
      </c>
      <c r="C50" s="32" t="s">
        <v>84</v>
      </c>
      <c r="D50" s="32" t="s">
        <v>66</v>
      </c>
      <c r="E50" s="32" t="s">
        <v>117</v>
      </c>
      <c r="F50" s="32" t="s">
        <v>54</v>
      </c>
      <c r="G50" s="32" t="s">
        <v>85</v>
      </c>
      <c r="H50" s="32" t="s">
        <v>176</v>
      </c>
      <c r="I50" s="32" t="s">
        <v>177</v>
      </c>
      <c r="J50" s="32"/>
      <c r="K50" s="33">
        <v>60.32</v>
      </c>
    </row>
    <row r="51" spans="1:11" customFormat="1" ht="70.05" customHeight="1" x14ac:dyDescent="0.3">
      <c r="A51" s="32" t="s">
        <v>178</v>
      </c>
      <c r="B51" s="32" t="s">
        <v>50</v>
      </c>
      <c r="C51" s="32" t="s">
        <v>84</v>
      </c>
      <c r="D51" s="32" t="s">
        <v>71</v>
      </c>
      <c r="E51" s="32" t="s">
        <v>117</v>
      </c>
      <c r="F51" s="32" t="s">
        <v>54</v>
      </c>
      <c r="G51" s="32" t="s">
        <v>85</v>
      </c>
      <c r="H51" s="32" t="s">
        <v>179</v>
      </c>
      <c r="I51" s="32" t="s">
        <v>174</v>
      </c>
      <c r="J51" s="32"/>
      <c r="K51" s="33">
        <v>482.9</v>
      </c>
    </row>
    <row r="52" spans="1:11" customFormat="1" ht="70.05" customHeight="1" x14ac:dyDescent="0.3">
      <c r="A52" s="32" t="s">
        <v>180</v>
      </c>
      <c r="B52" s="32" t="s">
        <v>50</v>
      </c>
      <c r="C52" s="32" t="s">
        <v>84</v>
      </c>
      <c r="D52" s="32" t="s">
        <v>71</v>
      </c>
      <c r="E52" s="32" t="s">
        <v>117</v>
      </c>
      <c r="F52" s="32" t="s">
        <v>54</v>
      </c>
      <c r="G52" s="32" t="s">
        <v>85</v>
      </c>
      <c r="H52" s="32" t="s">
        <v>181</v>
      </c>
      <c r="I52" s="32" t="s">
        <v>182</v>
      </c>
      <c r="J52" s="32"/>
      <c r="K52" s="33">
        <v>40.24</v>
      </c>
    </row>
    <row r="53" spans="1:11" customFormat="1" ht="70.05" customHeight="1" x14ac:dyDescent="0.3">
      <c r="A53" s="32" t="s">
        <v>183</v>
      </c>
      <c r="B53" s="32" t="s">
        <v>50</v>
      </c>
      <c r="C53" s="32" t="s">
        <v>84</v>
      </c>
      <c r="D53" s="32" t="s">
        <v>74</v>
      </c>
      <c r="E53" s="32" t="s">
        <v>117</v>
      </c>
      <c r="F53" s="32" t="s">
        <v>54</v>
      </c>
      <c r="G53" s="32" t="s">
        <v>85</v>
      </c>
      <c r="H53" s="32" t="s">
        <v>184</v>
      </c>
      <c r="I53" s="32" t="s">
        <v>174</v>
      </c>
      <c r="J53" s="32"/>
      <c r="K53" s="33">
        <v>242</v>
      </c>
    </row>
    <row r="54" spans="1:11" customFormat="1" ht="70.05" customHeight="1" x14ac:dyDescent="0.3">
      <c r="A54" s="32" t="s">
        <v>185</v>
      </c>
      <c r="B54" s="32" t="s">
        <v>50</v>
      </c>
      <c r="C54" s="32" t="s">
        <v>84</v>
      </c>
      <c r="D54" s="32" t="s">
        <v>74</v>
      </c>
      <c r="E54" s="32" t="s">
        <v>117</v>
      </c>
      <c r="F54" s="32" t="s">
        <v>54</v>
      </c>
      <c r="G54" s="32" t="s">
        <v>85</v>
      </c>
      <c r="H54" s="32" t="s">
        <v>186</v>
      </c>
      <c r="I54" s="32" t="s">
        <v>187</v>
      </c>
      <c r="J54" s="32"/>
      <c r="K54" s="33">
        <v>20.170000000000002</v>
      </c>
    </row>
    <row r="55" spans="1:11" customFormat="1" ht="70.05" customHeight="1" x14ac:dyDescent="0.3">
      <c r="A55" s="32" t="s">
        <v>188</v>
      </c>
      <c r="B55" s="32" t="s">
        <v>50</v>
      </c>
      <c r="C55" s="32" t="s">
        <v>93</v>
      </c>
      <c r="D55" s="32" t="s">
        <v>52</v>
      </c>
      <c r="E55" s="32" t="s">
        <v>117</v>
      </c>
      <c r="F55" s="32" t="s">
        <v>54</v>
      </c>
      <c r="G55" s="32" t="s">
        <v>67</v>
      </c>
      <c r="H55" s="32" t="s">
        <v>189</v>
      </c>
      <c r="I55" s="32" t="s">
        <v>190</v>
      </c>
      <c r="J55" s="32"/>
      <c r="K55" s="33">
        <v>242</v>
      </c>
    </row>
    <row r="56" spans="1:11" customFormat="1" ht="70.05" customHeight="1" x14ac:dyDescent="0.3">
      <c r="A56" s="32" t="s">
        <v>191</v>
      </c>
      <c r="B56" s="32" t="s">
        <v>50</v>
      </c>
      <c r="C56" s="32" t="s">
        <v>93</v>
      </c>
      <c r="D56" s="32" t="s">
        <v>52</v>
      </c>
      <c r="E56" s="32" t="s">
        <v>117</v>
      </c>
      <c r="F56" s="32" t="s">
        <v>54</v>
      </c>
      <c r="G56" s="32" t="s">
        <v>67</v>
      </c>
      <c r="H56" s="32" t="s">
        <v>192</v>
      </c>
      <c r="I56" s="32" t="s">
        <v>193</v>
      </c>
      <c r="J56" s="32"/>
      <c r="K56" s="33">
        <v>20.170000000000002</v>
      </c>
    </row>
    <row r="57" spans="1:11" customFormat="1" ht="70.05" customHeight="1" x14ac:dyDescent="0.3">
      <c r="A57" s="32" t="s">
        <v>194</v>
      </c>
      <c r="B57" s="32" t="s">
        <v>50</v>
      </c>
      <c r="C57" s="32" t="s">
        <v>51</v>
      </c>
      <c r="D57" s="32" t="s">
        <v>66</v>
      </c>
      <c r="E57" s="32" t="s">
        <v>117</v>
      </c>
      <c r="F57" s="32" t="s">
        <v>54</v>
      </c>
      <c r="G57" s="32" t="s">
        <v>67</v>
      </c>
      <c r="H57" s="32" t="s">
        <v>195</v>
      </c>
      <c r="I57" s="32" t="s">
        <v>142</v>
      </c>
      <c r="J57" s="32"/>
      <c r="K57" s="33">
        <v>888.3</v>
      </c>
    </row>
    <row r="58" spans="1:11" customFormat="1" ht="70.05" customHeight="1" x14ac:dyDescent="0.3">
      <c r="A58" s="32" t="s">
        <v>196</v>
      </c>
      <c r="B58" s="32" t="s">
        <v>50</v>
      </c>
      <c r="C58" s="32" t="s">
        <v>51</v>
      </c>
      <c r="D58" s="32" t="s">
        <v>66</v>
      </c>
      <c r="E58" s="32" t="s">
        <v>117</v>
      </c>
      <c r="F58" s="32" t="s">
        <v>54</v>
      </c>
      <c r="G58" s="32" t="s">
        <v>67</v>
      </c>
      <c r="H58" s="32" t="s">
        <v>197</v>
      </c>
      <c r="I58" s="32" t="s">
        <v>198</v>
      </c>
      <c r="J58" s="32"/>
      <c r="K58" s="33">
        <v>74.03</v>
      </c>
    </row>
    <row r="59" spans="1:11" customFormat="1" ht="70.05" customHeight="1" x14ac:dyDescent="0.3">
      <c r="A59" s="32" t="s">
        <v>199</v>
      </c>
      <c r="B59" s="32" t="s">
        <v>50</v>
      </c>
      <c r="C59" s="32" t="s">
        <v>51</v>
      </c>
      <c r="D59" s="32" t="s">
        <v>71</v>
      </c>
      <c r="E59" s="32" t="s">
        <v>117</v>
      </c>
      <c r="F59" s="32" t="s">
        <v>54</v>
      </c>
      <c r="G59" s="32" t="s">
        <v>67</v>
      </c>
      <c r="H59" s="32" t="s">
        <v>200</v>
      </c>
      <c r="I59" s="32" t="s">
        <v>142</v>
      </c>
      <c r="J59" s="32"/>
      <c r="K59" s="33">
        <v>592.65</v>
      </c>
    </row>
    <row r="60" spans="1:11" customFormat="1" ht="70.05" customHeight="1" x14ac:dyDescent="0.3">
      <c r="A60" s="32" t="s">
        <v>201</v>
      </c>
      <c r="B60" s="32" t="s">
        <v>50</v>
      </c>
      <c r="C60" s="32" t="s">
        <v>51</v>
      </c>
      <c r="D60" s="32" t="s">
        <v>71</v>
      </c>
      <c r="E60" s="32" t="s">
        <v>117</v>
      </c>
      <c r="F60" s="32" t="s">
        <v>54</v>
      </c>
      <c r="G60" s="32" t="s">
        <v>67</v>
      </c>
      <c r="H60" s="32" t="s">
        <v>202</v>
      </c>
      <c r="I60" s="32" t="s">
        <v>203</v>
      </c>
      <c r="J60" s="32"/>
      <c r="K60" s="33">
        <v>49.39</v>
      </c>
    </row>
    <row r="61" spans="1:11" customFormat="1" ht="70.05" customHeight="1" x14ac:dyDescent="0.3">
      <c r="A61" s="32" t="s">
        <v>204</v>
      </c>
      <c r="B61" s="32" t="s">
        <v>50</v>
      </c>
      <c r="C61" s="32" t="s">
        <v>51</v>
      </c>
      <c r="D61" s="32" t="s">
        <v>74</v>
      </c>
      <c r="E61" s="32" t="s">
        <v>117</v>
      </c>
      <c r="F61" s="32" t="s">
        <v>54</v>
      </c>
      <c r="G61" s="32" t="s">
        <v>67</v>
      </c>
      <c r="H61" s="32" t="s">
        <v>205</v>
      </c>
      <c r="I61" s="32" t="s">
        <v>142</v>
      </c>
      <c r="J61" s="32"/>
      <c r="K61" s="33">
        <v>395.55</v>
      </c>
    </row>
    <row r="62" spans="1:11" customFormat="1" ht="70.05" customHeight="1" x14ac:dyDescent="0.3">
      <c r="A62" s="32" t="s">
        <v>206</v>
      </c>
      <c r="B62" s="32" t="s">
        <v>50</v>
      </c>
      <c r="C62" s="32" t="s">
        <v>51</v>
      </c>
      <c r="D62" s="32" t="s">
        <v>74</v>
      </c>
      <c r="E62" s="32" t="s">
        <v>117</v>
      </c>
      <c r="F62" s="32" t="s">
        <v>54</v>
      </c>
      <c r="G62" s="32" t="s">
        <v>67</v>
      </c>
      <c r="H62" s="32" t="s">
        <v>207</v>
      </c>
      <c r="I62" s="32" t="s">
        <v>208</v>
      </c>
      <c r="J62" s="32"/>
      <c r="K62" s="33">
        <v>32.96</v>
      </c>
    </row>
    <row r="63" spans="1:11" customFormat="1" ht="70.05" customHeight="1" x14ac:dyDescent="0.3">
      <c r="A63" s="32" t="s">
        <v>209</v>
      </c>
      <c r="B63" s="32" t="s">
        <v>50</v>
      </c>
      <c r="C63" s="32" t="s">
        <v>61</v>
      </c>
      <c r="D63" s="32" t="s">
        <v>66</v>
      </c>
      <c r="E63" s="32" t="s">
        <v>117</v>
      </c>
      <c r="F63" s="32" t="s">
        <v>54</v>
      </c>
      <c r="G63" s="32" t="s">
        <v>67</v>
      </c>
      <c r="H63" s="32" t="s">
        <v>210</v>
      </c>
      <c r="I63" s="32" t="s">
        <v>158</v>
      </c>
      <c r="J63" s="32"/>
      <c r="K63" s="33">
        <v>741.15</v>
      </c>
    </row>
    <row r="64" spans="1:11" customFormat="1" ht="70.05" customHeight="1" x14ac:dyDescent="0.3">
      <c r="A64" s="32" t="s">
        <v>211</v>
      </c>
      <c r="B64" s="32" t="s">
        <v>50</v>
      </c>
      <c r="C64" s="32" t="s">
        <v>61</v>
      </c>
      <c r="D64" s="32" t="s">
        <v>66</v>
      </c>
      <c r="E64" s="32" t="s">
        <v>117</v>
      </c>
      <c r="F64" s="32" t="s">
        <v>54</v>
      </c>
      <c r="G64" s="32" t="s">
        <v>67</v>
      </c>
      <c r="H64" s="32" t="s">
        <v>212</v>
      </c>
      <c r="I64" s="32" t="s">
        <v>213</v>
      </c>
      <c r="J64" s="32"/>
      <c r="K64" s="33">
        <v>61.76</v>
      </c>
    </row>
    <row r="65" spans="1:11" customFormat="1" ht="70.05" customHeight="1" x14ac:dyDescent="0.3">
      <c r="A65" s="32" t="s">
        <v>214</v>
      </c>
      <c r="B65" s="32" t="s">
        <v>50</v>
      </c>
      <c r="C65" s="32" t="s">
        <v>61</v>
      </c>
      <c r="D65" s="32" t="s">
        <v>71</v>
      </c>
      <c r="E65" s="32" t="s">
        <v>117</v>
      </c>
      <c r="F65" s="32" t="s">
        <v>54</v>
      </c>
      <c r="G65" s="32" t="s">
        <v>67</v>
      </c>
      <c r="H65" s="32" t="s">
        <v>215</v>
      </c>
      <c r="I65" s="32" t="s">
        <v>158</v>
      </c>
      <c r="J65" s="32"/>
      <c r="K65" s="33">
        <v>494.1</v>
      </c>
    </row>
    <row r="66" spans="1:11" customFormat="1" ht="70.05" customHeight="1" x14ac:dyDescent="0.3">
      <c r="A66" s="32" t="s">
        <v>216</v>
      </c>
      <c r="B66" s="32" t="s">
        <v>50</v>
      </c>
      <c r="C66" s="32" t="s">
        <v>61</v>
      </c>
      <c r="D66" s="32" t="s">
        <v>71</v>
      </c>
      <c r="E66" s="32" t="s">
        <v>117</v>
      </c>
      <c r="F66" s="32" t="s">
        <v>54</v>
      </c>
      <c r="G66" s="32" t="s">
        <v>67</v>
      </c>
      <c r="H66" s="32" t="s">
        <v>217</v>
      </c>
      <c r="I66" s="32" t="s">
        <v>218</v>
      </c>
      <c r="J66" s="32"/>
      <c r="K66" s="33">
        <v>41.18</v>
      </c>
    </row>
    <row r="67" spans="1:11" customFormat="1" ht="70.05" customHeight="1" x14ac:dyDescent="0.3">
      <c r="A67" s="32" t="s">
        <v>219</v>
      </c>
      <c r="B67" s="32" t="s">
        <v>50</v>
      </c>
      <c r="C67" s="32" t="s">
        <v>61</v>
      </c>
      <c r="D67" s="32" t="s">
        <v>74</v>
      </c>
      <c r="E67" s="32" t="s">
        <v>117</v>
      </c>
      <c r="F67" s="32" t="s">
        <v>54</v>
      </c>
      <c r="G67" s="32" t="s">
        <v>67</v>
      </c>
      <c r="H67" s="32" t="s">
        <v>220</v>
      </c>
      <c r="I67" s="32" t="s">
        <v>158</v>
      </c>
      <c r="J67" s="32"/>
      <c r="K67" s="33">
        <v>247.05</v>
      </c>
    </row>
    <row r="68" spans="1:11" customFormat="1" ht="70.05" customHeight="1" x14ac:dyDescent="0.3">
      <c r="A68" s="32" t="s">
        <v>221</v>
      </c>
      <c r="B68" s="32" t="s">
        <v>50</v>
      </c>
      <c r="C68" s="32" t="s">
        <v>61</v>
      </c>
      <c r="D68" s="32" t="s">
        <v>74</v>
      </c>
      <c r="E68" s="32" t="s">
        <v>117</v>
      </c>
      <c r="F68" s="32" t="s">
        <v>54</v>
      </c>
      <c r="G68" s="32" t="s">
        <v>67</v>
      </c>
      <c r="H68" s="32" t="s">
        <v>222</v>
      </c>
      <c r="I68" s="32" t="s">
        <v>223</v>
      </c>
      <c r="J68" s="32"/>
      <c r="K68" s="33">
        <v>20.59</v>
      </c>
    </row>
    <row r="69" spans="1:11" customFormat="1" ht="70.05" customHeight="1" x14ac:dyDescent="0.3">
      <c r="A69" s="32" t="s">
        <v>224</v>
      </c>
      <c r="B69" s="32" t="s">
        <v>50</v>
      </c>
      <c r="C69" s="32" t="s">
        <v>84</v>
      </c>
      <c r="D69" s="32" t="s">
        <v>66</v>
      </c>
      <c r="E69" s="32" t="s">
        <v>117</v>
      </c>
      <c r="F69" s="32" t="s">
        <v>54</v>
      </c>
      <c r="G69" s="32" t="s">
        <v>85</v>
      </c>
      <c r="H69" s="32" t="s">
        <v>225</v>
      </c>
      <c r="I69" s="32" t="s">
        <v>174</v>
      </c>
      <c r="J69" s="32"/>
      <c r="K69" s="33">
        <v>888.3</v>
      </c>
    </row>
    <row r="70" spans="1:11" customFormat="1" ht="70.05" customHeight="1" x14ac:dyDescent="0.3">
      <c r="A70" s="32" t="s">
        <v>226</v>
      </c>
      <c r="B70" s="32" t="s">
        <v>50</v>
      </c>
      <c r="C70" s="32" t="s">
        <v>84</v>
      </c>
      <c r="D70" s="32" t="s">
        <v>66</v>
      </c>
      <c r="E70" s="32" t="s">
        <v>117</v>
      </c>
      <c r="F70" s="32" t="s">
        <v>54</v>
      </c>
      <c r="G70" s="32" t="s">
        <v>85</v>
      </c>
      <c r="H70" s="32" t="s">
        <v>227</v>
      </c>
      <c r="I70" s="32" t="s">
        <v>228</v>
      </c>
      <c r="J70" s="32"/>
      <c r="K70" s="33">
        <v>74.03</v>
      </c>
    </row>
    <row r="71" spans="1:11" customFormat="1" ht="70.05" customHeight="1" x14ac:dyDescent="0.3">
      <c r="A71" s="32" t="s">
        <v>229</v>
      </c>
      <c r="B71" s="32" t="s">
        <v>50</v>
      </c>
      <c r="C71" s="32" t="s">
        <v>84</v>
      </c>
      <c r="D71" s="32" t="s">
        <v>71</v>
      </c>
      <c r="E71" s="32" t="s">
        <v>117</v>
      </c>
      <c r="F71" s="32" t="s">
        <v>54</v>
      </c>
      <c r="G71" s="32" t="s">
        <v>85</v>
      </c>
      <c r="H71" s="32" t="s">
        <v>230</v>
      </c>
      <c r="I71" s="32" t="s">
        <v>174</v>
      </c>
      <c r="J71" s="32"/>
      <c r="K71" s="33">
        <v>592.65</v>
      </c>
    </row>
    <row r="72" spans="1:11" customFormat="1" ht="70.05" customHeight="1" x14ac:dyDescent="0.3">
      <c r="A72" s="32" t="s">
        <v>231</v>
      </c>
      <c r="B72" s="32" t="s">
        <v>50</v>
      </c>
      <c r="C72" s="32" t="s">
        <v>84</v>
      </c>
      <c r="D72" s="32" t="s">
        <v>71</v>
      </c>
      <c r="E72" s="32" t="s">
        <v>117</v>
      </c>
      <c r="F72" s="32" t="s">
        <v>54</v>
      </c>
      <c r="G72" s="32" t="s">
        <v>85</v>
      </c>
      <c r="H72" s="32" t="s">
        <v>232</v>
      </c>
      <c r="I72" s="32" t="s">
        <v>233</v>
      </c>
      <c r="J72" s="32"/>
      <c r="K72" s="33">
        <v>49.39</v>
      </c>
    </row>
    <row r="73" spans="1:11" customFormat="1" ht="70.05" customHeight="1" x14ac:dyDescent="0.3">
      <c r="A73" s="32" t="s">
        <v>234</v>
      </c>
      <c r="B73" s="32" t="s">
        <v>50</v>
      </c>
      <c r="C73" s="32" t="s">
        <v>84</v>
      </c>
      <c r="D73" s="32" t="s">
        <v>74</v>
      </c>
      <c r="E73" s="32" t="s">
        <v>117</v>
      </c>
      <c r="F73" s="32" t="s">
        <v>54</v>
      </c>
      <c r="G73" s="32" t="s">
        <v>85</v>
      </c>
      <c r="H73" s="32" t="s">
        <v>235</v>
      </c>
      <c r="I73" s="32" t="s">
        <v>174</v>
      </c>
      <c r="J73" s="32"/>
      <c r="K73" s="33">
        <v>297</v>
      </c>
    </row>
    <row r="74" spans="1:11" customFormat="1" ht="70.05" customHeight="1" x14ac:dyDescent="0.3">
      <c r="A74" s="32" t="s">
        <v>236</v>
      </c>
      <c r="B74" s="32" t="s">
        <v>50</v>
      </c>
      <c r="C74" s="32" t="s">
        <v>84</v>
      </c>
      <c r="D74" s="32" t="s">
        <v>74</v>
      </c>
      <c r="E74" s="32" t="s">
        <v>117</v>
      </c>
      <c r="F74" s="32" t="s">
        <v>54</v>
      </c>
      <c r="G74" s="32" t="s">
        <v>85</v>
      </c>
      <c r="H74" s="32" t="s">
        <v>237</v>
      </c>
      <c r="I74" s="32" t="s">
        <v>238</v>
      </c>
      <c r="J74" s="32"/>
      <c r="K74" s="33">
        <v>24.75</v>
      </c>
    </row>
    <row r="75" spans="1:11" customFormat="1" ht="70.05" customHeight="1" x14ac:dyDescent="0.3">
      <c r="A75" s="32" t="s">
        <v>239</v>
      </c>
      <c r="B75" s="32" t="s">
        <v>50</v>
      </c>
      <c r="C75" s="32" t="s">
        <v>93</v>
      </c>
      <c r="D75" s="32" t="s">
        <v>52</v>
      </c>
      <c r="E75" s="32" t="s">
        <v>117</v>
      </c>
      <c r="F75" s="32" t="s">
        <v>54</v>
      </c>
      <c r="G75" s="32" t="s">
        <v>67</v>
      </c>
      <c r="H75" s="32" t="s">
        <v>240</v>
      </c>
      <c r="I75" s="32" t="s">
        <v>190</v>
      </c>
      <c r="J75" s="32"/>
      <c r="K75" s="33">
        <v>297</v>
      </c>
    </row>
    <row r="76" spans="1:11" customFormat="1" ht="70.05" customHeight="1" x14ac:dyDescent="0.3">
      <c r="A76" s="32" t="s">
        <v>241</v>
      </c>
      <c r="B76" s="32" t="s">
        <v>50</v>
      </c>
      <c r="C76" s="32" t="s">
        <v>93</v>
      </c>
      <c r="D76" s="32" t="s">
        <v>52</v>
      </c>
      <c r="E76" s="32" t="s">
        <v>117</v>
      </c>
      <c r="F76" s="32" t="s">
        <v>54</v>
      </c>
      <c r="G76" s="32" t="s">
        <v>67</v>
      </c>
      <c r="H76" s="32" t="s">
        <v>242</v>
      </c>
      <c r="I76" s="32" t="s">
        <v>243</v>
      </c>
      <c r="J76" s="32"/>
      <c r="K76" s="33">
        <v>24.75</v>
      </c>
    </row>
  </sheetData>
  <autoFilter ref="A2:K76" xr:uid="{00000000-0009-0000-0000-000002000000}"/>
  <mergeCells count="1">
    <mergeCell ref="B1:I1"/>
  </mergeCells>
  <pageMargins left="0.75" right="0.75" top="0.75" bottom="0.5" header="0.5" footer="0.7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244</v>
      </c>
      <c r="B3" s="32" t="s">
        <v>245</v>
      </c>
      <c r="C3" s="32" t="s">
        <v>246</v>
      </c>
      <c r="D3" s="32" t="s">
        <v>66</v>
      </c>
      <c r="E3" s="32" t="s">
        <v>53</v>
      </c>
      <c r="F3" s="32" t="s">
        <v>247</v>
      </c>
      <c r="G3" s="32" t="s">
        <v>67</v>
      </c>
      <c r="H3" s="32" t="s">
        <v>248</v>
      </c>
      <c r="I3" s="32" t="s">
        <v>249</v>
      </c>
      <c r="J3" s="32"/>
      <c r="K3" s="33">
        <v>995.5</v>
      </c>
    </row>
    <row r="4" spans="1:11" customFormat="1" ht="70.05" customHeight="1" x14ac:dyDescent="0.3">
      <c r="A4" s="32" t="s">
        <v>250</v>
      </c>
      <c r="B4" s="32" t="s">
        <v>245</v>
      </c>
      <c r="C4" s="32" t="s">
        <v>246</v>
      </c>
      <c r="D4" s="32" t="s">
        <v>71</v>
      </c>
      <c r="E4" s="32" t="s">
        <v>53</v>
      </c>
      <c r="F4" s="32" t="s">
        <v>247</v>
      </c>
      <c r="G4" s="32" t="s">
        <v>67</v>
      </c>
      <c r="H4" s="32" t="s">
        <v>251</v>
      </c>
      <c r="I4" s="32" t="s">
        <v>249</v>
      </c>
      <c r="J4" s="32"/>
      <c r="K4" s="33">
        <v>694.38</v>
      </c>
    </row>
    <row r="5" spans="1:11" customFormat="1" ht="70.05" customHeight="1" x14ac:dyDescent="0.3">
      <c r="A5" s="32" t="s">
        <v>252</v>
      </c>
      <c r="B5" s="32" t="s">
        <v>245</v>
      </c>
      <c r="C5" s="32" t="s">
        <v>246</v>
      </c>
      <c r="D5" s="32" t="s">
        <v>74</v>
      </c>
      <c r="E5" s="32" t="s">
        <v>53</v>
      </c>
      <c r="F5" s="32" t="s">
        <v>247</v>
      </c>
      <c r="G5" s="32" t="s">
        <v>67</v>
      </c>
      <c r="H5" s="32" t="s">
        <v>253</v>
      </c>
      <c r="I5" s="32" t="s">
        <v>249</v>
      </c>
      <c r="J5" s="32"/>
      <c r="K5" s="33">
        <v>463.38</v>
      </c>
    </row>
    <row r="6" spans="1:11" customFormat="1" ht="70.05" customHeight="1" x14ac:dyDescent="0.3">
      <c r="A6" s="32" t="s">
        <v>254</v>
      </c>
      <c r="B6" s="32" t="s">
        <v>245</v>
      </c>
      <c r="C6" s="32" t="s">
        <v>255</v>
      </c>
      <c r="D6" s="32" t="s">
        <v>66</v>
      </c>
      <c r="E6" s="32" t="s">
        <v>53</v>
      </c>
      <c r="F6" s="32" t="s">
        <v>247</v>
      </c>
      <c r="G6" s="32" t="s">
        <v>67</v>
      </c>
      <c r="H6" s="32" t="s">
        <v>256</v>
      </c>
      <c r="I6" s="32" t="s">
        <v>249</v>
      </c>
      <c r="J6" s="32"/>
      <c r="K6" s="33">
        <v>830.5</v>
      </c>
    </row>
    <row r="7" spans="1:11" customFormat="1" ht="70.05" customHeight="1" x14ac:dyDescent="0.3">
      <c r="A7" s="32" t="s">
        <v>257</v>
      </c>
      <c r="B7" s="32" t="s">
        <v>245</v>
      </c>
      <c r="C7" s="32" t="s">
        <v>255</v>
      </c>
      <c r="D7" s="32" t="s">
        <v>71</v>
      </c>
      <c r="E7" s="32" t="s">
        <v>53</v>
      </c>
      <c r="F7" s="32" t="s">
        <v>247</v>
      </c>
      <c r="G7" s="32" t="s">
        <v>67</v>
      </c>
      <c r="H7" s="32" t="s">
        <v>258</v>
      </c>
      <c r="I7" s="32" t="s">
        <v>249</v>
      </c>
      <c r="J7" s="32"/>
      <c r="K7" s="33">
        <v>578.88</v>
      </c>
    </row>
    <row r="8" spans="1:11" customFormat="1" ht="70.05" customHeight="1" x14ac:dyDescent="0.3">
      <c r="A8" s="32" t="s">
        <v>259</v>
      </c>
      <c r="B8" s="32" t="s">
        <v>245</v>
      </c>
      <c r="C8" s="32" t="s">
        <v>255</v>
      </c>
      <c r="D8" s="32" t="s">
        <v>74</v>
      </c>
      <c r="E8" s="32" t="s">
        <v>53</v>
      </c>
      <c r="F8" s="32" t="s">
        <v>247</v>
      </c>
      <c r="G8" s="32" t="s">
        <v>67</v>
      </c>
      <c r="H8" s="32" t="s">
        <v>260</v>
      </c>
      <c r="I8" s="32" t="s">
        <v>249</v>
      </c>
      <c r="J8" s="32"/>
      <c r="K8" s="33">
        <v>288.75</v>
      </c>
    </row>
    <row r="9" spans="1:11" customFormat="1" ht="70.05" customHeight="1" x14ac:dyDescent="0.3">
      <c r="A9" s="32" t="s">
        <v>261</v>
      </c>
      <c r="B9" s="32" t="s">
        <v>245</v>
      </c>
      <c r="C9" s="32" t="s">
        <v>262</v>
      </c>
      <c r="D9" s="32" t="s">
        <v>66</v>
      </c>
      <c r="E9" s="32" t="s">
        <v>53</v>
      </c>
      <c r="F9" s="32" t="s">
        <v>247</v>
      </c>
      <c r="G9" s="32" t="s">
        <v>85</v>
      </c>
      <c r="H9" s="32" t="s">
        <v>263</v>
      </c>
      <c r="I9" s="32" t="s">
        <v>249</v>
      </c>
      <c r="J9" s="32"/>
      <c r="K9" s="33">
        <v>1040.8800000000001</v>
      </c>
    </row>
    <row r="10" spans="1:11" customFormat="1" ht="70.05" customHeight="1" x14ac:dyDescent="0.3">
      <c r="A10" s="32" t="s">
        <v>264</v>
      </c>
      <c r="B10" s="32" t="s">
        <v>245</v>
      </c>
      <c r="C10" s="32" t="s">
        <v>262</v>
      </c>
      <c r="D10" s="32" t="s">
        <v>71</v>
      </c>
      <c r="E10" s="32" t="s">
        <v>53</v>
      </c>
      <c r="F10" s="32" t="s">
        <v>247</v>
      </c>
      <c r="G10" s="32" t="s">
        <v>85</v>
      </c>
      <c r="H10" s="32" t="s">
        <v>265</v>
      </c>
      <c r="I10" s="32" t="s">
        <v>249</v>
      </c>
      <c r="J10" s="32"/>
      <c r="K10" s="33">
        <v>694.38</v>
      </c>
    </row>
    <row r="11" spans="1:11" customFormat="1" ht="70.05" customHeight="1" x14ac:dyDescent="0.3">
      <c r="A11" s="32" t="s">
        <v>266</v>
      </c>
      <c r="B11" s="32" t="s">
        <v>245</v>
      </c>
      <c r="C11" s="32" t="s">
        <v>262</v>
      </c>
      <c r="D11" s="32" t="s">
        <v>74</v>
      </c>
      <c r="E11" s="32" t="s">
        <v>53</v>
      </c>
      <c r="F11" s="32" t="s">
        <v>247</v>
      </c>
      <c r="G11" s="32" t="s">
        <v>85</v>
      </c>
      <c r="H11" s="32" t="s">
        <v>267</v>
      </c>
      <c r="I11" s="32" t="s">
        <v>249</v>
      </c>
      <c r="J11" s="32"/>
      <c r="K11" s="33">
        <v>347.88</v>
      </c>
    </row>
    <row r="12" spans="1:11" customFormat="1" ht="70.05" customHeight="1" x14ac:dyDescent="0.3">
      <c r="A12" s="32" t="s">
        <v>268</v>
      </c>
      <c r="B12" s="32" t="s">
        <v>245</v>
      </c>
      <c r="C12" s="32" t="s">
        <v>269</v>
      </c>
      <c r="D12" s="32" t="s">
        <v>52</v>
      </c>
      <c r="E12" s="32" t="s">
        <v>53</v>
      </c>
      <c r="F12" s="32" t="s">
        <v>247</v>
      </c>
      <c r="G12" s="32" t="s">
        <v>67</v>
      </c>
      <c r="H12" s="32" t="s">
        <v>270</v>
      </c>
      <c r="I12" s="32" t="s">
        <v>249</v>
      </c>
      <c r="J12" s="32"/>
      <c r="K12" s="33">
        <v>332.75</v>
      </c>
    </row>
    <row r="13" spans="1:11" customFormat="1" ht="70.05" customHeight="1" x14ac:dyDescent="0.3">
      <c r="A13" s="32" t="s">
        <v>271</v>
      </c>
      <c r="B13" s="32" t="s">
        <v>245</v>
      </c>
      <c r="C13" s="32" t="s">
        <v>272</v>
      </c>
      <c r="D13" s="32" t="s">
        <v>66</v>
      </c>
      <c r="E13" s="32" t="s">
        <v>53</v>
      </c>
      <c r="F13" s="32" t="s">
        <v>247</v>
      </c>
      <c r="G13" s="32" t="s">
        <v>67</v>
      </c>
      <c r="H13" s="32" t="s">
        <v>273</v>
      </c>
      <c r="I13" s="32" t="s">
        <v>249</v>
      </c>
      <c r="J13" s="32"/>
      <c r="K13" s="33">
        <v>288.75</v>
      </c>
    </row>
  </sheetData>
  <autoFilter ref="A2:K13" xr:uid="{00000000-0009-0000-0000-000003000000}"/>
  <mergeCells count="1">
    <mergeCell ref="B1:I1"/>
  </mergeCells>
  <pageMargins left="0.75" right="0.75" top="0.75" bottom="0.5" header="0.5" footer="0.7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399</v>
      </c>
      <c r="B3" s="32" t="s">
        <v>400</v>
      </c>
      <c r="C3" s="32" t="s">
        <v>401</v>
      </c>
      <c r="D3" s="32" t="s">
        <v>52</v>
      </c>
      <c r="E3" s="32" t="s">
        <v>117</v>
      </c>
      <c r="F3" s="32" t="s">
        <v>384</v>
      </c>
      <c r="G3" s="32" t="s">
        <v>402</v>
      </c>
      <c r="H3" s="32" t="s">
        <v>403</v>
      </c>
      <c r="I3" s="32" t="s">
        <v>404</v>
      </c>
      <c r="J3" s="32"/>
      <c r="K3" s="33">
        <v>17.34</v>
      </c>
    </row>
    <row r="4" spans="1:11" customFormat="1" ht="70.05" customHeight="1" x14ac:dyDescent="0.3">
      <c r="A4" s="32" t="s">
        <v>405</v>
      </c>
      <c r="B4" s="32" t="s">
        <v>400</v>
      </c>
      <c r="C4" s="32" t="s">
        <v>401</v>
      </c>
      <c r="D4" s="32" t="s">
        <v>52</v>
      </c>
      <c r="E4" s="32" t="s">
        <v>117</v>
      </c>
      <c r="F4" s="32" t="s">
        <v>384</v>
      </c>
      <c r="G4" s="32" t="s">
        <v>402</v>
      </c>
      <c r="H4" s="32" t="s">
        <v>406</v>
      </c>
      <c r="I4" s="32" t="s">
        <v>404</v>
      </c>
      <c r="J4" s="34">
        <v>0.1</v>
      </c>
      <c r="K4" s="33">
        <v>15.61</v>
      </c>
    </row>
    <row r="5" spans="1:11" customFormat="1" ht="70.05" customHeight="1" x14ac:dyDescent="0.3">
      <c r="A5" s="32" t="s">
        <v>428</v>
      </c>
      <c r="B5" s="32" t="s">
        <v>400</v>
      </c>
      <c r="C5" s="32" t="s">
        <v>401</v>
      </c>
      <c r="D5" s="32" t="s">
        <v>52</v>
      </c>
      <c r="E5" s="32" t="s">
        <v>117</v>
      </c>
      <c r="F5" s="32" t="s">
        <v>384</v>
      </c>
      <c r="G5" s="32" t="s">
        <v>402</v>
      </c>
      <c r="H5" s="32" t="s">
        <v>429</v>
      </c>
      <c r="I5" s="32" t="s">
        <v>404</v>
      </c>
      <c r="J5" s="32"/>
      <c r="K5" s="33">
        <v>52.02</v>
      </c>
    </row>
    <row r="6" spans="1:11" customFormat="1" ht="70.05" customHeight="1" x14ac:dyDescent="0.3">
      <c r="A6" s="32" t="s">
        <v>430</v>
      </c>
      <c r="B6" s="32" t="s">
        <v>400</v>
      </c>
      <c r="C6" s="32" t="s">
        <v>401</v>
      </c>
      <c r="D6" s="32" t="s">
        <v>52</v>
      </c>
      <c r="E6" s="32" t="s">
        <v>117</v>
      </c>
      <c r="F6" s="32" t="s">
        <v>384</v>
      </c>
      <c r="G6" s="32" t="s">
        <v>402</v>
      </c>
      <c r="H6" s="32" t="s">
        <v>431</v>
      </c>
      <c r="I6" s="32" t="s">
        <v>404</v>
      </c>
      <c r="J6" s="34">
        <v>0.1</v>
      </c>
      <c r="K6" s="33">
        <v>46.82</v>
      </c>
    </row>
  </sheetData>
  <autoFilter ref="A2:K6" xr:uid="{00000000-0009-0000-0000-000004000000}"/>
  <mergeCells count="1">
    <mergeCell ref="B1:I1"/>
  </mergeCells>
  <pageMargins left="0.75" right="0.75" top="0.75" bottom="0.5" header="0.5" footer="0.7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407</v>
      </c>
      <c r="B3" s="32" t="s">
        <v>408</v>
      </c>
      <c r="C3" s="32" t="s">
        <v>409</v>
      </c>
      <c r="D3" s="32" t="s">
        <v>52</v>
      </c>
      <c r="E3" s="32" t="s">
        <v>117</v>
      </c>
      <c r="F3" s="32" t="s">
        <v>384</v>
      </c>
      <c r="G3" s="32" t="s">
        <v>410</v>
      </c>
      <c r="H3" s="32" t="s">
        <v>411</v>
      </c>
      <c r="I3" s="32" t="s">
        <v>412</v>
      </c>
      <c r="J3" s="32"/>
      <c r="K3" s="33">
        <v>2000</v>
      </c>
    </row>
    <row r="4" spans="1:11" customFormat="1" ht="70.05" customHeight="1" x14ac:dyDescent="0.3">
      <c r="A4" s="32" t="s">
        <v>413</v>
      </c>
      <c r="B4" s="32" t="s">
        <v>408</v>
      </c>
      <c r="C4" s="32" t="s">
        <v>409</v>
      </c>
      <c r="D4" s="32" t="s">
        <v>52</v>
      </c>
      <c r="E4" s="32" t="s">
        <v>117</v>
      </c>
      <c r="F4" s="32" t="s">
        <v>384</v>
      </c>
      <c r="G4" s="32" t="s">
        <v>414</v>
      </c>
      <c r="H4" s="32" t="s">
        <v>411</v>
      </c>
      <c r="I4" s="32" t="s">
        <v>415</v>
      </c>
      <c r="J4" s="32"/>
      <c r="K4" s="33">
        <v>10000</v>
      </c>
    </row>
  </sheetData>
  <autoFilter ref="A2:K4" xr:uid="{00000000-0009-0000-0000-000005000000}"/>
  <mergeCells count="1">
    <mergeCell ref="B1:I1"/>
  </mergeCells>
  <pageMargins left="0.75" right="0.75" top="0.75" bottom="0.5" header="0.5" footer="0.7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381</v>
      </c>
      <c r="B3" s="32" t="s">
        <v>382</v>
      </c>
      <c r="C3" s="32" t="s">
        <v>383</v>
      </c>
      <c r="D3" s="32" t="s">
        <v>52</v>
      </c>
      <c r="E3" s="32" t="s">
        <v>117</v>
      </c>
      <c r="F3" s="32" t="s">
        <v>384</v>
      </c>
      <c r="G3" s="32" t="s">
        <v>55</v>
      </c>
      <c r="H3" s="32" t="s">
        <v>385</v>
      </c>
      <c r="I3" s="32" t="s">
        <v>386</v>
      </c>
      <c r="J3" s="32"/>
      <c r="K3" s="33">
        <v>1240</v>
      </c>
    </row>
    <row r="4" spans="1:11" customFormat="1" ht="70.05" customHeight="1" x14ac:dyDescent="0.3">
      <c r="A4" s="32" t="s">
        <v>387</v>
      </c>
      <c r="B4" s="32" t="s">
        <v>382</v>
      </c>
      <c r="C4" s="32" t="s">
        <v>383</v>
      </c>
      <c r="D4" s="32" t="s">
        <v>52</v>
      </c>
      <c r="E4" s="32" t="s">
        <v>117</v>
      </c>
      <c r="F4" s="32" t="s">
        <v>384</v>
      </c>
      <c r="G4" s="32" t="s">
        <v>55</v>
      </c>
      <c r="H4" s="32" t="s">
        <v>385</v>
      </c>
      <c r="I4" s="32" t="s">
        <v>388</v>
      </c>
      <c r="J4" s="32"/>
      <c r="K4" s="33">
        <v>1240</v>
      </c>
    </row>
    <row r="5" spans="1:11" customFormat="1" ht="70.05" customHeight="1" x14ac:dyDescent="0.3">
      <c r="A5" s="32" t="s">
        <v>389</v>
      </c>
      <c r="B5" s="32" t="s">
        <v>382</v>
      </c>
      <c r="C5" s="32" t="s">
        <v>383</v>
      </c>
      <c r="D5" s="32" t="s">
        <v>52</v>
      </c>
      <c r="E5" s="32" t="s">
        <v>117</v>
      </c>
      <c r="F5" s="32" t="s">
        <v>384</v>
      </c>
      <c r="G5" s="32" t="s">
        <v>55</v>
      </c>
      <c r="H5" s="32" t="s">
        <v>390</v>
      </c>
      <c r="I5" s="32" t="s">
        <v>386</v>
      </c>
      <c r="J5" s="34">
        <v>0.1</v>
      </c>
      <c r="K5" s="33">
        <v>1116</v>
      </c>
    </row>
    <row r="6" spans="1:11" customFormat="1" ht="70.05" customHeight="1" x14ac:dyDescent="0.3">
      <c r="A6" s="32" t="s">
        <v>391</v>
      </c>
      <c r="B6" s="32" t="s">
        <v>382</v>
      </c>
      <c r="C6" s="32" t="s">
        <v>383</v>
      </c>
      <c r="D6" s="32" t="s">
        <v>52</v>
      </c>
      <c r="E6" s="32" t="s">
        <v>117</v>
      </c>
      <c r="F6" s="32" t="s">
        <v>384</v>
      </c>
      <c r="G6" s="32" t="s">
        <v>55</v>
      </c>
      <c r="H6" s="32" t="s">
        <v>390</v>
      </c>
      <c r="I6" s="32" t="s">
        <v>388</v>
      </c>
      <c r="J6" s="34">
        <v>0.1</v>
      </c>
      <c r="K6" s="33">
        <v>1116</v>
      </c>
    </row>
    <row r="7" spans="1:11" customFormat="1" ht="70.05" customHeight="1" x14ac:dyDescent="0.3">
      <c r="A7" s="32" t="s">
        <v>392</v>
      </c>
      <c r="B7" s="32" t="s">
        <v>382</v>
      </c>
      <c r="C7" s="32" t="s">
        <v>393</v>
      </c>
      <c r="D7" s="32" t="s">
        <v>52</v>
      </c>
      <c r="E7" s="32" t="s">
        <v>117</v>
      </c>
      <c r="F7" s="32" t="s">
        <v>384</v>
      </c>
      <c r="G7" s="32" t="s">
        <v>55</v>
      </c>
      <c r="H7" s="32" t="s">
        <v>394</v>
      </c>
      <c r="I7" s="32" t="s">
        <v>386</v>
      </c>
      <c r="J7" s="32"/>
      <c r="K7" s="33">
        <v>992</v>
      </c>
    </row>
    <row r="8" spans="1:11" customFormat="1" ht="70.05" customHeight="1" x14ac:dyDescent="0.3">
      <c r="A8" s="32" t="s">
        <v>395</v>
      </c>
      <c r="B8" s="32" t="s">
        <v>382</v>
      </c>
      <c r="C8" s="32" t="s">
        <v>393</v>
      </c>
      <c r="D8" s="32" t="s">
        <v>52</v>
      </c>
      <c r="E8" s="32" t="s">
        <v>117</v>
      </c>
      <c r="F8" s="32" t="s">
        <v>384</v>
      </c>
      <c r="G8" s="32" t="s">
        <v>55</v>
      </c>
      <c r="H8" s="32" t="s">
        <v>394</v>
      </c>
      <c r="I8" s="32" t="s">
        <v>388</v>
      </c>
      <c r="J8" s="32"/>
      <c r="K8" s="33">
        <v>992</v>
      </c>
    </row>
    <row r="9" spans="1:11" customFormat="1" ht="70.05" customHeight="1" x14ac:dyDescent="0.3">
      <c r="A9" s="32" t="s">
        <v>396</v>
      </c>
      <c r="B9" s="32" t="s">
        <v>382</v>
      </c>
      <c r="C9" s="32" t="s">
        <v>393</v>
      </c>
      <c r="D9" s="32" t="s">
        <v>52</v>
      </c>
      <c r="E9" s="32" t="s">
        <v>117</v>
      </c>
      <c r="F9" s="32" t="s">
        <v>384</v>
      </c>
      <c r="G9" s="32" t="s">
        <v>55</v>
      </c>
      <c r="H9" s="32" t="s">
        <v>397</v>
      </c>
      <c r="I9" s="32" t="s">
        <v>386</v>
      </c>
      <c r="J9" s="34">
        <v>0.1</v>
      </c>
      <c r="K9" s="33">
        <v>892.8</v>
      </c>
    </row>
    <row r="10" spans="1:11" customFormat="1" ht="70.05" customHeight="1" x14ac:dyDescent="0.3">
      <c r="A10" s="32" t="s">
        <v>398</v>
      </c>
      <c r="B10" s="32" t="s">
        <v>382</v>
      </c>
      <c r="C10" s="32" t="s">
        <v>393</v>
      </c>
      <c r="D10" s="32" t="s">
        <v>52</v>
      </c>
      <c r="E10" s="32" t="s">
        <v>117</v>
      </c>
      <c r="F10" s="32" t="s">
        <v>384</v>
      </c>
      <c r="G10" s="32" t="s">
        <v>55</v>
      </c>
      <c r="H10" s="32" t="s">
        <v>397</v>
      </c>
      <c r="I10" s="32" t="s">
        <v>388</v>
      </c>
      <c r="J10" s="34">
        <v>0.1</v>
      </c>
      <c r="K10" s="33">
        <v>892.8</v>
      </c>
    </row>
    <row r="11" spans="1:11" customFormat="1" ht="70.05" customHeight="1" x14ac:dyDescent="0.3">
      <c r="A11" s="32" t="s">
        <v>416</v>
      </c>
      <c r="B11" s="32" t="s">
        <v>382</v>
      </c>
      <c r="C11" s="32" t="s">
        <v>383</v>
      </c>
      <c r="D11" s="32" t="s">
        <v>52</v>
      </c>
      <c r="E11" s="32" t="s">
        <v>117</v>
      </c>
      <c r="F11" s="32" t="s">
        <v>384</v>
      </c>
      <c r="G11" s="32" t="s">
        <v>55</v>
      </c>
      <c r="H11" s="32" t="s">
        <v>417</v>
      </c>
      <c r="I11" s="32" t="s">
        <v>386</v>
      </c>
      <c r="J11" s="32"/>
      <c r="K11" s="33">
        <v>3720</v>
      </c>
    </row>
    <row r="12" spans="1:11" customFormat="1" ht="70.05" customHeight="1" x14ac:dyDescent="0.3">
      <c r="A12" s="32" t="s">
        <v>418</v>
      </c>
      <c r="B12" s="32" t="s">
        <v>382</v>
      </c>
      <c r="C12" s="32" t="s">
        <v>383</v>
      </c>
      <c r="D12" s="32" t="s">
        <v>52</v>
      </c>
      <c r="E12" s="32" t="s">
        <v>117</v>
      </c>
      <c r="F12" s="32" t="s">
        <v>384</v>
      </c>
      <c r="G12" s="32" t="s">
        <v>55</v>
      </c>
      <c r="H12" s="32" t="s">
        <v>417</v>
      </c>
      <c r="I12" s="32" t="s">
        <v>388</v>
      </c>
      <c r="J12" s="32"/>
      <c r="K12" s="33">
        <v>3720</v>
      </c>
    </row>
    <row r="13" spans="1:11" customFormat="1" ht="70.05" customHeight="1" x14ac:dyDescent="0.3">
      <c r="A13" s="32" t="s">
        <v>419</v>
      </c>
      <c r="B13" s="32" t="s">
        <v>382</v>
      </c>
      <c r="C13" s="32" t="s">
        <v>383</v>
      </c>
      <c r="D13" s="32" t="s">
        <v>52</v>
      </c>
      <c r="E13" s="32" t="s">
        <v>117</v>
      </c>
      <c r="F13" s="32" t="s">
        <v>384</v>
      </c>
      <c r="G13" s="32" t="s">
        <v>55</v>
      </c>
      <c r="H13" s="32" t="s">
        <v>420</v>
      </c>
      <c r="I13" s="32" t="s">
        <v>386</v>
      </c>
      <c r="J13" s="34">
        <v>0.1</v>
      </c>
      <c r="K13" s="33">
        <v>3348</v>
      </c>
    </row>
    <row r="14" spans="1:11" customFormat="1" ht="70.05" customHeight="1" x14ac:dyDescent="0.3">
      <c r="A14" s="32" t="s">
        <v>421</v>
      </c>
      <c r="B14" s="32" t="s">
        <v>382</v>
      </c>
      <c r="C14" s="32" t="s">
        <v>383</v>
      </c>
      <c r="D14" s="32" t="s">
        <v>52</v>
      </c>
      <c r="E14" s="32" t="s">
        <v>117</v>
      </c>
      <c r="F14" s="32" t="s">
        <v>384</v>
      </c>
      <c r="G14" s="32" t="s">
        <v>55</v>
      </c>
      <c r="H14" s="32" t="s">
        <v>420</v>
      </c>
      <c r="I14" s="32" t="s">
        <v>388</v>
      </c>
      <c r="J14" s="34">
        <v>0.1</v>
      </c>
      <c r="K14" s="33">
        <v>3348</v>
      </c>
    </row>
    <row r="15" spans="1:11" customFormat="1" ht="70.05" customHeight="1" x14ac:dyDescent="0.3">
      <c r="A15" s="32" t="s">
        <v>422</v>
      </c>
      <c r="B15" s="32" t="s">
        <v>382</v>
      </c>
      <c r="C15" s="32" t="s">
        <v>393</v>
      </c>
      <c r="D15" s="32" t="s">
        <v>52</v>
      </c>
      <c r="E15" s="32" t="s">
        <v>117</v>
      </c>
      <c r="F15" s="32" t="s">
        <v>384</v>
      </c>
      <c r="G15" s="32" t="s">
        <v>55</v>
      </c>
      <c r="H15" s="32" t="s">
        <v>423</v>
      </c>
      <c r="I15" s="32" t="s">
        <v>386</v>
      </c>
      <c r="J15" s="32"/>
      <c r="K15" s="33">
        <v>2976</v>
      </c>
    </row>
    <row r="16" spans="1:11" customFormat="1" ht="70.05" customHeight="1" x14ac:dyDescent="0.3">
      <c r="A16" s="32" t="s">
        <v>424</v>
      </c>
      <c r="B16" s="32" t="s">
        <v>382</v>
      </c>
      <c r="C16" s="32" t="s">
        <v>393</v>
      </c>
      <c r="D16" s="32" t="s">
        <v>52</v>
      </c>
      <c r="E16" s="32" t="s">
        <v>117</v>
      </c>
      <c r="F16" s="32" t="s">
        <v>384</v>
      </c>
      <c r="G16" s="32" t="s">
        <v>55</v>
      </c>
      <c r="H16" s="32" t="s">
        <v>423</v>
      </c>
      <c r="I16" s="32" t="s">
        <v>388</v>
      </c>
      <c r="J16" s="32"/>
      <c r="K16" s="33">
        <v>2976</v>
      </c>
    </row>
    <row r="17" spans="1:11" customFormat="1" ht="70.05" customHeight="1" x14ac:dyDescent="0.3">
      <c r="A17" s="32" t="s">
        <v>425</v>
      </c>
      <c r="B17" s="32" t="s">
        <v>382</v>
      </c>
      <c r="C17" s="32" t="s">
        <v>393</v>
      </c>
      <c r="D17" s="32" t="s">
        <v>52</v>
      </c>
      <c r="E17" s="32" t="s">
        <v>117</v>
      </c>
      <c r="F17" s="32" t="s">
        <v>384</v>
      </c>
      <c r="G17" s="32" t="s">
        <v>55</v>
      </c>
      <c r="H17" s="32" t="s">
        <v>426</v>
      </c>
      <c r="I17" s="32" t="s">
        <v>386</v>
      </c>
      <c r="J17" s="34">
        <v>0.1</v>
      </c>
      <c r="K17" s="33">
        <v>2678.4</v>
      </c>
    </row>
    <row r="18" spans="1:11" customFormat="1" ht="70.05" customHeight="1" x14ac:dyDescent="0.3">
      <c r="A18" s="32" t="s">
        <v>427</v>
      </c>
      <c r="B18" s="32" t="s">
        <v>382</v>
      </c>
      <c r="C18" s="32" t="s">
        <v>393</v>
      </c>
      <c r="D18" s="32" t="s">
        <v>52</v>
      </c>
      <c r="E18" s="32" t="s">
        <v>117</v>
      </c>
      <c r="F18" s="32" t="s">
        <v>384</v>
      </c>
      <c r="G18" s="32" t="s">
        <v>55</v>
      </c>
      <c r="H18" s="32" t="s">
        <v>426</v>
      </c>
      <c r="I18" s="32" t="s">
        <v>388</v>
      </c>
      <c r="J18" s="34">
        <v>0.1</v>
      </c>
      <c r="K18" s="33">
        <v>2678.4</v>
      </c>
    </row>
    <row r="19" spans="1:11" customFormat="1" ht="70.05" customHeight="1" x14ac:dyDescent="0.3">
      <c r="A19" s="32" t="s">
        <v>998</v>
      </c>
      <c r="B19" s="32" t="s">
        <v>382</v>
      </c>
      <c r="C19" s="32" t="s">
        <v>383</v>
      </c>
      <c r="D19" s="32" t="s">
        <v>52</v>
      </c>
      <c r="E19" s="32" t="s">
        <v>999</v>
      </c>
      <c r="F19" s="32" t="s">
        <v>384</v>
      </c>
      <c r="G19" s="32" t="s">
        <v>55</v>
      </c>
      <c r="H19" s="32" t="s">
        <v>1000</v>
      </c>
      <c r="I19" s="32" t="s">
        <v>386</v>
      </c>
      <c r="J19" s="32"/>
      <c r="K19" s="33">
        <v>1240</v>
      </c>
    </row>
    <row r="20" spans="1:11" customFormat="1" ht="70.05" customHeight="1" x14ac:dyDescent="0.3">
      <c r="A20" s="32" t="s">
        <v>1001</v>
      </c>
      <c r="B20" s="32" t="s">
        <v>382</v>
      </c>
      <c r="C20" s="32" t="s">
        <v>383</v>
      </c>
      <c r="D20" s="32" t="s">
        <v>52</v>
      </c>
      <c r="E20" s="32" t="s">
        <v>999</v>
      </c>
      <c r="F20" s="32" t="s">
        <v>384</v>
      </c>
      <c r="G20" s="32" t="s">
        <v>55</v>
      </c>
      <c r="H20" s="32" t="s">
        <v>1000</v>
      </c>
      <c r="I20" s="32" t="s">
        <v>388</v>
      </c>
      <c r="J20" s="32"/>
      <c r="K20" s="33">
        <v>1240</v>
      </c>
    </row>
    <row r="21" spans="1:11" customFormat="1" ht="70.05" customHeight="1" x14ac:dyDescent="0.3">
      <c r="A21" s="32" t="s">
        <v>1002</v>
      </c>
      <c r="B21" s="32" t="s">
        <v>382</v>
      </c>
      <c r="C21" s="32" t="s">
        <v>393</v>
      </c>
      <c r="D21" s="32" t="s">
        <v>52</v>
      </c>
      <c r="E21" s="32" t="s">
        <v>999</v>
      </c>
      <c r="F21" s="32" t="s">
        <v>384</v>
      </c>
      <c r="G21" s="32" t="s">
        <v>55</v>
      </c>
      <c r="H21" s="32" t="s">
        <v>1003</v>
      </c>
      <c r="I21" s="32" t="s">
        <v>386</v>
      </c>
      <c r="J21" s="32"/>
      <c r="K21" s="33">
        <v>992</v>
      </c>
    </row>
    <row r="22" spans="1:11" customFormat="1" ht="70.05" customHeight="1" x14ac:dyDescent="0.3">
      <c r="A22" s="32" t="s">
        <v>1004</v>
      </c>
      <c r="B22" s="32" t="s">
        <v>382</v>
      </c>
      <c r="C22" s="32" t="s">
        <v>393</v>
      </c>
      <c r="D22" s="32" t="s">
        <v>52</v>
      </c>
      <c r="E22" s="32" t="s">
        <v>999</v>
      </c>
      <c r="F22" s="32" t="s">
        <v>384</v>
      </c>
      <c r="G22" s="32" t="s">
        <v>55</v>
      </c>
      <c r="H22" s="32" t="s">
        <v>1003</v>
      </c>
      <c r="I22" s="32" t="s">
        <v>388</v>
      </c>
      <c r="J22" s="32"/>
      <c r="K22" s="33">
        <v>992</v>
      </c>
    </row>
    <row r="23" spans="1:11" customFormat="1" ht="70.05" customHeight="1" x14ac:dyDescent="0.3">
      <c r="A23" s="32" t="s">
        <v>1005</v>
      </c>
      <c r="B23" s="32" t="s">
        <v>382</v>
      </c>
      <c r="C23" s="32" t="s">
        <v>383</v>
      </c>
      <c r="D23" s="32" t="s">
        <v>52</v>
      </c>
      <c r="E23" s="32" t="s">
        <v>999</v>
      </c>
      <c r="F23" s="32" t="s">
        <v>384</v>
      </c>
      <c r="G23" s="32" t="s">
        <v>55</v>
      </c>
      <c r="H23" s="32" t="s">
        <v>1006</v>
      </c>
      <c r="I23" s="32" t="s">
        <v>386</v>
      </c>
      <c r="J23" s="32"/>
      <c r="K23" s="33">
        <v>1240</v>
      </c>
    </row>
    <row r="24" spans="1:11" customFormat="1" ht="70.05" customHeight="1" x14ac:dyDescent="0.3">
      <c r="A24" s="32" t="s">
        <v>1007</v>
      </c>
      <c r="B24" s="32" t="s">
        <v>382</v>
      </c>
      <c r="C24" s="32" t="s">
        <v>383</v>
      </c>
      <c r="D24" s="32" t="s">
        <v>52</v>
      </c>
      <c r="E24" s="32" t="s">
        <v>999</v>
      </c>
      <c r="F24" s="32" t="s">
        <v>384</v>
      </c>
      <c r="G24" s="32" t="s">
        <v>55</v>
      </c>
      <c r="H24" s="32" t="s">
        <v>1006</v>
      </c>
      <c r="I24" s="32" t="s">
        <v>388</v>
      </c>
      <c r="J24" s="32"/>
      <c r="K24" s="33">
        <v>1240</v>
      </c>
    </row>
    <row r="25" spans="1:11" customFormat="1" ht="70.05" customHeight="1" x14ac:dyDescent="0.3">
      <c r="A25" s="32" t="s">
        <v>1008</v>
      </c>
      <c r="B25" s="32" t="s">
        <v>382</v>
      </c>
      <c r="C25" s="32" t="s">
        <v>393</v>
      </c>
      <c r="D25" s="32" t="s">
        <v>52</v>
      </c>
      <c r="E25" s="32" t="s">
        <v>999</v>
      </c>
      <c r="F25" s="32" t="s">
        <v>384</v>
      </c>
      <c r="G25" s="32" t="s">
        <v>55</v>
      </c>
      <c r="H25" s="32" t="s">
        <v>1009</v>
      </c>
      <c r="I25" s="32" t="s">
        <v>386</v>
      </c>
      <c r="J25" s="32"/>
      <c r="K25" s="33">
        <v>992</v>
      </c>
    </row>
    <row r="26" spans="1:11" customFormat="1" ht="70.05" customHeight="1" x14ac:dyDescent="0.3">
      <c r="A26" s="32" t="s">
        <v>1010</v>
      </c>
      <c r="B26" s="32" t="s">
        <v>382</v>
      </c>
      <c r="C26" s="32" t="s">
        <v>393</v>
      </c>
      <c r="D26" s="32" t="s">
        <v>52</v>
      </c>
      <c r="E26" s="32" t="s">
        <v>999</v>
      </c>
      <c r="F26" s="32" t="s">
        <v>384</v>
      </c>
      <c r="G26" s="32" t="s">
        <v>55</v>
      </c>
      <c r="H26" s="32" t="s">
        <v>1009</v>
      </c>
      <c r="I26" s="32" t="s">
        <v>388</v>
      </c>
      <c r="J26" s="32"/>
      <c r="K26" s="33">
        <v>992</v>
      </c>
    </row>
    <row r="27" spans="1:11" customFormat="1" ht="70.05" customHeight="1" x14ac:dyDescent="0.3">
      <c r="A27" s="32" t="s">
        <v>1011</v>
      </c>
      <c r="B27" s="32" t="s">
        <v>382</v>
      </c>
      <c r="C27" s="32" t="s">
        <v>383</v>
      </c>
      <c r="D27" s="32" t="s">
        <v>52</v>
      </c>
      <c r="E27" s="32" t="s">
        <v>999</v>
      </c>
      <c r="F27" s="32" t="s">
        <v>384</v>
      </c>
      <c r="G27" s="32" t="s">
        <v>55</v>
      </c>
      <c r="H27" s="32" t="s">
        <v>1012</v>
      </c>
      <c r="I27" s="32" t="s">
        <v>386</v>
      </c>
      <c r="J27" s="32"/>
      <c r="K27" s="33">
        <v>1240</v>
      </c>
    </row>
    <row r="28" spans="1:11" customFormat="1" ht="70.05" customHeight="1" x14ac:dyDescent="0.3">
      <c r="A28" s="32" t="s">
        <v>1013</v>
      </c>
      <c r="B28" s="32" t="s">
        <v>382</v>
      </c>
      <c r="C28" s="32" t="s">
        <v>383</v>
      </c>
      <c r="D28" s="32" t="s">
        <v>52</v>
      </c>
      <c r="E28" s="32" t="s">
        <v>999</v>
      </c>
      <c r="F28" s="32" t="s">
        <v>384</v>
      </c>
      <c r="G28" s="32" t="s">
        <v>55</v>
      </c>
      <c r="H28" s="32" t="s">
        <v>1012</v>
      </c>
      <c r="I28" s="32" t="s">
        <v>388</v>
      </c>
      <c r="J28" s="32"/>
      <c r="K28" s="33">
        <v>1240</v>
      </c>
    </row>
    <row r="29" spans="1:11" customFormat="1" ht="70.05" customHeight="1" x14ac:dyDescent="0.3">
      <c r="A29" s="32" t="s">
        <v>1014</v>
      </c>
      <c r="B29" s="32" t="s">
        <v>382</v>
      </c>
      <c r="C29" s="32" t="s">
        <v>393</v>
      </c>
      <c r="D29" s="32" t="s">
        <v>52</v>
      </c>
      <c r="E29" s="32" t="s">
        <v>999</v>
      </c>
      <c r="F29" s="32" t="s">
        <v>384</v>
      </c>
      <c r="G29" s="32" t="s">
        <v>55</v>
      </c>
      <c r="H29" s="32" t="s">
        <v>1015</v>
      </c>
      <c r="I29" s="32" t="s">
        <v>386</v>
      </c>
      <c r="J29" s="32"/>
      <c r="K29" s="33">
        <v>992</v>
      </c>
    </row>
    <row r="30" spans="1:11" customFormat="1" ht="70.05" customHeight="1" x14ac:dyDescent="0.3">
      <c r="A30" s="32" t="s">
        <v>1016</v>
      </c>
      <c r="B30" s="32" t="s">
        <v>382</v>
      </c>
      <c r="C30" s="32" t="s">
        <v>393</v>
      </c>
      <c r="D30" s="32" t="s">
        <v>52</v>
      </c>
      <c r="E30" s="32" t="s">
        <v>999</v>
      </c>
      <c r="F30" s="32" t="s">
        <v>384</v>
      </c>
      <c r="G30" s="32" t="s">
        <v>55</v>
      </c>
      <c r="H30" s="32" t="s">
        <v>1015</v>
      </c>
      <c r="I30" s="32" t="s">
        <v>388</v>
      </c>
      <c r="J30" s="32"/>
      <c r="K30" s="33">
        <v>992</v>
      </c>
    </row>
  </sheetData>
  <autoFilter ref="A2:K30" xr:uid="{00000000-0009-0000-0000-000006000000}"/>
  <mergeCells count="1">
    <mergeCell ref="B1:I1"/>
  </mergeCells>
  <pageMargins left="0.75" right="0.75" top="0.75" bottom="0.5" header="0.5" footer="0.7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54"/>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287</v>
      </c>
      <c r="B3" s="32" t="s">
        <v>288</v>
      </c>
      <c r="C3" s="32" t="s">
        <v>289</v>
      </c>
      <c r="D3" s="32" t="s">
        <v>52</v>
      </c>
      <c r="E3" s="32" t="s">
        <v>117</v>
      </c>
      <c r="F3" s="32" t="s">
        <v>54</v>
      </c>
      <c r="G3" s="32" t="s">
        <v>85</v>
      </c>
      <c r="H3" s="32" t="s">
        <v>290</v>
      </c>
      <c r="I3" s="32" t="s">
        <v>291</v>
      </c>
      <c r="J3" s="32"/>
      <c r="K3" s="33">
        <v>1082.08</v>
      </c>
    </row>
    <row r="4" spans="1:11" customFormat="1" ht="70.05" customHeight="1" x14ac:dyDescent="0.3">
      <c r="A4" s="32" t="s">
        <v>292</v>
      </c>
      <c r="B4" s="32" t="s">
        <v>288</v>
      </c>
      <c r="C4" s="32" t="s">
        <v>289</v>
      </c>
      <c r="D4" s="32" t="s">
        <v>52</v>
      </c>
      <c r="E4" s="32" t="s">
        <v>117</v>
      </c>
      <c r="F4" s="32" t="s">
        <v>54</v>
      </c>
      <c r="G4" s="32" t="s">
        <v>85</v>
      </c>
      <c r="H4" s="32" t="s">
        <v>290</v>
      </c>
      <c r="I4" s="32" t="s">
        <v>293</v>
      </c>
      <c r="J4" s="32"/>
      <c r="K4" s="33">
        <v>1328.01</v>
      </c>
    </row>
    <row r="5" spans="1:11" customFormat="1" ht="70.05" customHeight="1" x14ac:dyDescent="0.3">
      <c r="A5" s="32" t="s">
        <v>294</v>
      </c>
      <c r="B5" s="32" t="s">
        <v>288</v>
      </c>
      <c r="C5" s="32" t="s">
        <v>289</v>
      </c>
      <c r="D5" s="32" t="s">
        <v>52</v>
      </c>
      <c r="E5" s="32" t="s">
        <v>117</v>
      </c>
      <c r="F5" s="32" t="s">
        <v>54</v>
      </c>
      <c r="G5" s="32" t="s">
        <v>85</v>
      </c>
      <c r="H5" s="32" t="s">
        <v>295</v>
      </c>
      <c r="I5" s="32" t="s">
        <v>296</v>
      </c>
      <c r="J5" s="32"/>
      <c r="K5" s="33">
        <v>721.94</v>
      </c>
    </row>
    <row r="6" spans="1:11" customFormat="1" ht="70.05" customHeight="1" x14ac:dyDescent="0.3">
      <c r="A6" s="32" t="s">
        <v>297</v>
      </c>
      <c r="B6" s="32" t="s">
        <v>288</v>
      </c>
      <c r="C6" s="32" t="s">
        <v>289</v>
      </c>
      <c r="D6" s="32" t="s">
        <v>52</v>
      </c>
      <c r="E6" s="32" t="s">
        <v>117</v>
      </c>
      <c r="F6" s="32" t="s">
        <v>54</v>
      </c>
      <c r="G6" s="32" t="s">
        <v>85</v>
      </c>
      <c r="H6" s="32" t="s">
        <v>295</v>
      </c>
      <c r="I6" s="32" t="s">
        <v>298</v>
      </c>
      <c r="J6" s="32"/>
      <c r="K6" s="33">
        <v>886.01</v>
      </c>
    </row>
    <row r="7" spans="1:11" customFormat="1" ht="70.05" customHeight="1" x14ac:dyDescent="0.3">
      <c r="A7" s="32" t="s">
        <v>299</v>
      </c>
      <c r="B7" s="32" t="s">
        <v>288</v>
      </c>
      <c r="C7" s="32" t="s">
        <v>289</v>
      </c>
      <c r="D7" s="32" t="s">
        <v>52</v>
      </c>
      <c r="E7" s="32" t="s">
        <v>117</v>
      </c>
      <c r="F7" s="32" t="s">
        <v>54</v>
      </c>
      <c r="G7" s="32" t="s">
        <v>300</v>
      </c>
      <c r="H7" s="32" t="s">
        <v>301</v>
      </c>
      <c r="I7" s="32" t="s">
        <v>302</v>
      </c>
      <c r="J7" s="32"/>
      <c r="K7" s="33">
        <v>1110.67</v>
      </c>
    </row>
    <row r="8" spans="1:11" customFormat="1" ht="70.05" customHeight="1" x14ac:dyDescent="0.3">
      <c r="A8" s="32" t="s">
        <v>303</v>
      </c>
      <c r="B8" s="32" t="s">
        <v>288</v>
      </c>
      <c r="C8" s="32" t="s">
        <v>289</v>
      </c>
      <c r="D8" s="32" t="s">
        <v>52</v>
      </c>
      <c r="E8" s="32" t="s">
        <v>117</v>
      </c>
      <c r="F8" s="32" t="s">
        <v>54</v>
      </c>
      <c r="G8" s="32" t="s">
        <v>300</v>
      </c>
      <c r="H8" s="32" t="s">
        <v>301</v>
      </c>
      <c r="I8" s="32" t="s">
        <v>304</v>
      </c>
      <c r="J8" s="32"/>
      <c r="K8" s="33">
        <v>1363.1</v>
      </c>
    </row>
    <row r="9" spans="1:11" customFormat="1" ht="70.05" customHeight="1" x14ac:dyDescent="0.3">
      <c r="A9" s="32" t="s">
        <v>305</v>
      </c>
      <c r="B9" s="32" t="s">
        <v>288</v>
      </c>
      <c r="C9" s="32" t="s">
        <v>289</v>
      </c>
      <c r="D9" s="32" t="s">
        <v>52</v>
      </c>
      <c r="E9" s="32" t="s">
        <v>117</v>
      </c>
      <c r="F9" s="32" t="s">
        <v>54</v>
      </c>
      <c r="G9" s="32" t="s">
        <v>85</v>
      </c>
      <c r="H9" s="32" t="s">
        <v>306</v>
      </c>
      <c r="I9" s="32" t="s">
        <v>307</v>
      </c>
      <c r="J9" s="32"/>
      <c r="K9" s="33">
        <v>361.79</v>
      </c>
    </row>
    <row r="10" spans="1:11" customFormat="1" ht="70.05" customHeight="1" x14ac:dyDescent="0.3">
      <c r="A10" s="32" t="s">
        <v>308</v>
      </c>
      <c r="B10" s="32" t="s">
        <v>288</v>
      </c>
      <c r="C10" s="32" t="s">
        <v>289</v>
      </c>
      <c r="D10" s="32" t="s">
        <v>52</v>
      </c>
      <c r="E10" s="32" t="s">
        <v>117</v>
      </c>
      <c r="F10" s="32" t="s">
        <v>54</v>
      </c>
      <c r="G10" s="32" t="s">
        <v>85</v>
      </c>
      <c r="H10" s="32" t="s">
        <v>306</v>
      </c>
      <c r="I10" s="32" t="s">
        <v>309</v>
      </c>
      <c r="J10" s="32"/>
      <c r="K10" s="33">
        <v>444.02</v>
      </c>
    </row>
    <row r="11" spans="1:11" customFormat="1" ht="70.05" customHeight="1" x14ac:dyDescent="0.3">
      <c r="A11" s="32" t="s">
        <v>310</v>
      </c>
      <c r="B11" s="32" t="s">
        <v>288</v>
      </c>
      <c r="C11" s="32" t="s">
        <v>289</v>
      </c>
      <c r="D11" s="32" t="s">
        <v>52</v>
      </c>
      <c r="E11" s="32" t="s">
        <v>117</v>
      </c>
      <c r="F11" s="32" t="s">
        <v>54</v>
      </c>
      <c r="G11" s="32" t="s">
        <v>300</v>
      </c>
      <c r="H11" s="32" t="s">
        <v>311</v>
      </c>
      <c r="I11" s="32" t="s">
        <v>312</v>
      </c>
      <c r="J11" s="32"/>
      <c r="K11" s="33">
        <v>556.6</v>
      </c>
    </row>
    <row r="12" spans="1:11" customFormat="1" ht="70.05" customHeight="1" x14ac:dyDescent="0.3">
      <c r="A12" s="32" t="s">
        <v>313</v>
      </c>
      <c r="B12" s="32" t="s">
        <v>288</v>
      </c>
      <c r="C12" s="32" t="s">
        <v>289</v>
      </c>
      <c r="D12" s="32" t="s">
        <v>52</v>
      </c>
      <c r="E12" s="32" t="s">
        <v>117</v>
      </c>
      <c r="F12" s="32" t="s">
        <v>54</v>
      </c>
      <c r="G12" s="32" t="s">
        <v>300</v>
      </c>
      <c r="H12" s="32" t="s">
        <v>311</v>
      </c>
      <c r="I12" s="32" t="s">
        <v>314</v>
      </c>
      <c r="J12" s="32"/>
      <c r="K12" s="33">
        <v>683.1</v>
      </c>
    </row>
    <row r="13" spans="1:11" customFormat="1" ht="70.05" customHeight="1" x14ac:dyDescent="0.3">
      <c r="A13" s="32" t="s">
        <v>315</v>
      </c>
      <c r="B13" s="32" t="s">
        <v>288</v>
      </c>
      <c r="C13" s="32" t="s">
        <v>289</v>
      </c>
      <c r="D13" s="32" t="s">
        <v>52</v>
      </c>
      <c r="E13" s="32" t="s">
        <v>117</v>
      </c>
      <c r="F13" s="32" t="s">
        <v>54</v>
      </c>
      <c r="G13" s="32" t="s">
        <v>316</v>
      </c>
      <c r="H13" s="32" t="s">
        <v>317</v>
      </c>
      <c r="I13" s="32" t="s">
        <v>318</v>
      </c>
      <c r="J13" s="32"/>
      <c r="K13" s="33">
        <v>3246.24</v>
      </c>
    </row>
    <row r="14" spans="1:11" customFormat="1" ht="70.05" customHeight="1" x14ac:dyDescent="0.3">
      <c r="A14" s="32" t="s">
        <v>319</v>
      </c>
      <c r="B14" s="32" t="s">
        <v>288</v>
      </c>
      <c r="C14" s="32" t="s">
        <v>289</v>
      </c>
      <c r="D14" s="32" t="s">
        <v>52</v>
      </c>
      <c r="E14" s="32" t="s">
        <v>117</v>
      </c>
      <c r="F14" s="32" t="s">
        <v>54</v>
      </c>
      <c r="G14" s="32" t="s">
        <v>316</v>
      </c>
      <c r="H14" s="32" t="s">
        <v>317</v>
      </c>
      <c r="I14" s="32" t="s">
        <v>320</v>
      </c>
      <c r="J14" s="32"/>
      <c r="K14" s="33">
        <v>3984.03</v>
      </c>
    </row>
    <row r="15" spans="1:11" customFormat="1" ht="70.05" customHeight="1" x14ac:dyDescent="0.3">
      <c r="A15" s="32" t="s">
        <v>321</v>
      </c>
      <c r="B15" s="32" t="s">
        <v>288</v>
      </c>
      <c r="C15" s="32" t="s">
        <v>289</v>
      </c>
      <c r="D15" s="32" t="s">
        <v>52</v>
      </c>
      <c r="E15" s="32" t="s">
        <v>117</v>
      </c>
      <c r="F15" s="32" t="s">
        <v>54</v>
      </c>
      <c r="G15" s="32" t="s">
        <v>316</v>
      </c>
      <c r="H15" s="32" t="s">
        <v>322</v>
      </c>
      <c r="I15" s="32" t="s">
        <v>323</v>
      </c>
      <c r="J15" s="32"/>
      <c r="K15" s="33">
        <v>2165.81</v>
      </c>
    </row>
    <row r="16" spans="1:11" customFormat="1" ht="70.05" customHeight="1" x14ac:dyDescent="0.3">
      <c r="A16" s="32" t="s">
        <v>324</v>
      </c>
      <c r="B16" s="32" t="s">
        <v>288</v>
      </c>
      <c r="C16" s="32" t="s">
        <v>289</v>
      </c>
      <c r="D16" s="32" t="s">
        <v>52</v>
      </c>
      <c r="E16" s="32" t="s">
        <v>117</v>
      </c>
      <c r="F16" s="32" t="s">
        <v>54</v>
      </c>
      <c r="G16" s="32" t="s">
        <v>316</v>
      </c>
      <c r="H16" s="32" t="s">
        <v>322</v>
      </c>
      <c r="I16" s="32" t="s">
        <v>325</v>
      </c>
      <c r="J16" s="32"/>
      <c r="K16" s="33">
        <v>2658.04</v>
      </c>
    </row>
    <row r="17" spans="1:11" customFormat="1" ht="70.05" customHeight="1" x14ac:dyDescent="0.3">
      <c r="A17" s="32" t="s">
        <v>326</v>
      </c>
      <c r="B17" s="32" t="s">
        <v>288</v>
      </c>
      <c r="C17" s="32" t="s">
        <v>289</v>
      </c>
      <c r="D17" s="32" t="s">
        <v>52</v>
      </c>
      <c r="E17" s="32" t="s">
        <v>117</v>
      </c>
      <c r="F17" s="32" t="s">
        <v>54</v>
      </c>
      <c r="G17" s="32" t="s">
        <v>316</v>
      </c>
      <c r="H17" s="32" t="s">
        <v>327</v>
      </c>
      <c r="I17" s="32" t="s">
        <v>328</v>
      </c>
      <c r="J17" s="32"/>
      <c r="K17" s="33">
        <v>1085.3699999999999</v>
      </c>
    </row>
    <row r="18" spans="1:11" customFormat="1" ht="70.05" customHeight="1" x14ac:dyDescent="0.3">
      <c r="A18" s="32" t="s">
        <v>329</v>
      </c>
      <c r="B18" s="32" t="s">
        <v>288</v>
      </c>
      <c r="C18" s="32" t="s">
        <v>289</v>
      </c>
      <c r="D18" s="32" t="s">
        <v>52</v>
      </c>
      <c r="E18" s="32" t="s">
        <v>117</v>
      </c>
      <c r="F18" s="32" t="s">
        <v>54</v>
      </c>
      <c r="G18" s="32" t="s">
        <v>316</v>
      </c>
      <c r="H18" s="32" t="s">
        <v>327</v>
      </c>
      <c r="I18" s="32" t="s">
        <v>330</v>
      </c>
      <c r="J18" s="32"/>
      <c r="K18" s="33">
        <v>1332.05</v>
      </c>
    </row>
    <row r="19" spans="1:11" customFormat="1" ht="70.05" customHeight="1" x14ac:dyDescent="0.3">
      <c r="A19" s="32" t="s">
        <v>331</v>
      </c>
      <c r="B19" s="32" t="s">
        <v>288</v>
      </c>
      <c r="C19" s="32" t="s">
        <v>289</v>
      </c>
      <c r="D19" s="32" t="s">
        <v>52</v>
      </c>
      <c r="E19" s="32" t="s">
        <v>117</v>
      </c>
      <c r="F19" s="32" t="s">
        <v>54</v>
      </c>
      <c r="G19" s="32" t="s">
        <v>85</v>
      </c>
      <c r="H19" s="32" t="s">
        <v>332</v>
      </c>
      <c r="I19" s="32" t="s">
        <v>333</v>
      </c>
      <c r="J19" s="32"/>
      <c r="K19" s="33">
        <v>832.37</v>
      </c>
    </row>
    <row r="20" spans="1:11" customFormat="1" ht="70.05" customHeight="1" x14ac:dyDescent="0.3">
      <c r="A20" s="32" t="s">
        <v>334</v>
      </c>
      <c r="B20" s="32" t="s">
        <v>288</v>
      </c>
      <c r="C20" s="32" t="s">
        <v>289</v>
      </c>
      <c r="D20" s="32" t="s">
        <v>52</v>
      </c>
      <c r="E20" s="32" t="s">
        <v>117</v>
      </c>
      <c r="F20" s="32" t="s">
        <v>54</v>
      </c>
      <c r="G20" s="32" t="s">
        <v>85</v>
      </c>
      <c r="H20" s="32" t="s">
        <v>332</v>
      </c>
      <c r="I20" s="32" t="s">
        <v>335</v>
      </c>
      <c r="J20" s="32"/>
      <c r="K20" s="33">
        <v>1021.55</v>
      </c>
    </row>
    <row r="21" spans="1:11" customFormat="1" ht="70.05" customHeight="1" x14ac:dyDescent="0.3">
      <c r="A21" s="32" t="s">
        <v>336</v>
      </c>
      <c r="B21" s="32" t="s">
        <v>288</v>
      </c>
      <c r="C21" s="32" t="s">
        <v>289</v>
      </c>
      <c r="D21" s="32" t="s">
        <v>52</v>
      </c>
      <c r="E21" s="32" t="s">
        <v>117</v>
      </c>
      <c r="F21" s="32" t="s">
        <v>54</v>
      </c>
      <c r="G21" s="32" t="s">
        <v>300</v>
      </c>
      <c r="H21" s="32" t="s">
        <v>337</v>
      </c>
      <c r="I21" s="32" t="s">
        <v>338</v>
      </c>
      <c r="J21" s="32"/>
      <c r="K21" s="33">
        <v>1664.74</v>
      </c>
    </row>
    <row r="22" spans="1:11" customFormat="1" ht="70.05" customHeight="1" x14ac:dyDescent="0.3">
      <c r="A22" s="32" t="s">
        <v>339</v>
      </c>
      <c r="B22" s="32" t="s">
        <v>288</v>
      </c>
      <c r="C22" s="32" t="s">
        <v>289</v>
      </c>
      <c r="D22" s="32" t="s">
        <v>52</v>
      </c>
      <c r="E22" s="32" t="s">
        <v>117</v>
      </c>
      <c r="F22" s="32" t="s">
        <v>54</v>
      </c>
      <c r="G22" s="32" t="s">
        <v>300</v>
      </c>
      <c r="H22" s="32" t="s">
        <v>337</v>
      </c>
      <c r="I22" s="32" t="s">
        <v>340</v>
      </c>
      <c r="J22" s="32"/>
      <c r="K22" s="33">
        <v>2043.09</v>
      </c>
    </row>
    <row r="23" spans="1:11" customFormat="1" ht="70.05" customHeight="1" x14ac:dyDescent="0.3">
      <c r="A23" s="32" t="s">
        <v>341</v>
      </c>
      <c r="B23" s="32" t="s">
        <v>288</v>
      </c>
      <c r="C23" s="32" t="s">
        <v>289</v>
      </c>
      <c r="D23" s="32" t="s">
        <v>52</v>
      </c>
      <c r="E23" s="32" t="s">
        <v>117</v>
      </c>
      <c r="F23" s="32" t="s">
        <v>54</v>
      </c>
      <c r="G23" s="32" t="s">
        <v>300</v>
      </c>
      <c r="H23" s="32" t="s">
        <v>342</v>
      </c>
      <c r="I23" s="32" t="s">
        <v>343</v>
      </c>
      <c r="J23" s="32"/>
      <c r="K23" s="33">
        <v>2164.16</v>
      </c>
    </row>
    <row r="24" spans="1:11" customFormat="1" ht="70.05" customHeight="1" x14ac:dyDescent="0.3">
      <c r="A24" s="32" t="s">
        <v>344</v>
      </c>
      <c r="B24" s="32" t="s">
        <v>288</v>
      </c>
      <c r="C24" s="32" t="s">
        <v>289</v>
      </c>
      <c r="D24" s="32" t="s">
        <v>52</v>
      </c>
      <c r="E24" s="32" t="s">
        <v>117</v>
      </c>
      <c r="F24" s="32" t="s">
        <v>54</v>
      </c>
      <c r="G24" s="32" t="s">
        <v>300</v>
      </c>
      <c r="H24" s="32" t="s">
        <v>342</v>
      </c>
      <c r="I24" s="32" t="s">
        <v>345</v>
      </c>
      <c r="J24" s="32"/>
      <c r="K24" s="33">
        <v>2656.02</v>
      </c>
    </row>
    <row r="25" spans="1:11" customFormat="1" ht="70.05" customHeight="1" x14ac:dyDescent="0.3">
      <c r="A25" s="32" t="s">
        <v>346</v>
      </c>
      <c r="B25" s="32" t="s">
        <v>288</v>
      </c>
      <c r="C25" s="32" t="s">
        <v>289</v>
      </c>
      <c r="D25" s="32" t="s">
        <v>52</v>
      </c>
      <c r="E25" s="32" t="s">
        <v>117</v>
      </c>
      <c r="F25" s="32" t="s">
        <v>54</v>
      </c>
      <c r="G25" s="32" t="s">
        <v>316</v>
      </c>
      <c r="H25" s="32" t="s">
        <v>347</v>
      </c>
      <c r="I25" s="32" t="s">
        <v>348</v>
      </c>
      <c r="J25" s="32"/>
      <c r="K25" s="33">
        <v>2497.11</v>
      </c>
    </row>
    <row r="26" spans="1:11" customFormat="1" ht="70.05" customHeight="1" x14ac:dyDescent="0.3">
      <c r="A26" s="32" t="s">
        <v>349</v>
      </c>
      <c r="B26" s="32" t="s">
        <v>288</v>
      </c>
      <c r="C26" s="32" t="s">
        <v>289</v>
      </c>
      <c r="D26" s="32" t="s">
        <v>52</v>
      </c>
      <c r="E26" s="32" t="s">
        <v>117</v>
      </c>
      <c r="F26" s="32" t="s">
        <v>54</v>
      </c>
      <c r="G26" s="32" t="s">
        <v>316</v>
      </c>
      <c r="H26" s="32" t="s">
        <v>347</v>
      </c>
      <c r="I26" s="32" t="s">
        <v>350</v>
      </c>
      <c r="J26" s="32"/>
      <c r="K26" s="33">
        <v>3064.64</v>
      </c>
    </row>
    <row r="27" spans="1:11" customFormat="1" ht="70.05" customHeight="1" x14ac:dyDescent="0.3">
      <c r="A27" s="32" t="s">
        <v>351</v>
      </c>
      <c r="B27" s="32" t="s">
        <v>288</v>
      </c>
      <c r="C27" s="32" t="s">
        <v>289</v>
      </c>
      <c r="D27" s="32" t="s">
        <v>52</v>
      </c>
      <c r="E27" s="32" t="s">
        <v>117</v>
      </c>
      <c r="F27" s="32" t="s">
        <v>54</v>
      </c>
      <c r="G27" s="32" t="s">
        <v>85</v>
      </c>
      <c r="H27" s="32" t="s">
        <v>352</v>
      </c>
      <c r="I27" s="32" t="s">
        <v>353</v>
      </c>
      <c r="J27" s="32"/>
      <c r="K27" s="33">
        <v>555.34</v>
      </c>
    </row>
    <row r="28" spans="1:11" customFormat="1" ht="70.05" customHeight="1" x14ac:dyDescent="0.3">
      <c r="A28" s="32" t="s">
        <v>354</v>
      </c>
      <c r="B28" s="32" t="s">
        <v>288</v>
      </c>
      <c r="C28" s="32" t="s">
        <v>289</v>
      </c>
      <c r="D28" s="32" t="s">
        <v>52</v>
      </c>
      <c r="E28" s="32" t="s">
        <v>117</v>
      </c>
      <c r="F28" s="32" t="s">
        <v>54</v>
      </c>
      <c r="G28" s="32" t="s">
        <v>85</v>
      </c>
      <c r="H28" s="32" t="s">
        <v>352</v>
      </c>
      <c r="I28" s="32" t="s">
        <v>355</v>
      </c>
      <c r="J28" s="32"/>
      <c r="K28" s="33">
        <v>681.55</v>
      </c>
    </row>
    <row r="29" spans="1:11" customFormat="1" ht="70.05" customHeight="1" x14ac:dyDescent="0.3">
      <c r="A29" s="32" t="s">
        <v>356</v>
      </c>
      <c r="B29" s="32" t="s">
        <v>288</v>
      </c>
      <c r="C29" s="32" t="s">
        <v>289</v>
      </c>
      <c r="D29" s="32" t="s">
        <v>52</v>
      </c>
      <c r="E29" s="32" t="s">
        <v>117</v>
      </c>
      <c r="F29" s="32" t="s">
        <v>54</v>
      </c>
      <c r="G29" s="32" t="s">
        <v>300</v>
      </c>
      <c r="H29" s="32" t="s">
        <v>357</v>
      </c>
      <c r="I29" s="32" t="s">
        <v>358</v>
      </c>
      <c r="J29" s="32"/>
      <c r="K29" s="33">
        <v>1443.87</v>
      </c>
    </row>
    <row r="30" spans="1:11" customFormat="1" ht="70.05" customHeight="1" x14ac:dyDescent="0.3">
      <c r="A30" s="32" t="s">
        <v>359</v>
      </c>
      <c r="B30" s="32" t="s">
        <v>288</v>
      </c>
      <c r="C30" s="32" t="s">
        <v>289</v>
      </c>
      <c r="D30" s="32" t="s">
        <v>52</v>
      </c>
      <c r="E30" s="32" t="s">
        <v>117</v>
      </c>
      <c r="F30" s="32" t="s">
        <v>54</v>
      </c>
      <c r="G30" s="32" t="s">
        <v>300</v>
      </c>
      <c r="H30" s="32" t="s">
        <v>357</v>
      </c>
      <c r="I30" s="32" t="s">
        <v>360</v>
      </c>
      <c r="J30" s="32"/>
      <c r="K30" s="33">
        <v>1772.02</v>
      </c>
    </row>
    <row r="31" spans="1:11" customFormat="1" ht="70.05" customHeight="1" x14ac:dyDescent="0.3">
      <c r="A31" s="32" t="s">
        <v>361</v>
      </c>
      <c r="B31" s="32" t="s">
        <v>288</v>
      </c>
      <c r="C31" s="32" t="s">
        <v>289</v>
      </c>
      <c r="D31" s="32" t="s">
        <v>52</v>
      </c>
      <c r="E31" s="32" t="s">
        <v>117</v>
      </c>
      <c r="F31" s="32" t="s">
        <v>54</v>
      </c>
      <c r="G31" s="32" t="s">
        <v>316</v>
      </c>
      <c r="H31" s="32" t="s">
        <v>362</v>
      </c>
      <c r="I31" s="32" t="s">
        <v>363</v>
      </c>
      <c r="J31" s="32"/>
      <c r="K31" s="33">
        <v>1666.01</v>
      </c>
    </row>
    <row r="32" spans="1:11" customFormat="1" ht="70.05" customHeight="1" x14ac:dyDescent="0.3">
      <c r="A32" s="32" t="s">
        <v>364</v>
      </c>
      <c r="B32" s="32" t="s">
        <v>288</v>
      </c>
      <c r="C32" s="32" t="s">
        <v>289</v>
      </c>
      <c r="D32" s="32" t="s">
        <v>52</v>
      </c>
      <c r="E32" s="32" t="s">
        <v>117</v>
      </c>
      <c r="F32" s="32" t="s">
        <v>54</v>
      </c>
      <c r="G32" s="32" t="s">
        <v>316</v>
      </c>
      <c r="H32" s="32" t="s">
        <v>362</v>
      </c>
      <c r="I32" s="32" t="s">
        <v>365</v>
      </c>
      <c r="J32" s="32"/>
      <c r="K32" s="33">
        <v>2044.64</v>
      </c>
    </row>
    <row r="33" spans="1:11" customFormat="1" ht="70.05" customHeight="1" x14ac:dyDescent="0.3">
      <c r="A33" s="32" t="s">
        <v>366</v>
      </c>
      <c r="B33" s="32" t="s">
        <v>288</v>
      </c>
      <c r="C33" s="32" t="s">
        <v>289</v>
      </c>
      <c r="D33" s="32" t="s">
        <v>52</v>
      </c>
      <c r="E33" s="32" t="s">
        <v>117</v>
      </c>
      <c r="F33" s="32" t="s">
        <v>54</v>
      </c>
      <c r="G33" s="32" t="s">
        <v>85</v>
      </c>
      <c r="H33" s="32" t="s">
        <v>367</v>
      </c>
      <c r="I33" s="32" t="s">
        <v>368</v>
      </c>
      <c r="J33" s="32"/>
      <c r="K33" s="33">
        <v>278.3</v>
      </c>
    </row>
    <row r="34" spans="1:11" customFormat="1" ht="70.05" customHeight="1" x14ac:dyDescent="0.3">
      <c r="A34" s="32" t="s">
        <v>369</v>
      </c>
      <c r="B34" s="32" t="s">
        <v>288</v>
      </c>
      <c r="C34" s="32" t="s">
        <v>289</v>
      </c>
      <c r="D34" s="32" t="s">
        <v>52</v>
      </c>
      <c r="E34" s="32" t="s">
        <v>117</v>
      </c>
      <c r="F34" s="32" t="s">
        <v>54</v>
      </c>
      <c r="G34" s="32" t="s">
        <v>85</v>
      </c>
      <c r="H34" s="32" t="s">
        <v>367</v>
      </c>
      <c r="I34" s="32" t="s">
        <v>370</v>
      </c>
      <c r="J34" s="32"/>
      <c r="K34" s="33">
        <v>341.55</v>
      </c>
    </row>
    <row r="35" spans="1:11" customFormat="1" ht="70.05" customHeight="1" x14ac:dyDescent="0.3">
      <c r="A35" s="32" t="s">
        <v>371</v>
      </c>
      <c r="B35" s="32" t="s">
        <v>288</v>
      </c>
      <c r="C35" s="32" t="s">
        <v>289</v>
      </c>
      <c r="D35" s="32" t="s">
        <v>52</v>
      </c>
      <c r="E35" s="32" t="s">
        <v>117</v>
      </c>
      <c r="F35" s="32" t="s">
        <v>54</v>
      </c>
      <c r="G35" s="32" t="s">
        <v>300</v>
      </c>
      <c r="H35" s="32" t="s">
        <v>372</v>
      </c>
      <c r="I35" s="32" t="s">
        <v>373</v>
      </c>
      <c r="J35" s="32"/>
      <c r="K35" s="33">
        <v>723.58</v>
      </c>
    </row>
    <row r="36" spans="1:11" customFormat="1" ht="70.05" customHeight="1" x14ac:dyDescent="0.3">
      <c r="A36" s="32" t="s">
        <v>374</v>
      </c>
      <c r="B36" s="32" t="s">
        <v>288</v>
      </c>
      <c r="C36" s="32" t="s">
        <v>289</v>
      </c>
      <c r="D36" s="32" t="s">
        <v>52</v>
      </c>
      <c r="E36" s="32" t="s">
        <v>117</v>
      </c>
      <c r="F36" s="32" t="s">
        <v>54</v>
      </c>
      <c r="G36" s="32" t="s">
        <v>300</v>
      </c>
      <c r="H36" s="32" t="s">
        <v>372</v>
      </c>
      <c r="I36" s="32" t="s">
        <v>375</v>
      </c>
      <c r="J36" s="32"/>
      <c r="K36" s="33">
        <v>888.03</v>
      </c>
    </row>
    <row r="37" spans="1:11" customFormat="1" ht="70.05" customHeight="1" x14ac:dyDescent="0.3">
      <c r="A37" s="32" t="s">
        <v>376</v>
      </c>
      <c r="B37" s="32" t="s">
        <v>288</v>
      </c>
      <c r="C37" s="32" t="s">
        <v>289</v>
      </c>
      <c r="D37" s="32" t="s">
        <v>52</v>
      </c>
      <c r="E37" s="32" t="s">
        <v>117</v>
      </c>
      <c r="F37" s="32" t="s">
        <v>54</v>
      </c>
      <c r="G37" s="32" t="s">
        <v>316</v>
      </c>
      <c r="H37" s="32" t="s">
        <v>377</v>
      </c>
      <c r="I37" s="32" t="s">
        <v>378</v>
      </c>
      <c r="J37" s="32"/>
      <c r="K37" s="33">
        <v>834.9</v>
      </c>
    </row>
    <row r="38" spans="1:11" customFormat="1" ht="70.05" customHeight="1" x14ac:dyDescent="0.3">
      <c r="A38" s="32" t="s">
        <v>379</v>
      </c>
      <c r="B38" s="32" t="s">
        <v>288</v>
      </c>
      <c r="C38" s="32" t="s">
        <v>289</v>
      </c>
      <c r="D38" s="32" t="s">
        <v>52</v>
      </c>
      <c r="E38" s="32" t="s">
        <v>117</v>
      </c>
      <c r="F38" s="32" t="s">
        <v>54</v>
      </c>
      <c r="G38" s="32" t="s">
        <v>316</v>
      </c>
      <c r="H38" s="32" t="s">
        <v>377</v>
      </c>
      <c r="I38" s="32" t="s">
        <v>380</v>
      </c>
      <c r="J38" s="32"/>
      <c r="K38" s="33">
        <v>1024.6500000000001</v>
      </c>
    </row>
    <row r="39" spans="1:11" customFormat="1" ht="70.05" customHeight="1" x14ac:dyDescent="0.3">
      <c r="A39" s="32" t="s">
        <v>432</v>
      </c>
      <c r="B39" s="32" t="s">
        <v>288</v>
      </c>
      <c r="C39" s="32" t="s">
        <v>289</v>
      </c>
      <c r="D39" s="32" t="s">
        <v>52</v>
      </c>
      <c r="E39" s="32" t="s">
        <v>117</v>
      </c>
      <c r="F39" s="32" t="s">
        <v>433</v>
      </c>
      <c r="G39" s="32" t="s">
        <v>434</v>
      </c>
      <c r="H39" s="32" t="s">
        <v>435</v>
      </c>
      <c r="I39" s="32" t="s">
        <v>436</v>
      </c>
      <c r="J39" s="32"/>
      <c r="K39" s="33">
        <v>832.37</v>
      </c>
    </row>
    <row r="40" spans="1:11" customFormat="1" ht="70.05" customHeight="1" x14ac:dyDescent="0.3">
      <c r="A40" s="32" t="s">
        <v>437</v>
      </c>
      <c r="B40" s="32" t="s">
        <v>288</v>
      </c>
      <c r="C40" s="32" t="s">
        <v>289</v>
      </c>
      <c r="D40" s="32" t="s">
        <v>52</v>
      </c>
      <c r="E40" s="32" t="s">
        <v>117</v>
      </c>
      <c r="F40" s="32" t="s">
        <v>433</v>
      </c>
      <c r="G40" s="32" t="s">
        <v>434</v>
      </c>
      <c r="H40" s="32" t="s">
        <v>435</v>
      </c>
      <c r="I40" s="32" t="s">
        <v>438</v>
      </c>
      <c r="J40" s="32"/>
      <c r="K40" s="33">
        <v>1021.55</v>
      </c>
    </row>
    <row r="41" spans="1:11" customFormat="1" ht="70.05" customHeight="1" x14ac:dyDescent="0.3">
      <c r="A41" s="32" t="s">
        <v>439</v>
      </c>
      <c r="B41" s="32" t="s">
        <v>288</v>
      </c>
      <c r="C41" s="32" t="s">
        <v>289</v>
      </c>
      <c r="D41" s="32" t="s">
        <v>52</v>
      </c>
      <c r="E41" s="32" t="s">
        <v>117</v>
      </c>
      <c r="F41" s="32" t="s">
        <v>433</v>
      </c>
      <c r="G41" s="32" t="s">
        <v>440</v>
      </c>
      <c r="H41" s="32" t="s">
        <v>441</v>
      </c>
      <c r="I41" s="32" t="s">
        <v>442</v>
      </c>
      <c r="J41" s="32"/>
      <c r="K41" s="33">
        <v>1082.08</v>
      </c>
    </row>
    <row r="42" spans="1:11" customFormat="1" ht="70.05" customHeight="1" x14ac:dyDescent="0.3">
      <c r="A42" s="32" t="s">
        <v>443</v>
      </c>
      <c r="B42" s="32" t="s">
        <v>288</v>
      </c>
      <c r="C42" s="32" t="s">
        <v>289</v>
      </c>
      <c r="D42" s="32" t="s">
        <v>52</v>
      </c>
      <c r="E42" s="32" t="s">
        <v>117</v>
      </c>
      <c r="F42" s="32" t="s">
        <v>433</v>
      </c>
      <c r="G42" s="32" t="s">
        <v>440</v>
      </c>
      <c r="H42" s="32" t="s">
        <v>441</v>
      </c>
      <c r="I42" s="32" t="s">
        <v>444</v>
      </c>
      <c r="J42" s="32"/>
      <c r="K42" s="33">
        <v>1328.01</v>
      </c>
    </row>
    <row r="43" spans="1:11" customFormat="1" ht="70.05" customHeight="1" x14ac:dyDescent="0.3">
      <c r="A43" s="32" t="s">
        <v>445</v>
      </c>
      <c r="B43" s="32" t="s">
        <v>288</v>
      </c>
      <c r="C43" s="32" t="s">
        <v>289</v>
      </c>
      <c r="D43" s="32" t="s">
        <v>52</v>
      </c>
      <c r="E43" s="32" t="s">
        <v>117</v>
      </c>
      <c r="F43" s="32" t="s">
        <v>433</v>
      </c>
      <c r="G43" s="32" t="s">
        <v>446</v>
      </c>
      <c r="H43" s="32" t="s">
        <v>447</v>
      </c>
      <c r="I43" s="32" t="s">
        <v>448</v>
      </c>
      <c r="J43" s="32"/>
      <c r="K43" s="33">
        <v>1664.74</v>
      </c>
    </row>
    <row r="44" spans="1:11" customFormat="1" ht="70.05" customHeight="1" x14ac:dyDescent="0.3">
      <c r="A44" s="32" t="s">
        <v>449</v>
      </c>
      <c r="B44" s="32" t="s">
        <v>288</v>
      </c>
      <c r="C44" s="32" t="s">
        <v>289</v>
      </c>
      <c r="D44" s="32" t="s">
        <v>52</v>
      </c>
      <c r="E44" s="32" t="s">
        <v>117</v>
      </c>
      <c r="F44" s="32" t="s">
        <v>433</v>
      </c>
      <c r="G44" s="32" t="s">
        <v>446</v>
      </c>
      <c r="H44" s="32" t="s">
        <v>447</v>
      </c>
      <c r="I44" s="32" t="s">
        <v>450</v>
      </c>
      <c r="J44" s="32"/>
      <c r="K44" s="33">
        <v>2043.09</v>
      </c>
    </row>
    <row r="45" spans="1:11" customFormat="1" ht="70.05" customHeight="1" x14ac:dyDescent="0.3">
      <c r="A45" s="32" t="s">
        <v>451</v>
      </c>
      <c r="B45" s="32" t="s">
        <v>288</v>
      </c>
      <c r="C45" s="32" t="s">
        <v>289</v>
      </c>
      <c r="D45" s="32" t="s">
        <v>52</v>
      </c>
      <c r="E45" s="32" t="s">
        <v>117</v>
      </c>
      <c r="F45" s="32" t="s">
        <v>433</v>
      </c>
      <c r="G45" s="32" t="s">
        <v>452</v>
      </c>
      <c r="H45" s="32" t="s">
        <v>453</v>
      </c>
      <c r="I45" s="32" t="s">
        <v>454</v>
      </c>
      <c r="J45" s="32"/>
      <c r="K45" s="33">
        <v>2164.16</v>
      </c>
    </row>
    <row r="46" spans="1:11" customFormat="1" ht="70.05" customHeight="1" x14ac:dyDescent="0.3">
      <c r="A46" s="32" t="s">
        <v>455</v>
      </c>
      <c r="B46" s="32" t="s">
        <v>288</v>
      </c>
      <c r="C46" s="32" t="s">
        <v>289</v>
      </c>
      <c r="D46" s="32" t="s">
        <v>52</v>
      </c>
      <c r="E46" s="32" t="s">
        <v>117</v>
      </c>
      <c r="F46" s="32" t="s">
        <v>433</v>
      </c>
      <c r="G46" s="32" t="s">
        <v>452</v>
      </c>
      <c r="H46" s="32" t="s">
        <v>453</v>
      </c>
      <c r="I46" s="32" t="s">
        <v>456</v>
      </c>
      <c r="J46" s="32"/>
      <c r="K46" s="33">
        <v>2656.02</v>
      </c>
    </row>
    <row r="47" spans="1:11" customFormat="1" ht="70.05" customHeight="1" x14ac:dyDescent="0.3">
      <c r="A47" s="32" t="s">
        <v>457</v>
      </c>
      <c r="B47" s="32" t="s">
        <v>288</v>
      </c>
      <c r="C47" s="32" t="s">
        <v>289</v>
      </c>
      <c r="D47" s="32" t="s">
        <v>52</v>
      </c>
      <c r="E47" s="32" t="s">
        <v>117</v>
      </c>
      <c r="F47" s="32" t="s">
        <v>433</v>
      </c>
      <c r="G47" s="32" t="s">
        <v>452</v>
      </c>
      <c r="H47" s="32" t="s">
        <v>453</v>
      </c>
      <c r="I47" s="32" t="s">
        <v>458</v>
      </c>
      <c r="J47" s="32"/>
      <c r="K47" s="33">
        <v>2497.11</v>
      </c>
    </row>
    <row r="48" spans="1:11" customFormat="1" ht="70.05" customHeight="1" x14ac:dyDescent="0.3">
      <c r="A48" s="32" t="s">
        <v>459</v>
      </c>
      <c r="B48" s="32" t="s">
        <v>288</v>
      </c>
      <c r="C48" s="32" t="s">
        <v>289</v>
      </c>
      <c r="D48" s="32" t="s">
        <v>52</v>
      </c>
      <c r="E48" s="32" t="s">
        <v>117</v>
      </c>
      <c r="F48" s="32" t="s">
        <v>433</v>
      </c>
      <c r="G48" s="32" t="s">
        <v>452</v>
      </c>
      <c r="H48" s="32" t="s">
        <v>453</v>
      </c>
      <c r="I48" s="32" t="s">
        <v>460</v>
      </c>
      <c r="J48" s="32"/>
      <c r="K48" s="33">
        <v>3064.64</v>
      </c>
    </row>
    <row r="49" spans="1:11" customFormat="1" ht="70.05" customHeight="1" x14ac:dyDescent="0.3">
      <c r="A49" s="32" t="s">
        <v>461</v>
      </c>
      <c r="B49" s="32" t="s">
        <v>288</v>
      </c>
      <c r="C49" s="32" t="s">
        <v>289</v>
      </c>
      <c r="D49" s="32" t="s">
        <v>52</v>
      </c>
      <c r="E49" s="32" t="s">
        <v>117</v>
      </c>
      <c r="F49" s="32" t="s">
        <v>433</v>
      </c>
      <c r="G49" s="32" t="s">
        <v>462</v>
      </c>
      <c r="H49" s="32" t="s">
        <v>463</v>
      </c>
      <c r="I49" s="32" t="s">
        <v>464</v>
      </c>
      <c r="J49" s="32"/>
      <c r="K49" s="33">
        <v>3246.24</v>
      </c>
    </row>
    <row r="50" spans="1:11" customFormat="1" ht="70.05" customHeight="1" x14ac:dyDescent="0.3">
      <c r="A50" s="32" t="s">
        <v>465</v>
      </c>
      <c r="B50" s="32" t="s">
        <v>288</v>
      </c>
      <c r="C50" s="32" t="s">
        <v>289</v>
      </c>
      <c r="D50" s="32" t="s">
        <v>52</v>
      </c>
      <c r="E50" s="32" t="s">
        <v>117</v>
      </c>
      <c r="F50" s="32" t="s">
        <v>433</v>
      </c>
      <c r="G50" s="32" t="s">
        <v>462</v>
      </c>
      <c r="H50" s="32" t="s">
        <v>463</v>
      </c>
      <c r="I50" s="32" t="s">
        <v>466</v>
      </c>
      <c r="J50" s="32"/>
      <c r="K50" s="33">
        <v>3984.03</v>
      </c>
    </row>
    <row r="51" spans="1:11" customFormat="1" ht="70.05" customHeight="1" x14ac:dyDescent="0.3">
      <c r="A51" s="32" t="s">
        <v>467</v>
      </c>
      <c r="B51" s="32" t="s">
        <v>288</v>
      </c>
      <c r="C51" s="32" t="s">
        <v>289</v>
      </c>
      <c r="D51" s="32" t="s">
        <v>52</v>
      </c>
      <c r="E51" s="32" t="s">
        <v>117</v>
      </c>
      <c r="F51" s="32" t="s">
        <v>433</v>
      </c>
      <c r="G51" s="32" t="s">
        <v>55</v>
      </c>
      <c r="H51" s="32" t="s">
        <v>468</v>
      </c>
      <c r="I51" s="32" t="s">
        <v>469</v>
      </c>
      <c r="J51" s="32"/>
      <c r="K51" s="33">
        <v>555.34</v>
      </c>
    </row>
    <row r="52" spans="1:11" customFormat="1" ht="70.05" customHeight="1" x14ac:dyDescent="0.3">
      <c r="A52" s="32" t="s">
        <v>470</v>
      </c>
      <c r="B52" s="32" t="s">
        <v>288</v>
      </c>
      <c r="C52" s="32" t="s">
        <v>289</v>
      </c>
      <c r="D52" s="32" t="s">
        <v>52</v>
      </c>
      <c r="E52" s="32" t="s">
        <v>117</v>
      </c>
      <c r="F52" s="32" t="s">
        <v>433</v>
      </c>
      <c r="G52" s="32" t="s">
        <v>55</v>
      </c>
      <c r="H52" s="32" t="s">
        <v>468</v>
      </c>
      <c r="I52" s="32" t="s">
        <v>471</v>
      </c>
      <c r="J52" s="32"/>
      <c r="K52" s="33">
        <v>681.55</v>
      </c>
    </row>
    <row r="53" spans="1:11" customFormat="1" ht="70.05" customHeight="1" x14ac:dyDescent="0.3">
      <c r="A53" s="32" t="s">
        <v>472</v>
      </c>
      <c r="B53" s="32" t="s">
        <v>288</v>
      </c>
      <c r="C53" s="32" t="s">
        <v>289</v>
      </c>
      <c r="D53" s="32" t="s">
        <v>52</v>
      </c>
      <c r="E53" s="32" t="s">
        <v>117</v>
      </c>
      <c r="F53" s="32" t="s">
        <v>433</v>
      </c>
      <c r="G53" s="32" t="s">
        <v>440</v>
      </c>
      <c r="H53" s="32" t="s">
        <v>441</v>
      </c>
      <c r="I53" s="32" t="s">
        <v>473</v>
      </c>
      <c r="J53" s="32"/>
      <c r="K53" s="33">
        <v>721.94</v>
      </c>
    </row>
    <row r="54" spans="1:11" customFormat="1" ht="70.05" customHeight="1" x14ac:dyDescent="0.3">
      <c r="A54" s="32" t="s">
        <v>474</v>
      </c>
      <c r="B54" s="32" t="s">
        <v>288</v>
      </c>
      <c r="C54" s="32" t="s">
        <v>289</v>
      </c>
      <c r="D54" s="32" t="s">
        <v>52</v>
      </c>
      <c r="E54" s="32" t="s">
        <v>117</v>
      </c>
      <c r="F54" s="32" t="s">
        <v>433</v>
      </c>
      <c r="G54" s="32" t="s">
        <v>440</v>
      </c>
      <c r="H54" s="32" t="s">
        <v>441</v>
      </c>
      <c r="I54" s="32" t="s">
        <v>475</v>
      </c>
      <c r="J54" s="32"/>
      <c r="K54" s="33">
        <v>886.01</v>
      </c>
    </row>
    <row r="55" spans="1:11" customFormat="1" ht="70.05" customHeight="1" x14ac:dyDescent="0.3">
      <c r="A55" s="32" t="s">
        <v>476</v>
      </c>
      <c r="B55" s="32" t="s">
        <v>288</v>
      </c>
      <c r="C55" s="32" t="s">
        <v>289</v>
      </c>
      <c r="D55" s="32" t="s">
        <v>52</v>
      </c>
      <c r="E55" s="32" t="s">
        <v>117</v>
      </c>
      <c r="F55" s="32" t="s">
        <v>433</v>
      </c>
      <c r="G55" s="32" t="s">
        <v>440</v>
      </c>
      <c r="H55" s="32" t="s">
        <v>441</v>
      </c>
      <c r="I55" s="32" t="s">
        <v>477</v>
      </c>
      <c r="J55" s="32"/>
      <c r="K55" s="33">
        <v>1110.67</v>
      </c>
    </row>
    <row r="56" spans="1:11" customFormat="1" ht="70.05" customHeight="1" x14ac:dyDescent="0.3">
      <c r="A56" s="32" t="s">
        <v>478</v>
      </c>
      <c r="B56" s="32" t="s">
        <v>288</v>
      </c>
      <c r="C56" s="32" t="s">
        <v>289</v>
      </c>
      <c r="D56" s="32" t="s">
        <v>52</v>
      </c>
      <c r="E56" s="32" t="s">
        <v>117</v>
      </c>
      <c r="F56" s="32" t="s">
        <v>433</v>
      </c>
      <c r="G56" s="32" t="s">
        <v>440</v>
      </c>
      <c r="H56" s="32" t="s">
        <v>441</v>
      </c>
      <c r="I56" s="32" t="s">
        <v>479</v>
      </c>
      <c r="J56" s="32"/>
      <c r="K56" s="33">
        <v>1363.1</v>
      </c>
    </row>
    <row r="57" spans="1:11" customFormat="1" ht="70.05" customHeight="1" x14ac:dyDescent="0.3">
      <c r="A57" s="32" t="s">
        <v>480</v>
      </c>
      <c r="B57" s="32" t="s">
        <v>288</v>
      </c>
      <c r="C57" s="32" t="s">
        <v>289</v>
      </c>
      <c r="D57" s="32" t="s">
        <v>52</v>
      </c>
      <c r="E57" s="32" t="s">
        <v>117</v>
      </c>
      <c r="F57" s="32" t="s">
        <v>433</v>
      </c>
      <c r="G57" s="32" t="s">
        <v>452</v>
      </c>
      <c r="H57" s="32" t="s">
        <v>453</v>
      </c>
      <c r="I57" s="32" t="s">
        <v>481</v>
      </c>
      <c r="J57" s="32"/>
      <c r="K57" s="33">
        <v>1443.87</v>
      </c>
    </row>
    <row r="58" spans="1:11" customFormat="1" ht="70.05" customHeight="1" x14ac:dyDescent="0.3">
      <c r="A58" s="32" t="s">
        <v>482</v>
      </c>
      <c r="B58" s="32" t="s">
        <v>288</v>
      </c>
      <c r="C58" s="32" t="s">
        <v>289</v>
      </c>
      <c r="D58" s="32" t="s">
        <v>52</v>
      </c>
      <c r="E58" s="32" t="s">
        <v>117</v>
      </c>
      <c r="F58" s="32" t="s">
        <v>433</v>
      </c>
      <c r="G58" s="32" t="s">
        <v>452</v>
      </c>
      <c r="H58" s="32" t="s">
        <v>453</v>
      </c>
      <c r="I58" s="32" t="s">
        <v>483</v>
      </c>
      <c r="J58" s="32"/>
      <c r="K58" s="33">
        <v>1772.02</v>
      </c>
    </row>
    <row r="59" spans="1:11" customFormat="1" ht="70.05" customHeight="1" x14ac:dyDescent="0.3">
      <c r="A59" s="32" t="s">
        <v>484</v>
      </c>
      <c r="B59" s="32" t="s">
        <v>288</v>
      </c>
      <c r="C59" s="32" t="s">
        <v>289</v>
      </c>
      <c r="D59" s="32" t="s">
        <v>52</v>
      </c>
      <c r="E59" s="32" t="s">
        <v>117</v>
      </c>
      <c r="F59" s="32" t="s">
        <v>433</v>
      </c>
      <c r="G59" s="32" t="s">
        <v>446</v>
      </c>
      <c r="H59" s="32" t="s">
        <v>447</v>
      </c>
      <c r="I59" s="32" t="s">
        <v>485</v>
      </c>
      <c r="J59" s="32"/>
      <c r="K59" s="33">
        <v>1666.01</v>
      </c>
    </row>
    <row r="60" spans="1:11" customFormat="1" ht="70.05" customHeight="1" x14ac:dyDescent="0.3">
      <c r="A60" s="32" t="s">
        <v>486</v>
      </c>
      <c r="B60" s="32" t="s">
        <v>288</v>
      </c>
      <c r="C60" s="32" t="s">
        <v>289</v>
      </c>
      <c r="D60" s="32" t="s">
        <v>52</v>
      </c>
      <c r="E60" s="32" t="s">
        <v>117</v>
      </c>
      <c r="F60" s="32" t="s">
        <v>433</v>
      </c>
      <c r="G60" s="32" t="s">
        <v>446</v>
      </c>
      <c r="H60" s="32" t="s">
        <v>447</v>
      </c>
      <c r="I60" s="32" t="s">
        <v>487</v>
      </c>
      <c r="J60" s="32"/>
      <c r="K60" s="33">
        <v>2044.64</v>
      </c>
    </row>
    <row r="61" spans="1:11" customFormat="1" ht="70.05" customHeight="1" x14ac:dyDescent="0.3">
      <c r="A61" s="32" t="s">
        <v>488</v>
      </c>
      <c r="B61" s="32" t="s">
        <v>288</v>
      </c>
      <c r="C61" s="32" t="s">
        <v>289</v>
      </c>
      <c r="D61" s="32" t="s">
        <v>52</v>
      </c>
      <c r="E61" s="32" t="s">
        <v>117</v>
      </c>
      <c r="F61" s="32" t="s">
        <v>433</v>
      </c>
      <c r="G61" s="32" t="s">
        <v>462</v>
      </c>
      <c r="H61" s="32" t="s">
        <v>463</v>
      </c>
      <c r="I61" s="32" t="s">
        <v>489</v>
      </c>
      <c r="J61" s="32"/>
      <c r="K61" s="33">
        <v>2165.81</v>
      </c>
    </row>
    <row r="62" spans="1:11" customFormat="1" ht="70.05" customHeight="1" x14ac:dyDescent="0.3">
      <c r="A62" s="32" t="s">
        <v>490</v>
      </c>
      <c r="B62" s="32" t="s">
        <v>288</v>
      </c>
      <c r="C62" s="32" t="s">
        <v>289</v>
      </c>
      <c r="D62" s="32" t="s">
        <v>52</v>
      </c>
      <c r="E62" s="32" t="s">
        <v>117</v>
      </c>
      <c r="F62" s="32" t="s">
        <v>433</v>
      </c>
      <c r="G62" s="32" t="s">
        <v>462</v>
      </c>
      <c r="H62" s="32" t="s">
        <v>463</v>
      </c>
      <c r="I62" s="32" t="s">
        <v>491</v>
      </c>
      <c r="J62" s="32"/>
      <c r="K62" s="33">
        <v>2658.04</v>
      </c>
    </row>
    <row r="63" spans="1:11" customFormat="1" ht="70.05" customHeight="1" x14ac:dyDescent="0.3">
      <c r="A63" s="32" t="s">
        <v>492</v>
      </c>
      <c r="B63" s="32" t="s">
        <v>288</v>
      </c>
      <c r="C63" s="32" t="s">
        <v>289</v>
      </c>
      <c r="D63" s="32" t="s">
        <v>52</v>
      </c>
      <c r="E63" s="32" t="s">
        <v>117</v>
      </c>
      <c r="F63" s="32" t="s">
        <v>433</v>
      </c>
      <c r="G63" s="32" t="s">
        <v>55</v>
      </c>
      <c r="H63" s="32" t="s">
        <v>468</v>
      </c>
      <c r="I63" s="32" t="s">
        <v>493</v>
      </c>
      <c r="J63" s="32"/>
      <c r="K63" s="33">
        <v>278.3</v>
      </c>
    </row>
    <row r="64" spans="1:11" customFormat="1" ht="70.05" customHeight="1" x14ac:dyDescent="0.3">
      <c r="A64" s="32" t="s">
        <v>494</v>
      </c>
      <c r="B64" s="32" t="s">
        <v>288</v>
      </c>
      <c r="C64" s="32" t="s">
        <v>289</v>
      </c>
      <c r="D64" s="32" t="s">
        <v>52</v>
      </c>
      <c r="E64" s="32" t="s">
        <v>117</v>
      </c>
      <c r="F64" s="32" t="s">
        <v>433</v>
      </c>
      <c r="G64" s="32" t="s">
        <v>55</v>
      </c>
      <c r="H64" s="32" t="s">
        <v>468</v>
      </c>
      <c r="I64" s="32" t="s">
        <v>495</v>
      </c>
      <c r="J64" s="32"/>
      <c r="K64" s="33">
        <v>341.55</v>
      </c>
    </row>
    <row r="65" spans="1:11" customFormat="1" ht="70.05" customHeight="1" x14ac:dyDescent="0.3">
      <c r="A65" s="32" t="s">
        <v>496</v>
      </c>
      <c r="B65" s="32" t="s">
        <v>288</v>
      </c>
      <c r="C65" s="32" t="s">
        <v>289</v>
      </c>
      <c r="D65" s="32" t="s">
        <v>52</v>
      </c>
      <c r="E65" s="32" t="s">
        <v>117</v>
      </c>
      <c r="F65" s="32" t="s">
        <v>433</v>
      </c>
      <c r="G65" s="32" t="s">
        <v>440</v>
      </c>
      <c r="H65" s="32" t="s">
        <v>441</v>
      </c>
      <c r="I65" s="32" t="s">
        <v>497</v>
      </c>
      <c r="J65" s="32"/>
      <c r="K65" s="33">
        <v>361.79</v>
      </c>
    </row>
    <row r="66" spans="1:11" customFormat="1" ht="70.05" customHeight="1" x14ac:dyDescent="0.3">
      <c r="A66" s="32" t="s">
        <v>498</v>
      </c>
      <c r="B66" s="32" t="s">
        <v>288</v>
      </c>
      <c r="C66" s="32" t="s">
        <v>289</v>
      </c>
      <c r="D66" s="32" t="s">
        <v>52</v>
      </c>
      <c r="E66" s="32" t="s">
        <v>117</v>
      </c>
      <c r="F66" s="32" t="s">
        <v>433</v>
      </c>
      <c r="G66" s="32" t="s">
        <v>440</v>
      </c>
      <c r="H66" s="32" t="s">
        <v>441</v>
      </c>
      <c r="I66" s="32" t="s">
        <v>499</v>
      </c>
      <c r="J66" s="32"/>
      <c r="K66" s="33">
        <v>444.02</v>
      </c>
    </row>
    <row r="67" spans="1:11" customFormat="1" ht="70.05" customHeight="1" x14ac:dyDescent="0.3">
      <c r="A67" s="32" t="s">
        <v>500</v>
      </c>
      <c r="B67" s="32" t="s">
        <v>288</v>
      </c>
      <c r="C67" s="32" t="s">
        <v>289</v>
      </c>
      <c r="D67" s="32" t="s">
        <v>52</v>
      </c>
      <c r="E67" s="32" t="s">
        <v>117</v>
      </c>
      <c r="F67" s="32" t="s">
        <v>433</v>
      </c>
      <c r="G67" s="32" t="s">
        <v>440</v>
      </c>
      <c r="H67" s="32" t="s">
        <v>441</v>
      </c>
      <c r="I67" s="32" t="s">
        <v>501</v>
      </c>
      <c r="J67" s="32"/>
      <c r="K67" s="33">
        <v>556.6</v>
      </c>
    </row>
    <row r="68" spans="1:11" customFormat="1" ht="70.05" customHeight="1" x14ac:dyDescent="0.3">
      <c r="A68" s="32" t="s">
        <v>502</v>
      </c>
      <c r="B68" s="32" t="s">
        <v>288</v>
      </c>
      <c r="C68" s="32" t="s">
        <v>289</v>
      </c>
      <c r="D68" s="32" t="s">
        <v>52</v>
      </c>
      <c r="E68" s="32" t="s">
        <v>117</v>
      </c>
      <c r="F68" s="32" t="s">
        <v>433</v>
      </c>
      <c r="G68" s="32" t="s">
        <v>440</v>
      </c>
      <c r="H68" s="32" t="s">
        <v>441</v>
      </c>
      <c r="I68" s="32" t="s">
        <v>503</v>
      </c>
      <c r="J68" s="32"/>
      <c r="K68" s="33">
        <v>683.1</v>
      </c>
    </row>
    <row r="69" spans="1:11" customFormat="1" ht="70.05" customHeight="1" x14ac:dyDescent="0.3">
      <c r="A69" s="32" t="s">
        <v>504</v>
      </c>
      <c r="B69" s="32" t="s">
        <v>288</v>
      </c>
      <c r="C69" s="32" t="s">
        <v>289</v>
      </c>
      <c r="D69" s="32" t="s">
        <v>52</v>
      </c>
      <c r="E69" s="32" t="s">
        <v>117</v>
      </c>
      <c r="F69" s="32" t="s">
        <v>433</v>
      </c>
      <c r="G69" s="32" t="s">
        <v>452</v>
      </c>
      <c r="H69" s="32" t="s">
        <v>453</v>
      </c>
      <c r="I69" s="32" t="s">
        <v>505</v>
      </c>
      <c r="J69" s="32"/>
      <c r="K69" s="33">
        <v>723.58</v>
      </c>
    </row>
    <row r="70" spans="1:11" customFormat="1" ht="70.05" customHeight="1" x14ac:dyDescent="0.3">
      <c r="A70" s="32" t="s">
        <v>506</v>
      </c>
      <c r="B70" s="32" t="s">
        <v>288</v>
      </c>
      <c r="C70" s="32" t="s">
        <v>289</v>
      </c>
      <c r="D70" s="32" t="s">
        <v>52</v>
      </c>
      <c r="E70" s="32" t="s">
        <v>117</v>
      </c>
      <c r="F70" s="32" t="s">
        <v>433</v>
      </c>
      <c r="G70" s="32" t="s">
        <v>452</v>
      </c>
      <c r="H70" s="32" t="s">
        <v>453</v>
      </c>
      <c r="I70" s="32" t="s">
        <v>507</v>
      </c>
      <c r="J70" s="32"/>
      <c r="K70" s="33">
        <v>888.03</v>
      </c>
    </row>
    <row r="71" spans="1:11" customFormat="1" ht="70.05" customHeight="1" x14ac:dyDescent="0.3">
      <c r="A71" s="32" t="s">
        <v>508</v>
      </c>
      <c r="B71" s="32" t="s">
        <v>288</v>
      </c>
      <c r="C71" s="32" t="s">
        <v>289</v>
      </c>
      <c r="D71" s="32" t="s">
        <v>52</v>
      </c>
      <c r="E71" s="32" t="s">
        <v>117</v>
      </c>
      <c r="F71" s="32" t="s">
        <v>433</v>
      </c>
      <c r="G71" s="32" t="s">
        <v>446</v>
      </c>
      <c r="H71" s="32" t="s">
        <v>447</v>
      </c>
      <c r="I71" s="32" t="s">
        <v>509</v>
      </c>
      <c r="J71" s="32"/>
      <c r="K71" s="33">
        <v>834.9</v>
      </c>
    </row>
    <row r="72" spans="1:11" customFormat="1" ht="70.05" customHeight="1" x14ac:dyDescent="0.3">
      <c r="A72" s="32" t="s">
        <v>510</v>
      </c>
      <c r="B72" s="32" t="s">
        <v>288</v>
      </c>
      <c r="C72" s="32" t="s">
        <v>289</v>
      </c>
      <c r="D72" s="32" t="s">
        <v>52</v>
      </c>
      <c r="E72" s="32" t="s">
        <v>117</v>
      </c>
      <c r="F72" s="32" t="s">
        <v>433</v>
      </c>
      <c r="G72" s="32" t="s">
        <v>446</v>
      </c>
      <c r="H72" s="32" t="s">
        <v>447</v>
      </c>
      <c r="I72" s="32" t="s">
        <v>511</v>
      </c>
      <c r="J72" s="32"/>
      <c r="K72" s="33">
        <v>1024.6500000000001</v>
      </c>
    </row>
    <row r="73" spans="1:11" customFormat="1" ht="70.05" customHeight="1" x14ac:dyDescent="0.3">
      <c r="A73" s="32" t="s">
        <v>512</v>
      </c>
      <c r="B73" s="32" t="s">
        <v>288</v>
      </c>
      <c r="C73" s="32" t="s">
        <v>289</v>
      </c>
      <c r="D73" s="32" t="s">
        <v>52</v>
      </c>
      <c r="E73" s="32" t="s">
        <v>117</v>
      </c>
      <c r="F73" s="32" t="s">
        <v>433</v>
      </c>
      <c r="G73" s="32" t="s">
        <v>462</v>
      </c>
      <c r="H73" s="32" t="s">
        <v>463</v>
      </c>
      <c r="I73" s="32" t="s">
        <v>513</v>
      </c>
      <c r="J73" s="32"/>
      <c r="K73" s="33">
        <v>1085.3699999999999</v>
      </c>
    </row>
    <row r="74" spans="1:11" customFormat="1" ht="70.05" customHeight="1" x14ac:dyDescent="0.3">
      <c r="A74" s="32" t="s">
        <v>514</v>
      </c>
      <c r="B74" s="32" t="s">
        <v>288</v>
      </c>
      <c r="C74" s="32" t="s">
        <v>289</v>
      </c>
      <c r="D74" s="32" t="s">
        <v>52</v>
      </c>
      <c r="E74" s="32" t="s">
        <v>117</v>
      </c>
      <c r="F74" s="32" t="s">
        <v>433</v>
      </c>
      <c r="G74" s="32" t="s">
        <v>462</v>
      </c>
      <c r="H74" s="32" t="s">
        <v>463</v>
      </c>
      <c r="I74" s="32" t="s">
        <v>515</v>
      </c>
      <c r="J74" s="32"/>
      <c r="K74" s="33">
        <v>1332.05</v>
      </c>
    </row>
    <row r="75" spans="1:11" customFormat="1" ht="70.05" customHeight="1" x14ac:dyDescent="0.3">
      <c r="A75" s="32" t="s">
        <v>516</v>
      </c>
      <c r="B75" s="32" t="s">
        <v>288</v>
      </c>
      <c r="C75" s="32" t="s">
        <v>289</v>
      </c>
      <c r="D75" s="32" t="s">
        <v>52</v>
      </c>
      <c r="E75" s="32" t="s">
        <v>117</v>
      </c>
      <c r="F75" s="32" t="s">
        <v>433</v>
      </c>
      <c r="G75" s="32" t="s">
        <v>434</v>
      </c>
      <c r="H75" s="32" t="s">
        <v>517</v>
      </c>
      <c r="I75" s="32" t="s">
        <v>518</v>
      </c>
      <c r="J75" s="32"/>
      <c r="K75" s="33">
        <v>1664.74</v>
      </c>
    </row>
    <row r="76" spans="1:11" customFormat="1" ht="70.05" customHeight="1" x14ac:dyDescent="0.3">
      <c r="A76" s="32" t="s">
        <v>519</v>
      </c>
      <c r="B76" s="32" t="s">
        <v>288</v>
      </c>
      <c r="C76" s="32" t="s">
        <v>289</v>
      </c>
      <c r="D76" s="32" t="s">
        <v>52</v>
      </c>
      <c r="E76" s="32" t="s">
        <v>117</v>
      </c>
      <c r="F76" s="32" t="s">
        <v>433</v>
      </c>
      <c r="G76" s="32" t="s">
        <v>434</v>
      </c>
      <c r="H76" s="32" t="s">
        <v>517</v>
      </c>
      <c r="I76" s="32" t="s">
        <v>520</v>
      </c>
      <c r="J76" s="32"/>
      <c r="K76" s="33">
        <v>2043.09</v>
      </c>
    </row>
    <row r="77" spans="1:11" customFormat="1" ht="70.05" customHeight="1" x14ac:dyDescent="0.3">
      <c r="A77" s="32" t="s">
        <v>521</v>
      </c>
      <c r="B77" s="32" t="s">
        <v>288</v>
      </c>
      <c r="C77" s="32" t="s">
        <v>289</v>
      </c>
      <c r="D77" s="32" t="s">
        <v>52</v>
      </c>
      <c r="E77" s="32" t="s">
        <v>117</v>
      </c>
      <c r="F77" s="32" t="s">
        <v>433</v>
      </c>
      <c r="G77" s="32" t="s">
        <v>440</v>
      </c>
      <c r="H77" s="32" t="s">
        <v>522</v>
      </c>
      <c r="I77" s="32" t="s">
        <v>523</v>
      </c>
      <c r="J77" s="32"/>
      <c r="K77" s="33">
        <v>2164.16</v>
      </c>
    </row>
    <row r="78" spans="1:11" customFormat="1" ht="70.05" customHeight="1" x14ac:dyDescent="0.3">
      <c r="A78" s="32" t="s">
        <v>524</v>
      </c>
      <c r="B78" s="32" t="s">
        <v>288</v>
      </c>
      <c r="C78" s="32" t="s">
        <v>289</v>
      </c>
      <c r="D78" s="32" t="s">
        <v>52</v>
      </c>
      <c r="E78" s="32" t="s">
        <v>117</v>
      </c>
      <c r="F78" s="32" t="s">
        <v>433</v>
      </c>
      <c r="G78" s="32" t="s">
        <v>440</v>
      </c>
      <c r="H78" s="32" t="s">
        <v>522</v>
      </c>
      <c r="I78" s="32" t="s">
        <v>525</v>
      </c>
      <c r="J78" s="32"/>
      <c r="K78" s="33">
        <v>2656.02</v>
      </c>
    </row>
    <row r="79" spans="1:11" customFormat="1" ht="70.05" customHeight="1" x14ac:dyDescent="0.3">
      <c r="A79" s="32" t="s">
        <v>526</v>
      </c>
      <c r="B79" s="32" t="s">
        <v>288</v>
      </c>
      <c r="C79" s="32" t="s">
        <v>289</v>
      </c>
      <c r="D79" s="32" t="s">
        <v>52</v>
      </c>
      <c r="E79" s="32" t="s">
        <v>117</v>
      </c>
      <c r="F79" s="32" t="s">
        <v>433</v>
      </c>
      <c r="G79" s="32" t="s">
        <v>446</v>
      </c>
      <c r="H79" s="32" t="s">
        <v>527</v>
      </c>
      <c r="I79" s="32" t="s">
        <v>528</v>
      </c>
      <c r="J79" s="32"/>
      <c r="K79" s="33">
        <v>3329.48</v>
      </c>
    </row>
    <row r="80" spans="1:11" customFormat="1" ht="70.05" customHeight="1" x14ac:dyDescent="0.3">
      <c r="A80" s="32" t="s">
        <v>529</v>
      </c>
      <c r="B80" s="32" t="s">
        <v>288</v>
      </c>
      <c r="C80" s="32" t="s">
        <v>289</v>
      </c>
      <c r="D80" s="32" t="s">
        <v>52</v>
      </c>
      <c r="E80" s="32" t="s">
        <v>117</v>
      </c>
      <c r="F80" s="32" t="s">
        <v>433</v>
      </c>
      <c r="G80" s="32" t="s">
        <v>446</v>
      </c>
      <c r="H80" s="32" t="s">
        <v>527</v>
      </c>
      <c r="I80" s="32" t="s">
        <v>530</v>
      </c>
      <c r="J80" s="32"/>
      <c r="K80" s="33">
        <v>4086.18</v>
      </c>
    </row>
    <row r="81" spans="1:11" customFormat="1" ht="70.05" customHeight="1" x14ac:dyDescent="0.3">
      <c r="A81" s="32" t="s">
        <v>531</v>
      </c>
      <c r="B81" s="32" t="s">
        <v>288</v>
      </c>
      <c r="C81" s="32" t="s">
        <v>289</v>
      </c>
      <c r="D81" s="32" t="s">
        <v>52</v>
      </c>
      <c r="E81" s="32" t="s">
        <v>117</v>
      </c>
      <c r="F81" s="32" t="s">
        <v>433</v>
      </c>
      <c r="G81" s="32" t="s">
        <v>452</v>
      </c>
      <c r="H81" s="32" t="s">
        <v>532</v>
      </c>
      <c r="I81" s="32" t="s">
        <v>533</v>
      </c>
      <c r="J81" s="32"/>
      <c r="K81" s="33">
        <v>4328.32</v>
      </c>
    </row>
    <row r="82" spans="1:11" customFormat="1" ht="70.05" customHeight="1" x14ac:dyDescent="0.3">
      <c r="A82" s="32" t="s">
        <v>534</v>
      </c>
      <c r="B82" s="32" t="s">
        <v>288</v>
      </c>
      <c r="C82" s="32" t="s">
        <v>289</v>
      </c>
      <c r="D82" s="32" t="s">
        <v>52</v>
      </c>
      <c r="E82" s="32" t="s">
        <v>117</v>
      </c>
      <c r="F82" s="32" t="s">
        <v>433</v>
      </c>
      <c r="G82" s="32" t="s">
        <v>452</v>
      </c>
      <c r="H82" s="32" t="s">
        <v>532</v>
      </c>
      <c r="I82" s="32" t="s">
        <v>535</v>
      </c>
      <c r="J82" s="32"/>
      <c r="K82" s="33">
        <v>5312.03</v>
      </c>
    </row>
    <row r="83" spans="1:11" customFormat="1" ht="70.05" customHeight="1" x14ac:dyDescent="0.3">
      <c r="A83" s="32" t="s">
        <v>536</v>
      </c>
      <c r="B83" s="32" t="s">
        <v>288</v>
      </c>
      <c r="C83" s="32" t="s">
        <v>289</v>
      </c>
      <c r="D83" s="32" t="s">
        <v>52</v>
      </c>
      <c r="E83" s="32" t="s">
        <v>117</v>
      </c>
      <c r="F83" s="32" t="s">
        <v>433</v>
      </c>
      <c r="G83" s="32" t="s">
        <v>452</v>
      </c>
      <c r="H83" s="32" t="s">
        <v>532</v>
      </c>
      <c r="I83" s="32" t="s">
        <v>537</v>
      </c>
      <c r="J83" s="32"/>
      <c r="K83" s="33">
        <v>4994.22</v>
      </c>
    </row>
    <row r="84" spans="1:11" customFormat="1" ht="70.05" customHeight="1" x14ac:dyDescent="0.3">
      <c r="A84" s="32" t="s">
        <v>538</v>
      </c>
      <c r="B84" s="32" t="s">
        <v>288</v>
      </c>
      <c r="C84" s="32" t="s">
        <v>289</v>
      </c>
      <c r="D84" s="32" t="s">
        <v>52</v>
      </c>
      <c r="E84" s="32" t="s">
        <v>117</v>
      </c>
      <c r="F84" s="32" t="s">
        <v>433</v>
      </c>
      <c r="G84" s="32" t="s">
        <v>452</v>
      </c>
      <c r="H84" s="32" t="s">
        <v>532</v>
      </c>
      <c r="I84" s="32" t="s">
        <v>539</v>
      </c>
      <c r="J84" s="32"/>
      <c r="K84" s="33">
        <v>6129.27</v>
      </c>
    </row>
    <row r="85" spans="1:11" customFormat="1" ht="70.05" customHeight="1" x14ac:dyDescent="0.3">
      <c r="A85" s="32" t="s">
        <v>540</v>
      </c>
      <c r="B85" s="32" t="s">
        <v>288</v>
      </c>
      <c r="C85" s="32" t="s">
        <v>289</v>
      </c>
      <c r="D85" s="32" t="s">
        <v>52</v>
      </c>
      <c r="E85" s="32" t="s">
        <v>117</v>
      </c>
      <c r="F85" s="32" t="s">
        <v>433</v>
      </c>
      <c r="G85" s="32" t="s">
        <v>462</v>
      </c>
      <c r="H85" s="32" t="s">
        <v>541</v>
      </c>
      <c r="I85" s="32" t="s">
        <v>542</v>
      </c>
      <c r="J85" s="32"/>
      <c r="K85" s="33">
        <v>6492.49</v>
      </c>
    </row>
    <row r="86" spans="1:11" customFormat="1" ht="70.05" customHeight="1" x14ac:dyDescent="0.3">
      <c r="A86" s="32" t="s">
        <v>543</v>
      </c>
      <c r="B86" s="32" t="s">
        <v>288</v>
      </c>
      <c r="C86" s="32" t="s">
        <v>289</v>
      </c>
      <c r="D86" s="32" t="s">
        <v>52</v>
      </c>
      <c r="E86" s="32" t="s">
        <v>117</v>
      </c>
      <c r="F86" s="32" t="s">
        <v>433</v>
      </c>
      <c r="G86" s="32" t="s">
        <v>462</v>
      </c>
      <c r="H86" s="32" t="s">
        <v>541</v>
      </c>
      <c r="I86" s="32" t="s">
        <v>544</v>
      </c>
      <c r="J86" s="32"/>
      <c r="K86" s="33">
        <v>7968.05</v>
      </c>
    </row>
    <row r="87" spans="1:11" customFormat="1" ht="70.05" customHeight="1" x14ac:dyDescent="0.3">
      <c r="A87" s="32" t="s">
        <v>545</v>
      </c>
      <c r="B87" s="32" t="s">
        <v>288</v>
      </c>
      <c r="C87" s="32" t="s">
        <v>289</v>
      </c>
      <c r="D87" s="32" t="s">
        <v>52</v>
      </c>
      <c r="E87" s="32" t="s">
        <v>117</v>
      </c>
      <c r="F87" s="32" t="s">
        <v>433</v>
      </c>
      <c r="G87" s="32" t="s">
        <v>55</v>
      </c>
      <c r="H87" s="32" t="s">
        <v>546</v>
      </c>
      <c r="I87" s="32" t="s">
        <v>547</v>
      </c>
      <c r="J87" s="32"/>
      <c r="K87" s="33">
        <v>1110.67</v>
      </c>
    </row>
    <row r="88" spans="1:11" customFormat="1" ht="70.05" customHeight="1" x14ac:dyDescent="0.3">
      <c r="A88" s="32" t="s">
        <v>548</v>
      </c>
      <c r="B88" s="32" t="s">
        <v>288</v>
      </c>
      <c r="C88" s="32" t="s">
        <v>289</v>
      </c>
      <c r="D88" s="32" t="s">
        <v>52</v>
      </c>
      <c r="E88" s="32" t="s">
        <v>117</v>
      </c>
      <c r="F88" s="32" t="s">
        <v>433</v>
      </c>
      <c r="G88" s="32" t="s">
        <v>55</v>
      </c>
      <c r="H88" s="32" t="s">
        <v>546</v>
      </c>
      <c r="I88" s="32" t="s">
        <v>549</v>
      </c>
      <c r="J88" s="32"/>
      <c r="K88" s="33">
        <v>1363.1</v>
      </c>
    </row>
    <row r="89" spans="1:11" customFormat="1" ht="70.05" customHeight="1" x14ac:dyDescent="0.3">
      <c r="A89" s="32" t="s">
        <v>550</v>
      </c>
      <c r="B89" s="32" t="s">
        <v>288</v>
      </c>
      <c r="C89" s="32" t="s">
        <v>289</v>
      </c>
      <c r="D89" s="32" t="s">
        <v>52</v>
      </c>
      <c r="E89" s="32" t="s">
        <v>117</v>
      </c>
      <c r="F89" s="32" t="s">
        <v>433</v>
      </c>
      <c r="G89" s="32" t="s">
        <v>440</v>
      </c>
      <c r="H89" s="32" t="s">
        <v>522</v>
      </c>
      <c r="I89" s="32" t="s">
        <v>551</v>
      </c>
      <c r="J89" s="32"/>
      <c r="K89" s="33">
        <v>1443.87</v>
      </c>
    </row>
    <row r="90" spans="1:11" customFormat="1" ht="70.05" customHeight="1" x14ac:dyDescent="0.3">
      <c r="A90" s="32" t="s">
        <v>552</v>
      </c>
      <c r="B90" s="32" t="s">
        <v>288</v>
      </c>
      <c r="C90" s="32" t="s">
        <v>289</v>
      </c>
      <c r="D90" s="32" t="s">
        <v>52</v>
      </c>
      <c r="E90" s="32" t="s">
        <v>117</v>
      </c>
      <c r="F90" s="32" t="s">
        <v>433</v>
      </c>
      <c r="G90" s="32" t="s">
        <v>440</v>
      </c>
      <c r="H90" s="32" t="s">
        <v>522</v>
      </c>
      <c r="I90" s="32" t="s">
        <v>553</v>
      </c>
      <c r="J90" s="32"/>
      <c r="K90" s="33">
        <v>1772.02</v>
      </c>
    </row>
    <row r="91" spans="1:11" customFormat="1" ht="70.05" customHeight="1" x14ac:dyDescent="0.3">
      <c r="A91" s="32" t="s">
        <v>554</v>
      </c>
      <c r="B91" s="32" t="s">
        <v>288</v>
      </c>
      <c r="C91" s="32" t="s">
        <v>289</v>
      </c>
      <c r="D91" s="32" t="s">
        <v>52</v>
      </c>
      <c r="E91" s="32" t="s">
        <v>117</v>
      </c>
      <c r="F91" s="32" t="s">
        <v>433</v>
      </c>
      <c r="G91" s="32" t="s">
        <v>440</v>
      </c>
      <c r="H91" s="32" t="s">
        <v>522</v>
      </c>
      <c r="I91" s="32" t="s">
        <v>555</v>
      </c>
      <c r="J91" s="32"/>
      <c r="K91" s="33">
        <v>2221.34</v>
      </c>
    </row>
    <row r="92" spans="1:11" customFormat="1" ht="70.05" customHeight="1" x14ac:dyDescent="0.3">
      <c r="A92" s="32" t="s">
        <v>556</v>
      </c>
      <c r="B92" s="32" t="s">
        <v>288</v>
      </c>
      <c r="C92" s="32" t="s">
        <v>289</v>
      </c>
      <c r="D92" s="32" t="s">
        <v>52</v>
      </c>
      <c r="E92" s="32" t="s">
        <v>117</v>
      </c>
      <c r="F92" s="32" t="s">
        <v>433</v>
      </c>
      <c r="G92" s="32" t="s">
        <v>440</v>
      </c>
      <c r="H92" s="32" t="s">
        <v>522</v>
      </c>
      <c r="I92" s="32" t="s">
        <v>557</v>
      </c>
      <c r="J92" s="32"/>
      <c r="K92" s="33">
        <v>2726.19</v>
      </c>
    </row>
    <row r="93" spans="1:11" customFormat="1" ht="70.05" customHeight="1" x14ac:dyDescent="0.3">
      <c r="A93" s="32" t="s">
        <v>558</v>
      </c>
      <c r="B93" s="32" t="s">
        <v>288</v>
      </c>
      <c r="C93" s="32" t="s">
        <v>289</v>
      </c>
      <c r="D93" s="32" t="s">
        <v>52</v>
      </c>
      <c r="E93" s="32" t="s">
        <v>117</v>
      </c>
      <c r="F93" s="32" t="s">
        <v>433</v>
      </c>
      <c r="G93" s="32" t="s">
        <v>452</v>
      </c>
      <c r="H93" s="32" t="s">
        <v>532</v>
      </c>
      <c r="I93" s="32" t="s">
        <v>559</v>
      </c>
      <c r="J93" s="32"/>
      <c r="K93" s="33">
        <v>2887.74</v>
      </c>
    </row>
    <row r="94" spans="1:11" customFormat="1" ht="70.05" customHeight="1" x14ac:dyDescent="0.3">
      <c r="A94" s="32" t="s">
        <v>560</v>
      </c>
      <c r="B94" s="32" t="s">
        <v>288</v>
      </c>
      <c r="C94" s="32" t="s">
        <v>289</v>
      </c>
      <c r="D94" s="32" t="s">
        <v>52</v>
      </c>
      <c r="E94" s="32" t="s">
        <v>117</v>
      </c>
      <c r="F94" s="32" t="s">
        <v>433</v>
      </c>
      <c r="G94" s="32" t="s">
        <v>452</v>
      </c>
      <c r="H94" s="32" t="s">
        <v>532</v>
      </c>
      <c r="I94" s="32" t="s">
        <v>561</v>
      </c>
      <c r="J94" s="32"/>
      <c r="K94" s="33">
        <v>3544.05</v>
      </c>
    </row>
    <row r="95" spans="1:11" customFormat="1" ht="70.05" customHeight="1" x14ac:dyDescent="0.3">
      <c r="A95" s="32" t="s">
        <v>562</v>
      </c>
      <c r="B95" s="32" t="s">
        <v>288</v>
      </c>
      <c r="C95" s="32" t="s">
        <v>289</v>
      </c>
      <c r="D95" s="32" t="s">
        <v>52</v>
      </c>
      <c r="E95" s="32" t="s">
        <v>117</v>
      </c>
      <c r="F95" s="32" t="s">
        <v>433</v>
      </c>
      <c r="G95" s="32" t="s">
        <v>446</v>
      </c>
      <c r="H95" s="32" t="s">
        <v>527</v>
      </c>
      <c r="I95" s="32" t="s">
        <v>563</v>
      </c>
      <c r="J95" s="32"/>
      <c r="K95" s="33">
        <v>3332.01</v>
      </c>
    </row>
    <row r="96" spans="1:11" customFormat="1" ht="70.05" customHeight="1" x14ac:dyDescent="0.3">
      <c r="A96" s="32" t="s">
        <v>564</v>
      </c>
      <c r="B96" s="32" t="s">
        <v>288</v>
      </c>
      <c r="C96" s="32" t="s">
        <v>289</v>
      </c>
      <c r="D96" s="32" t="s">
        <v>52</v>
      </c>
      <c r="E96" s="32" t="s">
        <v>117</v>
      </c>
      <c r="F96" s="32" t="s">
        <v>433</v>
      </c>
      <c r="G96" s="32" t="s">
        <v>446</v>
      </c>
      <c r="H96" s="32" t="s">
        <v>527</v>
      </c>
      <c r="I96" s="32" t="s">
        <v>565</v>
      </c>
      <c r="J96" s="32"/>
      <c r="K96" s="33">
        <v>4089.29</v>
      </c>
    </row>
    <row r="97" spans="1:11" customFormat="1" ht="70.05" customHeight="1" x14ac:dyDescent="0.3">
      <c r="A97" s="32" t="s">
        <v>566</v>
      </c>
      <c r="B97" s="32" t="s">
        <v>288</v>
      </c>
      <c r="C97" s="32" t="s">
        <v>289</v>
      </c>
      <c r="D97" s="32" t="s">
        <v>52</v>
      </c>
      <c r="E97" s="32" t="s">
        <v>117</v>
      </c>
      <c r="F97" s="32" t="s">
        <v>433</v>
      </c>
      <c r="G97" s="32" t="s">
        <v>462</v>
      </c>
      <c r="H97" s="32" t="s">
        <v>541</v>
      </c>
      <c r="I97" s="32" t="s">
        <v>567</v>
      </c>
      <c r="J97" s="32"/>
      <c r="K97" s="33">
        <v>4331.6099999999997</v>
      </c>
    </row>
    <row r="98" spans="1:11" customFormat="1" ht="70.05" customHeight="1" x14ac:dyDescent="0.3">
      <c r="A98" s="32" t="s">
        <v>568</v>
      </c>
      <c r="B98" s="32" t="s">
        <v>288</v>
      </c>
      <c r="C98" s="32" t="s">
        <v>289</v>
      </c>
      <c r="D98" s="32" t="s">
        <v>52</v>
      </c>
      <c r="E98" s="32" t="s">
        <v>117</v>
      </c>
      <c r="F98" s="32" t="s">
        <v>433</v>
      </c>
      <c r="G98" s="32" t="s">
        <v>462</v>
      </c>
      <c r="H98" s="32" t="s">
        <v>541</v>
      </c>
      <c r="I98" s="32" t="s">
        <v>569</v>
      </c>
      <c r="J98" s="32"/>
      <c r="K98" s="33">
        <v>5316.07</v>
      </c>
    </row>
    <row r="99" spans="1:11" customFormat="1" ht="70.05" customHeight="1" x14ac:dyDescent="0.3">
      <c r="A99" s="32" t="s">
        <v>570</v>
      </c>
      <c r="B99" s="32" t="s">
        <v>288</v>
      </c>
      <c r="C99" s="32" t="s">
        <v>289</v>
      </c>
      <c r="D99" s="32" t="s">
        <v>52</v>
      </c>
      <c r="E99" s="32" t="s">
        <v>117</v>
      </c>
      <c r="F99" s="32" t="s">
        <v>433</v>
      </c>
      <c r="G99" s="32" t="s">
        <v>55</v>
      </c>
      <c r="H99" s="32" t="s">
        <v>546</v>
      </c>
      <c r="I99" s="32" t="s">
        <v>571</v>
      </c>
      <c r="J99" s="32"/>
      <c r="K99" s="33">
        <v>556.6</v>
      </c>
    </row>
    <row r="100" spans="1:11" customFormat="1" ht="70.05" customHeight="1" x14ac:dyDescent="0.3">
      <c r="A100" s="32" t="s">
        <v>572</v>
      </c>
      <c r="B100" s="32" t="s">
        <v>288</v>
      </c>
      <c r="C100" s="32" t="s">
        <v>289</v>
      </c>
      <c r="D100" s="32" t="s">
        <v>52</v>
      </c>
      <c r="E100" s="32" t="s">
        <v>117</v>
      </c>
      <c r="F100" s="32" t="s">
        <v>433</v>
      </c>
      <c r="G100" s="32" t="s">
        <v>55</v>
      </c>
      <c r="H100" s="32" t="s">
        <v>546</v>
      </c>
      <c r="I100" s="32" t="s">
        <v>573</v>
      </c>
      <c r="J100" s="32"/>
      <c r="K100" s="33">
        <v>683.1</v>
      </c>
    </row>
    <row r="101" spans="1:11" customFormat="1" ht="70.05" customHeight="1" x14ac:dyDescent="0.3">
      <c r="A101" s="32" t="s">
        <v>574</v>
      </c>
      <c r="B101" s="32" t="s">
        <v>288</v>
      </c>
      <c r="C101" s="32" t="s">
        <v>289</v>
      </c>
      <c r="D101" s="32" t="s">
        <v>52</v>
      </c>
      <c r="E101" s="32" t="s">
        <v>117</v>
      </c>
      <c r="F101" s="32" t="s">
        <v>433</v>
      </c>
      <c r="G101" s="32" t="s">
        <v>440</v>
      </c>
      <c r="H101" s="32" t="s">
        <v>522</v>
      </c>
      <c r="I101" s="32" t="s">
        <v>575</v>
      </c>
      <c r="J101" s="32"/>
      <c r="K101" s="33">
        <v>723.58</v>
      </c>
    </row>
    <row r="102" spans="1:11" customFormat="1" ht="70.05" customHeight="1" x14ac:dyDescent="0.3">
      <c r="A102" s="32" t="s">
        <v>576</v>
      </c>
      <c r="B102" s="32" t="s">
        <v>288</v>
      </c>
      <c r="C102" s="32" t="s">
        <v>289</v>
      </c>
      <c r="D102" s="32" t="s">
        <v>52</v>
      </c>
      <c r="E102" s="32" t="s">
        <v>117</v>
      </c>
      <c r="F102" s="32" t="s">
        <v>433</v>
      </c>
      <c r="G102" s="32" t="s">
        <v>440</v>
      </c>
      <c r="H102" s="32" t="s">
        <v>522</v>
      </c>
      <c r="I102" s="32" t="s">
        <v>577</v>
      </c>
      <c r="J102" s="32"/>
      <c r="K102" s="33">
        <v>888.03</v>
      </c>
    </row>
    <row r="103" spans="1:11" customFormat="1" ht="70.05" customHeight="1" x14ac:dyDescent="0.3">
      <c r="A103" s="32" t="s">
        <v>578</v>
      </c>
      <c r="B103" s="32" t="s">
        <v>288</v>
      </c>
      <c r="C103" s="32" t="s">
        <v>289</v>
      </c>
      <c r="D103" s="32" t="s">
        <v>52</v>
      </c>
      <c r="E103" s="32" t="s">
        <v>117</v>
      </c>
      <c r="F103" s="32" t="s">
        <v>433</v>
      </c>
      <c r="G103" s="32" t="s">
        <v>440</v>
      </c>
      <c r="H103" s="32" t="s">
        <v>522</v>
      </c>
      <c r="I103" s="32" t="s">
        <v>579</v>
      </c>
      <c r="J103" s="32"/>
      <c r="K103" s="33">
        <v>1113.2</v>
      </c>
    </row>
    <row r="104" spans="1:11" customFormat="1" ht="70.05" customHeight="1" x14ac:dyDescent="0.3">
      <c r="A104" s="32" t="s">
        <v>580</v>
      </c>
      <c r="B104" s="32" t="s">
        <v>288</v>
      </c>
      <c r="C104" s="32" t="s">
        <v>289</v>
      </c>
      <c r="D104" s="32" t="s">
        <v>52</v>
      </c>
      <c r="E104" s="32" t="s">
        <v>117</v>
      </c>
      <c r="F104" s="32" t="s">
        <v>433</v>
      </c>
      <c r="G104" s="32" t="s">
        <v>440</v>
      </c>
      <c r="H104" s="32" t="s">
        <v>522</v>
      </c>
      <c r="I104" s="32" t="s">
        <v>581</v>
      </c>
      <c r="J104" s="32"/>
      <c r="K104" s="33">
        <v>1366.2</v>
      </c>
    </row>
    <row r="105" spans="1:11" customFormat="1" ht="70.05" customHeight="1" x14ac:dyDescent="0.3">
      <c r="A105" s="32" t="s">
        <v>582</v>
      </c>
      <c r="B105" s="32" t="s">
        <v>288</v>
      </c>
      <c r="C105" s="32" t="s">
        <v>289</v>
      </c>
      <c r="D105" s="32" t="s">
        <v>52</v>
      </c>
      <c r="E105" s="32" t="s">
        <v>117</v>
      </c>
      <c r="F105" s="32" t="s">
        <v>433</v>
      </c>
      <c r="G105" s="32" t="s">
        <v>452</v>
      </c>
      <c r="H105" s="32" t="s">
        <v>532</v>
      </c>
      <c r="I105" s="32" t="s">
        <v>583</v>
      </c>
      <c r="J105" s="32"/>
      <c r="K105" s="33">
        <v>1447.16</v>
      </c>
    </row>
    <row r="106" spans="1:11" customFormat="1" ht="70.05" customHeight="1" x14ac:dyDescent="0.3">
      <c r="A106" s="32" t="s">
        <v>584</v>
      </c>
      <c r="B106" s="32" t="s">
        <v>288</v>
      </c>
      <c r="C106" s="32" t="s">
        <v>289</v>
      </c>
      <c r="D106" s="32" t="s">
        <v>52</v>
      </c>
      <c r="E106" s="32" t="s">
        <v>117</v>
      </c>
      <c r="F106" s="32" t="s">
        <v>433</v>
      </c>
      <c r="G106" s="32" t="s">
        <v>452</v>
      </c>
      <c r="H106" s="32" t="s">
        <v>532</v>
      </c>
      <c r="I106" s="32" t="s">
        <v>585</v>
      </c>
      <c r="J106" s="32"/>
      <c r="K106" s="33">
        <v>1776.06</v>
      </c>
    </row>
    <row r="107" spans="1:11" customFormat="1" ht="70.05" customHeight="1" x14ac:dyDescent="0.3">
      <c r="A107" s="32" t="s">
        <v>586</v>
      </c>
      <c r="B107" s="32" t="s">
        <v>288</v>
      </c>
      <c r="C107" s="32" t="s">
        <v>289</v>
      </c>
      <c r="D107" s="32" t="s">
        <v>52</v>
      </c>
      <c r="E107" s="32" t="s">
        <v>117</v>
      </c>
      <c r="F107" s="32" t="s">
        <v>433</v>
      </c>
      <c r="G107" s="32" t="s">
        <v>446</v>
      </c>
      <c r="H107" s="32" t="s">
        <v>527</v>
      </c>
      <c r="I107" s="32" t="s">
        <v>587</v>
      </c>
      <c r="J107" s="32"/>
      <c r="K107" s="33">
        <v>1669.8</v>
      </c>
    </row>
    <row r="108" spans="1:11" customFormat="1" ht="70.05" customHeight="1" x14ac:dyDescent="0.3">
      <c r="A108" s="32" t="s">
        <v>588</v>
      </c>
      <c r="B108" s="32" t="s">
        <v>288</v>
      </c>
      <c r="C108" s="32" t="s">
        <v>289</v>
      </c>
      <c r="D108" s="32" t="s">
        <v>52</v>
      </c>
      <c r="E108" s="32" t="s">
        <v>117</v>
      </c>
      <c r="F108" s="32" t="s">
        <v>433</v>
      </c>
      <c r="G108" s="32" t="s">
        <v>446</v>
      </c>
      <c r="H108" s="32" t="s">
        <v>527</v>
      </c>
      <c r="I108" s="32" t="s">
        <v>589</v>
      </c>
      <c r="J108" s="32"/>
      <c r="K108" s="33">
        <v>2049.3000000000002</v>
      </c>
    </row>
    <row r="109" spans="1:11" customFormat="1" ht="70.05" customHeight="1" x14ac:dyDescent="0.3">
      <c r="A109" s="32" t="s">
        <v>590</v>
      </c>
      <c r="B109" s="32" t="s">
        <v>288</v>
      </c>
      <c r="C109" s="32" t="s">
        <v>289</v>
      </c>
      <c r="D109" s="32" t="s">
        <v>52</v>
      </c>
      <c r="E109" s="32" t="s">
        <v>117</v>
      </c>
      <c r="F109" s="32" t="s">
        <v>433</v>
      </c>
      <c r="G109" s="32" t="s">
        <v>462</v>
      </c>
      <c r="H109" s="32" t="s">
        <v>541</v>
      </c>
      <c r="I109" s="32" t="s">
        <v>591</v>
      </c>
      <c r="J109" s="32"/>
      <c r="K109" s="33">
        <v>2170.7399999999998</v>
      </c>
    </row>
    <row r="110" spans="1:11" customFormat="1" ht="70.05" customHeight="1" x14ac:dyDescent="0.3">
      <c r="A110" s="32" t="s">
        <v>592</v>
      </c>
      <c r="B110" s="32" t="s">
        <v>288</v>
      </c>
      <c r="C110" s="32" t="s">
        <v>289</v>
      </c>
      <c r="D110" s="32" t="s">
        <v>52</v>
      </c>
      <c r="E110" s="32" t="s">
        <v>117</v>
      </c>
      <c r="F110" s="32" t="s">
        <v>433</v>
      </c>
      <c r="G110" s="32" t="s">
        <v>462</v>
      </c>
      <c r="H110" s="32" t="s">
        <v>541</v>
      </c>
      <c r="I110" s="32" t="s">
        <v>593</v>
      </c>
      <c r="J110" s="32"/>
      <c r="K110" s="33">
        <v>2664.09</v>
      </c>
    </row>
    <row r="111" spans="1:11" customFormat="1" ht="70.05" customHeight="1" x14ac:dyDescent="0.3">
      <c r="A111" s="32" t="s">
        <v>594</v>
      </c>
      <c r="B111" s="32" t="s">
        <v>288</v>
      </c>
      <c r="C111" s="32" t="s">
        <v>289</v>
      </c>
      <c r="D111" s="32" t="s">
        <v>52</v>
      </c>
      <c r="E111" s="32" t="s">
        <v>117</v>
      </c>
      <c r="F111" s="32" t="s">
        <v>433</v>
      </c>
      <c r="G111" s="32" t="s">
        <v>434</v>
      </c>
      <c r="H111" s="32" t="s">
        <v>595</v>
      </c>
      <c r="I111" s="32" t="s">
        <v>596</v>
      </c>
      <c r="J111" s="32"/>
      <c r="K111" s="33">
        <v>2497.11</v>
      </c>
    </row>
    <row r="112" spans="1:11" customFormat="1" ht="70.05" customHeight="1" x14ac:dyDescent="0.3">
      <c r="A112" s="32" t="s">
        <v>597</v>
      </c>
      <c r="B112" s="32" t="s">
        <v>288</v>
      </c>
      <c r="C112" s="32" t="s">
        <v>289</v>
      </c>
      <c r="D112" s="32" t="s">
        <v>52</v>
      </c>
      <c r="E112" s="32" t="s">
        <v>117</v>
      </c>
      <c r="F112" s="32" t="s">
        <v>433</v>
      </c>
      <c r="G112" s="32" t="s">
        <v>434</v>
      </c>
      <c r="H112" s="32" t="s">
        <v>595</v>
      </c>
      <c r="I112" s="32" t="s">
        <v>598</v>
      </c>
      <c r="J112" s="32"/>
      <c r="K112" s="33">
        <v>3064.64</v>
      </c>
    </row>
    <row r="113" spans="1:11" customFormat="1" ht="70.05" customHeight="1" x14ac:dyDescent="0.3">
      <c r="A113" s="32" t="s">
        <v>599</v>
      </c>
      <c r="B113" s="32" t="s">
        <v>288</v>
      </c>
      <c r="C113" s="32" t="s">
        <v>289</v>
      </c>
      <c r="D113" s="32" t="s">
        <v>52</v>
      </c>
      <c r="E113" s="32" t="s">
        <v>117</v>
      </c>
      <c r="F113" s="32" t="s">
        <v>433</v>
      </c>
      <c r="G113" s="32" t="s">
        <v>440</v>
      </c>
      <c r="H113" s="32" t="s">
        <v>600</v>
      </c>
      <c r="I113" s="32" t="s">
        <v>601</v>
      </c>
      <c r="J113" s="32"/>
      <c r="K113" s="33">
        <v>3246.24</v>
      </c>
    </row>
    <row r="114" spans="1:11" customFormat="1" ht="70.05" customHeight="1" x14ac:dyDescent="0.3">
      <c r="A114" s="32" t="s">
        <v>602</v>
      </c>
      <c r="B114" s="32" t="s">
        <v>288</v>
      </c>
      <c r="C114" s="32" t="s">
        <v>289</v>
      </c>
      <c r="D114" s="32" t="s">
        <v>52</v>
      </c>
      <c r="E114" s="32" t="s">
        <v>117</v>
      </c>
      <c r="F114" s="32" t="s">
        <v>433</v>
      </c>
      <c r="G114" s="32" t="s">
        <v>440</v>
      </c>
      <c r="H114" s="32" t="s">
        <v>600</v>
      </c>
      <c r="I114" s="32" t="s">
        <v>603</v>
      </c>
      <c r="J114" s="32"/>
      <c r="K114" s="33">
        <v>3984.03</v>
      </c>
    </row>
    <row r="115" spans="1:11" customFormat="1" ht="70.05" customHeight="1" x14ac:dyDescent="0.3">
      <c r="A115" s="32" t="s">
        <v>604</v>
      </c>
      <c r="B115" s="32" t="s">
        <v>288</v>
      </c>
      <c r="C115" s="32" t="s">
        <v>289</v>
      </c>
      <c r="D115" s="32" t="s">
        <v>52</v>
      </c>
      <c r="E115" s="32" t="s">
        <v>117</v>
      </c>
      <c r="F115" s="32" t="s">
        <v>433</v>
      </c>
      <c r="G115" s="32" t="s">
        <v>446</v>
      </c>
      <c r="H115" s="32" t="s">
        <v>605</v>
      </c>
      <c r="I115" s="32" t="s">
        <v>606</v>
      </c>
      <c r="J115" s="32"/>
      <c r="K115" s="33">
        <v>4994.22</v>
      </c>
    </row>
    <row r="116" spans="1:11" customFormat="1" ht="70.05" customHeight="1" x14ac:dyDescent="0.3">
      <c r="A116" s="32" t="s">
        <v>607</v>
      </c>
      <c r="B116" s="32" t="s">
        <v>288</v>
      </c>
      <c r="C116" s="32" t="s">
        <v>289</v>
      </c>
      <c r="D116" s="32" t="s">
        <v>52</v>
      </c>
      <c r="E116" s="32" t="s">
        <v>117</v>
      </c>
      <c r="F116" s="32" t="s">
        <v>433</v>
      </c>
      <c r="G116" s="32" t="s">
        <v>446</v>
      </c>
      <c r="H116" s="32" t="s">
        <v>605</v>
      </c>
      <c r="I116" s="32" t="s">
        <v>608</v>
      </c>
      <c r="J116" s="32"/>
      <c r="K116" s="33">
        <v>6129.27</v>
      </c>
    </row>
    <row r="117" spans="1:11" customFormat="1" ht="70.05" customHeight="1" x14ac:dyDescent="0.3">
      <c r="A117" s="32" t="s">
        <v>609</v>
      </c>
      <c r="B117" s="32" t="s">
        <v>288</v>
      </c>
      <c r="C117" s="32" t="s">
        <v>289</v>
      </c>
      <c r="D117" s="32" t="s">
        <v>52</v>
      </c>
      <c r="E117" s="32" t="s">
        <v>117</v>
      </c>
      <c r="F117" s="32" t="s">
        <v>433</v>
      </c>
      <c r="G117" s="32" t="s">
        <v>452</v>
      </c>
      <c r="H117" s="32" t="s">
        <v>610</v>
      </c>
      <c r="I117" s="32" t="s">
        <v>611</v>
      </c>
      <c r="J117" s="32"/>
      <c r="K117" s="33">
        <v>6492.49</v>
      </c>
    </row>
    <row r="118" spans="1:11" customFormat="1" ht="70.05" customHeight="1" x14ac:dyDescent="0.3">
      <c r="A118" s="32" t="s">
        <v>612</v>
      </c>
      <c r="B118" s="32" t="s">
        <v>288</v>
      </c>
      <c r="C118" s="32" t="s">
        <v>289</v>
      </c>
      <c r="D118" s="32" t="s">
        <v>52</v>
      </c>
      <c r="E118" s="32" t="s">
        <v>117</v>
      </c>
      <c r="F118" s="32" t="s">
        <v>433</v>
      </c>
      <c r="G118" s="32" t="s">
        <v>452</v>
      </c>
      <c r="H118" s="32" t="s">
        <v>610</v>
      </c>
      <c r="I118" s="32" t="s">
        <v>613</v>
      </c>
      <c r="J118" s="32"/>
      <c r="K118" s="33">
        <v>7968.05</v>
      </c>
    </row>
    <row r="119" spans="1:11" customFormat="1" ht="70.05" customHeight="1" x14ac:dyDescent="0.3">
      <c r="A119" s="32" t="s">
        <v>614</v>
      </c>
      <c r="B119" s="32" t="s">
        <v>288</v>
      </c>
      <c r="C119" s="32" t="s">
        <v>289</v>
      </c>
      <c r="D119" s="32" t="s">
        <v>52</v>
      </c>
      <c r="E119" s="32" t="s">
        <v>117</v>
      </c>
      <c r="F119" s="32" t="s">
        <v>433</v>
      </c>
      <c r="G119" s="32" t="s">
        <v>452</v>
      </c>
      <c r="H119" s="32" t="s">
        <v>610</v>
      </c>
      <c r="I119" s="32" t="s">
        <v>615</v>
      </c>
      <c r="J119" s="32"/>
      <c r="K119" s="33">
        <v>7491.33</v>
      </c>
    </row>
    <row r="120" spans="1:11" customFormat="1" ht="70.05" customHeight="1" x14ac:dyDescent="0.3">
      <c r="A120" s="32" t="s">
        <v>616</v>
      </c>
      <c r="B120" s="32" t="s">
        <v>288</v>
      </c>
      <c r="C120" s="32" t="s">
        <v>289</v>
      </c>
      <c r="D120" s="32" t="s">
        <v>52</v>
      </c>
      <c r="E120" s="32" t="s">
        <v>117</v>
      </c>
      <c r="F120" s="32" t="s">
        <v>433</v>
      </c>
      <c r="G120" s="32" t="s">
        <v>452</v>
      </c>
      <c r="H120" s="32" t="s">
        <v>610</v>
      </c>
      <c r="I120" s="32" t="s">
        <v>617</v>
      </c>
      <c r="J120" s="32"/>
      <c r="K120" s="33">
        <v>9193.91</v>
      </c>
    </row>
    <row r="121" spans="1:11" customFormat="1" ht="70.05" customHeight="1" x14ac:dyDescent="0.3">
      <c r="A121" s="32" t="s">
        <v>618</v>
      </c>
      <c r="B121" s="32" t="s">
        <v>288</v>
      </c>
      <c r="C121" s="32" t="s">
        <v>289</v>
      </c>
      <c r="D121" s="32" t="s">
        <v>52</v>
      </c>
      <c r="E121" s="32" t="s">
        <v>117</v>
      </c>
      <c r="F121" s="32" t="s">
        <v>433</v>
      </c>
      <c r="G121" s="32" t="s">
        <v>462</v>
      </c>
      <c r="H121" s="32" t="s">
        <v>619</v>
      </c>
      <c r="I121" s="32" t="s">
        <v>620</v>
      </c>
      <c r="J121" s="32"/>
      <c r="K121" s="33">
        <v>9738.73</v>
      </c>
    </row>
    <row r="122" spans="1:11" customFormat="1" ht="70.05" customHeight="1" x14ac:dyDescent="0.3">
      <c r="A122" s="32" t="s">
        <v>621</v>
      </c>
      <c r="B122" s="32" t="s">
        <v>288</v>
      </c>
      <c r="C122" s="32" t="s">
        <v>289</v>
      </c>
      <c r="D122" s="32" t="s">
        <v>52</v>
      </c>
      <c r="E122" s="32" t="s">
        <v>117</v>
      </c>
      <c r="F122" s="32" t="s">
        <v>433</v>
      </c>
      <c r="G122" s="32" t="s">
        <v>462</v>
      </c>
      <c r="H122" s="32" t="s">
        <v>619</v>
      </c>
      <c r="I122" s="32" t="s">
        <v>622</v>
      </c>
      <c r="J122" s="32"/>
      <c r="K122" s="33">
        <v>11952.08</v>
      </c>
    </row>
    <row r="123" spans="1:11" customFormat="1" ht="70.05" customHeight="1" x14ac:dyDescent="0.3">
      <c r="A123" s="32" t="s">
        <v>623</v>
      </c>
      <c r="B123" s="32" t="s">
        <v>288</v>
      </c>
      <c r="C123" s="32" t="s">
        <v>289</v>
      </c>
      <c r="D123" s="32" t="s">
        <v>52</v>
      </c>
      <c r="E123" s="32" t="s">
        <v>117</v>
      </c>
      <c r="F123" s="32" t="s">
        <v>433</v>
      </c>
      <c r="G123" s="32" t="s">
        <v>55</v>
      </c>
      <c r="H123" s="32" t="s">
        <v>624</v>
      </c>
      <c r="I123" s="32" t="s">
        <v>625</v>
      </c>
      <c r="J123" s="32"/>
      <c r="K123" s="33">
        <v>1666.01</v>
      </c>
    </row>
    <row r="124" spans="1:11" customFormat="1" ht="70.05" customHeight="1" x14ac:dyDescent="0.3">
      <c r="A124" s="32" t="s">
        <v>626</v>
      </c>
      <c r="B124" s="32" t="s">
        <v>288</v>
      </c>
      <c r="C124" s="32" t="s">
        <v>289</v>
      </c>
      <c r="D124" s="32" t="s">
        <v>52</v>
      </c>
      <c r="E124" s="32" t="s">
        <v>117</v>
      </c>
      <c r="F124" s="32" t="s">
        <v>433</v>
      </c>
      <c r="G124" s="32" t="s">
        <v>55</v>
      </c>
      <c r="H124" s="32" t="s">
        <v>624</v>
      </c>
      <c r="I124" s="32" t="s">
        <v>627</v>
      </c>
      <c r="J124" s="32"/>
      <c r="K124" s="33">
        <v>2044.64</v>
      </c>
    </row>
    <row r="125" spans="1:11" customFormat="1" ht="70.05" customHeight="1" x14ac:dyDescent="0.3">
      <c r="A125" s="32" t="s">
        <v>628</v>
      </c>
      <c r="B125" s="32" t="s">
        <v>288</v>
      </c>
      <c r="C125" s="32" t="s">
        <v>289</v>
      </c>
      <c r="D125" s="32" t="s">
        <v>52</v>
      </c>
      <c r="E125" s="32" t="s">
        <v>117</v>
      </c>
      <c r="F125" s="32" t="s">
        <v>433</v>
      </c>
      <c r="G125" s="32" t="s">
        <v>440</v>
      </c>
      <c r="H125" s="32" t="s">
        <v>600</v>
      </c>
      <c r="I125" s="32" t="s">
        <v>629</v>
      </c>
      <c r="J125" s="32"/>
      <c r="K125" s="33">
        <v>2165.81</v>
      </c>
    </row>
    <row r="126" spans="1:11" customFormat="1" ht="70.05" customHeight="1" x14ac:dyDescent="0.3">
      <c r="A126" s="32" t="s">
        <v>630</v>
      </c>
      <c r="B126" s="32" t="s">
        <v>288</v>
      </c>
      <c r="C126" s="32" t="s">
        <v>289</v>
      </c>
      <c r="D126" s="32" t="s">
        <v>52</v>
      </c>
      <c r="E126" s="32" t="s">
        <v>117</v>
      </c>
      <c r="F126" s="32" t="s">
        <v>433</v>
      </c>
      <c r="G126" s="32" t="s">
        <v>440</v>
      </c>
      <c r="H126" s="32" t="s">
        <v>600</v>
      </c>
      <c r="I126" s="32" t="s">
        <v>631</v>
      </c>
      <c r="J126" s="32"/>
      <c r="K126" s="33">
        <v>2658.04</v>
      </c>
    </row>
    <row r="127" spans="1:11" customFormat="1" ht="70.05" customHeight="1" x14ac:dyDescent="0.3">
      <c r="A127" s="32" t="s">
        <v>632</v>
      </c>
      <c r="B127" s="32" t="s">
        <v>288</v>
      </c>
      <c r="C127" s="32" t="s">
        <v>289</v>
      </c>
      <c r="D127" s="32" t="s">
        <v>52</v>
      </c>
      <c r="E127" s="32" t="s">
        <v>117</v>
      </c>
      <c r="F127" s="32" t="s">
        <v>433</v>
      </c>
      <c r="G127" s="32" t="s">
        <v>440</v>
      </c>
      <c r="H127" s="32" t="s">
        <v>600</v>
      </c>
      <c r="I127" s="32" t="s">
        <v>633</v>
      </c>
      <c r="J127" s="32"/>
      <c r="K127" s="33">
        <v>3332.01</v>
      </c>
    </row>
    <row r="128" spans="1:11" customFormat="1" ht="70.05" customHeight="1" x14ac:dyDescent="0.3">
      <c r="A128" s="32" t="s">
        <v>634</v>
      </c>
      <c r="B128" s="32" t="s">
        <v>288</v>
      </c>
      <c r="C128" s="32" t="s">
        <v>289</v>
      </c>
      <c r="D128" s="32" t="s">
        <v>52</v>
      </c>
      <c r="E128" s="32" t="s">
        <v>117</v>
      </c>
      <c r="F128" s="32" t="s">
        <v>433</v>
      </c>
      <c r="G128" s="32" t="s">
        <v>440</v>
      </c>
      <c r="H128" s="32" t="s">
        <v>600</v>
      </c>
      <c r="I128" s="32" t="s">
        <v>635</v>
      </c>
      <c r="J128" s="32"/>
      <c r="K128" s="33">
        <v>4089.29</v>
      </c>
    </row>
    <row r="129" spans="1:11" customFormat="1" ht="70.05" customHeight="1" x14ac:dyDescent="0.3">
      <c r="A129" s="32" t="s">
        <v>636</v>
      </c>
      <c r="B129" s="32" t="s">
        <v>288</v>
      </c>
      <c r="C129" s="32" t="s">
        <v>289</v>
      </c>
      <c r="D129" s="32" t="s">
        <v>52</v>
      </c>
      <c r="E129" s="32" t="s">
        <v>117</v>
      </c>
      <c r="F129" s="32" t="s">
        <v>433</v>
      </c>
      <c r="G129" s="32" t="s">
        <v>452</v>
      </c>
      <c r="H129" s="32" t="s">
        <v>610</v>
      </c>
      <c r="I129" s="32" t="s">
        <v>637</v>
      </c>
      <c r="J129" s="32"/>
      <c r="K129" s="33">
        <v>4331.6099999999997</v>
      </c>
    </row>
    <row r="130" spans="1:11" customFormat="1" ht="70.05" customHeight="1" x14ac:dyDescent="0.3">
      <c r="A130" s="32" t="s">
        <v>638</v>
      </c>
      <c r="B130" s="32" t="s">
        <v>288</v>
      </c>
      <c r="C130" s="32" t="s">
        <v>289</v>
      </c>
      <c r="D130" s="32" t="s">
        <v>52</v>
      </c>
      <c r="E130" s="32" t="s">
        <v>117</v>
      </c>
      <c r="F130" s="32" t="s">
        <v>433</v>
      </c>
      <c r="G130" s="32" t="s">
        <v>452</v>
      </c>
      <c r="H130" s="32" t="s">
        <v>610</v>
      </c>
      <c r="I130" s="32" t="s">
        <v>639</v>
      </c>
      <c r="J130" s="32"/>
      <c r="K130" s="33">
        <v>5316.07</v>
      </c>
    </row>
    <row r="131" spans="1:11" customFormat="1" ht="70.05" customHeight="1" x14ac:dyDescent="0.3">
      <c r="A131" s="32" t="s">
        <v>640</v>
      </c>
      <c r="B131" s="32" t="s">
        <v>288</v>
      </c>
      <c r="C131" s="32" t="s">
        <v>289</v>
      </c>
      <c r="D131" s="32" t="s">
        <v>52</v>
      </c>
      <c r="E131" s="32" t="s">
        <v>117</v>
      </c>
      <c r="F131" s="32" t="s">
        <v>433</v>
      </c>
      <c r="G131" s="32" t="s">
        <v>446</v>
      </c>
      <c r="H131" s="32" t="s">
        <v>605</v>
      </c>
      <c r="I131" s="32" t="s">
        <v>641</v>
      </c>
      <c r="J131" s="32"/>
      <c r="K131" s="33">
        <v>4998.0200000000004</v>
      </c>
    </row>
    <row r="132" spans="1:11" customFormat="1" ht="70.05" customHeight="1" x14ac:dyDescent="0.3">
      <c r="A132" s="32" t="s">
        <v>642</v>
      </c>
      <c r="B132" s="32" t="s">
        <v>288</v>
      </c>
      <c r="C132" s="32" t="s">
        <v>289</v>
      </c>
      <c r="D132" s="32" t="s">
        <v>52</v>
      </c>
      <c r="E132" s="32" t="s">
        <v>117</v>
      </c>
      <c r="F132" s="32" t="s">
        <v>433</v>
      </c>
      <c r="G132" s="32" t="s">
        <v>446</v>
      </c>
      <c r="H132" s="32" t="s">
        <v>605</v>
      </c>
      <c r="I132" s="32" t="s">
        <v>643</v>
      </c>
      <c r="J132" s="32"/>
      <c r="K132" s="33">
        <v>6133.93</v>
      </c>
    </row>
    <row r="133" spans="1:11" customFormat="1" ht="70.05" customHeight="1" x14ac:dyDescent="0.3">
      <c r="A133" s="32" t="s">
        <v>644</v>
      </c>
      <c r="B133" s="32" t="s">
        <v>288</v>
      </c>
      <c r="C133" s="32" t="s">
        <v>289</v>
      </c>
      <c r="D133" s="32" t="s">
        <v>52</v>
      </c>
      <c r="E133" s="32" t="s">
        <v>117</v>
      </c>
      <c r="F133" s="32" t="s">
        <v>433</v>
      </c>
      <c r="G133" s="32" t="s">
        <v>462</v>
      </c>
      <c r="H133" s="32" t="s">
        <v>619</v>
      </c>
      <c r="I133" s="32" t="s">
        <v>645</v>
      </c>
      <c r="J133" s="32"/>
      <c r="K133" s="33">
        <v>6497.42</v>
      </c>
    </row>
    <row r="134" spans="1:11" customFormat="1" ht="70.05" customHeight="1" x14ac:dyDescent="0.3">
      <c r="A134" s="32" t="s">
        <v>646</v>
      </c>
      <c r="B134" s="32" t="s">
        <v>288</v>
      </c>
      <c r="C134" s="32" t="s">
        <v>289</v>
      </c>
      <c r="D134" s="32" t="s">
        <v>52</v>
      </c>
      <c r="E134" s="32" t="s">
        <v>117</v>
      </c>
      <c r="F134" s="32" t="s">
        <v>433</v>
      </c>
      <c r="G134" s="32" t="s">
        <v>462</v>
      </c>
      <c r="H134" s="32" t="s">
        <v>619</v>
      </c>
      <c r="I134" s="32" t="s">
        <v>647</v>
      </c>
      <c r="J134" s="32"/>
      <c r="K134" s="33">
        <v>7974.11</v>
      </c>
    </row>
    <row r="135" spans="1:11" customFormat="1" ht="70.05" customHeight="1" x14ac:dyDescent="0.3">
      <c r="A135" s="32" t="s">
        <v>648</v>
      </c>
      <c r="B135" s="32" t="s">
        <v>288</v>
      </c>
      <c r="C135" s="32" t="s">
        <v>289</v>
      </c>
      <c r="D135" s="32" t="s">
        <v>52</v>
      </c>
      <c r="E135" s="32" t="s">
        <v>117</v>
      </c>
      <c r="F135" s="32" t="s">
        <v>433</v>
      </c>
      <c r="G135" s="32" t="s">
        <v>55</v>
      </c>
      <c r="H135" s="32" t="s">
        <v>624</v>
      </c>
      <c r="I135" s="32" t="s">
        <v>649</v>
      </c>
      <c r="J135" s="32"/>
      <c r="K135" s="33">
        <v>834.9</v>
      </c>
    </row>
    <row r="136" spans="1:11" customFormat="1" ht="70.05" customHeight="1" x14ac:dyDescent="0.3">
      <c r="A136" s="32" t="s">
        <v>650</v>
      </c>
      <c r="B136" s="32" t="s">
        <v>288</v>
      </c>
      <c r="C136" s="32" t="s">
        <v>289</v>
      </c>
      <c r="D136" s="32" t="s">
        <v>52</v>
      </c>
      <c r="E136" s="32" t="s">
        <v>117</v>
      </c>
      <c r="F136" s="32" t="s">
        <v>433</v>
      </c>
      <c r="G136" s="32" t="s">
        <v>55</v>
      </c>
      <c r="H136" s="32" t="s">
        <v>624</v>
      </c>
      <c r="I136" s="32" t="s">
        <v>651</v>
      </c>
      <c r="J136" s="32"/>
      <c r="K136" s="33">
        <v>1024.6500000000001</v>
      </c>
    </row>
    <row r="137" spans="1:11" customFormat="1" ht="70.05" customHeight="1" x14ac:dyDescent="0.3">
      <c r="A137" s="32" t="s">
        <v>652</v>
      </c>
      <c r="B137" s="32" t="s">
        <v>288</v>
      </c>
      <c r="C137" s="32" t="s">
        <v>289</v>
      </c>
      <c r="D137" s="32" t="s">
        <v>52</v>
      </c>
      <c r="E137" s="32" t="s">
        <v>117</v>
      </c>
      <c r="F137" s="32" t="s">
        <v>433</v>
      </c>
      <c r="G137" s="32" t="s">
        <v>440</v>
      </c>
      <c r="H137" s="32" t="s">
        <v>600</v>
      </c>
      <c r="I137" s="32" t="s">
        <v>653</v>
      </c>
      <c r="J137" s="32"/>
      <c r="K137" s="33">
        <v>1085.3699999999999</v>
      </c>
    </row>
    <row r="138" spans="1:11" customFormat="1" ht="70.05" customHeight="1" x14ac:dyDescent="0.3">
      <c r="A138" s="32" t="s">
        <v>654</v>
      </c>
      <c r="B138" s="32" t="s">
        <v>288</v>
      </c>
      <c r="C138" s="32" t="s">
        <v>289</v>
      </c>
      <c r="D138" s="32" t="s">
        <v>52</v>
      </c>
      <c r="E138" s="32" t="s">
        <v>117</v>
      </c>
      <c r="F138" s="32" t="s">
        <v>433</v>
      </c>
      <c r="G138" s="32" t="s">
        <v>440</v>
      </c>
      <c r="H138" s="32" t="s">
        <v>600</v>
      </c>
      <c r="I138" s="32" t="s">
        <v>655</v>
      </c>
      <c r="J138" s="32"/>
      <c r="K138" s="33">
        <v>1332.05</v>
      </c>
    </row>
    <row r="139" spans="1:11" customFormat="1" ht="70.05" customHeight="1" x14ac:dyDescent="0.3">
      <c r="A139" s="32" t="s">
        <v>656</v>
      </c>
      <c r="B139" s="32" t="s">
        <v>288</v>
      </c>
      <c r="C139" s="32" t="s">
        <v>289</v>
      </c>
      <c r="D139" s="32" t="s">
        <v>52</v>
      </c>
      <c r="E139" s="32" t="s">
        <v>117</v>
      </c>
      <c r="F139" s="32" t="s">
        <v>433</v>
      </c>
      <c r="G139" s="32" t="s">
        <v>440</v>
      </c>
      <c r="H139" s="32" t="s">
        <v>600</v>
      </c>
      <c r="I139" s="32" t="s">
        <v>657</v>
      </c>
      <c r="J139" s="32"/>
      <c r="K139" s="33">
        <v>1669.8</v>
      </c>
    </row>
    <row r="140" spans="1:11" customFormat="1" ht="70.05" customHeight="1" x14ac:dyDescent="0.3">
      <c r="A140" s="32" t="s">
        <v>658</v>
      </c>
      <c r="B140" s="32" t="s">
        <v>288</v>
      </c>
      <c r="C140" s="32" t="s">
        <v>289</v>
      </c>
      <c r="D140" s="32" t="s">
        <v>52</v>
      </c>
      <c r="E140" s="32" t="s">
        <v>117</v>
      </c>
      <c r="F140" s="32" t="s">
        <v>433</v>
      </c>
      <c r="G140" s="32" t="s">
        <v>440</v>
      </c>
      <c r="H140" s="32" t="s">
        <v>600</v>
      </c>
      <c r="I140" s="32" t="s">
        <v>659</v>
      </c>
      <c r="J140" s="32"/>
      <c r="K140" s="33">
        <v>2049.3000000000002</v>
      </c>
    </row>
    <row r="141" spans="1:11" customFormat="1" ht="70.05" customHeight="1" x14ac:dyDescent="0.3">
      <c r="A141" s="32" t="s">
        <v>660</v>
      </c>
      <c r="B141" s="32" t="s">
        <v>288</v>
      </c>
      <c r="C141" s="32" t="s">
        <v>289</v>
      </c>
      <c r="D141" s="32" t="s">
        <v>52</v>
      </c>
      <c r="E141" s="32" t="s">
        <v>117</v>
      </c>
      <c r="F141" s="32" t="s">
        <v>433</v>
      </c>
      <c r="G141" s="32" t="s">
        <v>452</v>
      </c>
      <c r="H141" s="32" t="s">
        <v>610</v>
      </c>
      <c r="I141" s="32" t="s">
        <v>661</v>
      </c>
      <c r="J141" s="32"/>
      <c r="K141" s="33">
        <v>2170.7399999999998</v>
      </c>
    </row>
    <row r="142" spans="1:11" customFormat="1" ht="70.05" customHeight="1" x14ac:dyDescent="0.3">
      <c r="A142" s="32" t="s">
        <v>662</v>
      </c>
      <c r="B142" s="32" t="s">
        <v>288</v>
      </c>
      <c r="C142" s="32" t="s">
        <v>289</v>
      </c>
      <c r="D142" s="32" t="s">
        <v>52</v>
      </c>
      <c r="E142" s="32" t="s">
        <v>117</v>
      </c>
      <c r="F142" s="32" t="s">
        <v>433</v>
      </c>
      <c r="G142" s="32" t="s">
        <v>452</v>
      </c>
      <c r="H142" s="32" t="s">
        <v>610</v>
      </c>
      <c r="I142" s="32" t="s">
        <v>663</v>
      </c>
      <c r="J142" s="32"/>
      <c r="K142" s="33">
        <v>2664.09</v>
      </c>
    </row>
    <row r="143" spans="1:11" customFormat="1" ht="70.05" customHeight="1" x14ac:dyDescent="0.3">
      <c r="A143" s="32" t="s">
        <v>664</v>
      </c>
      <c r="B143" s="32" t="s">
        <v>288</v>
      </c>
      <c r="C143" s="32" t="s">
        <v>289</v>
      </c>
      <c r="D143" s="32" t="s">
        <v>52</v>
      </c>
      <c r="E143" s="32" t="s">
        <v>117</v>
      </c>
      <c r="F143" s="32" t="s">
        <v>433</v>
      </c>
      <c r="G143" s="32" t="s">
        <v>446</v>
      </c>
      <c r="H143" s="32" t="s">
        <v>605</v>
      </c>
      <c r="I143" s="32" t="s">
        <v>665</v>
      </c>
      <c r="J143" s="32"/>
      <c r="K143" s="33">
        <v>2504.6999999999998</v>
      </c>
    </row>
    <row r="144" spans="1:11" customFormat="1" ht="70.05" customHeight="1" x14ac:dyDescent="0.3">
      <c r="A144" s="32" t="s">
        <v>666</v>
      </c>
      <c r="B144" s="32" t="s">
        <v>288</v>
      </c>
      <c r="C144" s="32" t="s">
        <v>289</v>
      </c>
      <c r="D144" s="32" t="s">
        <v>52</v>
      </c>
      <c r="E144" s="32" t="s">
        <v>117</v>
      </c>
      <c r="F144" s="32" t="s">
        <v>433</v>
      </c>
      <c r="G144" s="32" t="s">
        <v>446</v>
      </c>
      <c r="H144" s="32" t="s">
        <v>605</v>
      </c>
      <c r="I144" s="32" t="s">
        <v>667</v>
      </c>
      <c r="J144" s="32"/>
      <c r="K144" s="33">
        <v>3073.95</v>
      </c>
    </row>
    <row r="145" spans="1:11" customFormat="1" ht="70.05" customHeight="1" x14ac:dyDescent="0.3">
      <c r="A145" s="32" t="s">
        <v>668</v>
      </c>
      <c r="B145" s="32" t="s">
        <v>288</v>
      </c>
      <c r="C145" s="32" t="s">
        <v>289</v>
      </c>
      <c r="D145" s="32" t="s">
        <v>52</v>
      </c>
      <c r="E145" s="32" t="s">
        <v>117</v>
      </c>
      <c r="F145" s="32" t="s">
        <v>433</v>
      </c>
      <c r="G145" s="32" t="s">
        <v>462</v>
      </c>
      <c r="H145" s="32" t="s">
        <v>619</v>
      </c>
      <c r="I145" s="32" t="s">
        <v>669</v>
      </c>
      <c r="J145" s="32"/>
      <c r="K145" s="33">
        <v>3256.11</v>
      </c>
    </row>
    <row r="146" spans="1:11" customFormat="1" ht="70.05" customHeight="1" x14ac:dyDescent="0.3">
      <c r="A146" s="32" t="s">
        <v>670</v>
      </c>
      <c r="B146" s="32" t="s">
        <v>288</v>
      </c>
      <c r="C146" s="32" t="s">
        <v>289</v>
      </c>
      <c r="D146" s="32" t="s">
        <v>52</v>
      </c>
      <c r="E146" s="32" t="s">
        <v>117</v>
      </c>
      <c r="F146" s="32" t="s">
        <v>433</v>
      </c>
      <c r="G146" s="32" t="s">
        <v>462</v>
      </c>
      <c r="H146" s="32" t="s">
        <v>619</v>
      </c>
      <c r="I146" s="32" t="s">
        <v>671</v>
      </c>
      <c r="J146" s="32"/>
      <c r="K146" s="33">
        <v>3996.14</v>
      </c>
    </row>
    <row r="147" spans="1:11" customFormat="1" ht="70.05" customHeight="1" x14ac:dyDescent="0.3">
      <c r="A147" s="32" t="s">
        <v>672</v>
      </c>
      <c r="B147" s="32" t="s">
        <v>288</v>
      </c>
      <c r="C147" s="32" t="s">
        <v>289</v>
      </c>
      <c r="D147" s="32" t="s">
        <v>52</v>
      </c>
      <c r="E147" s="32" t="s">
        <v>117</v>
      </c>
      <c r="F147" s="32" t="s">
        <v>433</v>
      </c>
      <c r="G147" s="32" t="s">
        <v>434</v>
      </c>
      <c r="H147" s="32" t="s">
        <v>673</v>
      </c>
      <c r="I147" s="32" t="s">
        <v>674</v>
      </c>
      <c r="J147" s="32"/>
      <c r="K147" s="33">
        <v>3329.48</v>
      </c>
    </row>
    <row r="148" spans="1:11" customFormat="1" ht="70.05" customHeight="1" x14ac:dyDescent="0.3">
      <c r="A148" s="32" t="s">
        <v>675</v>
      </c>
      <c r="B148" s="32" t="s">
        <v>288</v>
      </c>
      <c r="C148" s="32" t="s">
        <v>289</v>
      </c>
      <c r="D148" s="32" t="s">
        <v>52</v>
      </c>
      <c r="E148" s="32" t="s">
        <v>117</v>
      </c>
      <c r="F148" s="32" t="s">
        <v>433</v>
      </c>
      <c r="G148" s="32" t="s">
        <v>434</v>
      </c>
      <c r="H148" s="32" t="s">
        <v>673</v>
      </c>
      <c r="I148" s="32" t="s">
        <v>676</v>
      </c>
      <c r="J148" s="32"/>
      <c r="K148" s="33">
        <v>4086.18</v>
      </c>
    </row>
    <row r="149" spans="1:11" customFormat="1" ht="70.05" customHeight="1" x14ac:dyDescent="0.3">
      <c r="A149" s="32" t="s">
        <v>677</v>
      </c>
      <c r="B149" s="32" t="s">
        <v>288</v>
      </c>
      <c r="C149" s="32" t="s">
        <v>289</v>
      </c>
      <c r="D149" s="32" t="s">
        <v>52</v>
      </c>
      <c r="E149" s="32" t="s">
        <v>117</v>
      </c>
      <c r="F149" s="32" t="s">
        <v>433</v>
      </c>
      <c r="G149" s="32" t="s">
        <v>440</v>
      </c>
      <c r="H149" s="32" t="s">
        <v>678</v>
      </c>
      <c r="I149" s="32" t="s">
        <v>679</v>
      </c>
      <c r="J149" s="32"/>
      <c r="K149" s="33">
        <v>4328.32</v>
      </c>
    </row>
    <row r="150" spans="1:11" customFormat="1" ht="70.05" customHeight="1" x14ac:dyDescent="0.3">
      <c r="A150" s="32" t="s">
        <v>680</v>
      </c>
      <c r="B150" s="32" t="s">
        <v>288</v>
      </c>
      <c r="C150" s="32" t="s">
        <v>289</v>
      </c>
      <c r="D150" s="32" t="s">
        <v>52</v>
      </c>
      <c r="E150" s="32" t="s">
        <v>117</v>
      </c>
      <c r="F150" s="32" t="s">
        <v>433</v>
      </c>
      <c r="G150" s="32" t="s">
        <v>440</v>
      </c>
      <c r="H150" s="32" t="s">
        <v>678</v>
      </c>
      <c r="I150" s="32" t="s">
        <v>681</v>
      </c>
      <c r="J150" s="32"/>
      <c r="K150" s="33">
        <v>5312.03</v>
      </c>
    </row>
    <row r="151" spans="1:11" customFormat="1" ht="70.05" customHeight="1" x14ac:dyDescent="0.3">
      <c r="A151" s="32" t="s">
        <v>682</v>
      </c>
      <c r="B151" s="32" t="s">
        <v>288</v>
      </c>
      <c r="C151" s="32" t="s">
        <v>289</v>
      </c>
      <c r="D151" s="32" t="s">
        <v>52</v>
      </c>
      <c r="E151" s="32" t="s">
        <v>117</v>
      </c>
      <c r="F151" s="32" t="s">
        <v>433</v>
      </c>
      <c r="G151" s="32" t="s">
        <v>446</v>
      </c>
      <c r="H151" s="32" t="s">
        <v>683</v>
      </c>
      <c r="I151" s="32" t="s">
        <v>684</v>
      </c>
      <c r="J151" s="32"/>
      <c r="K151" s="33">
        <v>6658.96</v>
      </c>
    </row>
    <row r="152" spans="1:11" customFormat="1" ht="70.05" customHeight="1" x14ac:dyDescent="0.3">
      <c r="A152" s="32" t="s">
        <v>685</v>
      </c>
      <c r="B152" s="32" t="s">
        <v>288</v>
      </c>
      <c r="C152" s="32" t="s">
        <v>289</v>
      </c>
      <c r="D152" s="32" t="s">
        <v>52</v>
      </c>
      <c r="E152" s="32" t="s">
        <v>117</v>
      </c>
      <c r="F152" s="32" t="s">
        <v>433</v>
      </c>
      <c r="G152" s="32" t="s">
        <v>446</v>
      </c>
      <c r="H152" s="32" t="s">
        <v>683</v>
      </c>
      <c r="I152" s="32" t="s">
        <v>686</v>
      </c>
      <c r="J152" s="32"/>
      <c r="K152" s="33">
        <v>8172.36</v>
      </c>
    </row>
    <row r="153" spans="1:11" customFormat="1" ht="70.05" customHeight="1" x14ac:dyDescent="0.3">
      <c r="A153" s="32" t="s">
        <v>687</v>
      </c>
      <c r="B153" s="32" t="s">
        <v>288</v>
      </c>
      <c r="C153" s="32" t="s">
        <v>289</v>
      </c>
      <c r="D153" s="32" t="s">
        <v>52</v>
      </c>
      <c r="E153" s="32" t="s">
        <v>117</v>
      </c>
      <c r="F153" s="32" t="s">
        <v>433</v>
      </c>
      <c r="G153" s="32" t="s">
        <v>452</v>
      </c>
      <c r="H153" s="32" t="s">
        <v>688</v>
      </c>
      <c r="I153" s="32" t="s">
        <v>689</v>
      </c>
      <c r="J153" s="32"/>
      <c r="K153" s="33">
        <v>8656.65</v>
      </c>
    </row>
    <row r="154" spans="1:11" customFormat="1" ht="70.05" customHeight="1" x14ac:dyDescent="0.3">
      <c r="A154" s="32" t="s">
        <v>690</v>
      </c>
      <c r="B154" s="32" t="s">
        <v>288</v>
      </c>
      <c r="C154" s="32" t="s">
        <v>289</v>
      </c>
      <c r="D154" s="32" t="s">
        <v>52</v>
      </c>
      <c r="E154" s="32" t="s">
        <v>117</v>
      </c>
      <c r="F154" s="32" t="s">
        <v>433</v>
      </c>
      <c r="G154" s="32" t="s">
        <v>452</v>
      </c>
      <c r="H154" s="32" t="s">
        <v>688</v>
      </c>
      <c r="I154" s="32" t="s">
        <v>691</v>
      </c>
      <c r="J154" s="32"/>
      <c r="K154" s="33">
        <v>10624.07</v>
      </c>
    </row>
    <row r="155" spans="1:11" customFormat="1" ht="70.05" customHeight="1" x14ac:dyDescent="0.3">
      <c r="A155" s="32" t="s">
        <v>692</v>
      </c>
      <c r="B155" s="32" t="s">
        <v>288</v>
      </c>
      <c r="C155" s="32" t="s">
        <v>289</v>
      </c>
      <c r="D155" s="32" t="s">
        <v>52</v>
      </c>
      <c r="E155" s="32" t="s">
        <v>117</v>
      </c>
      <c r="F155" s="32" t="s">
        <v>433</v>
      </c>
      <c r="G155" s="32" t="s">
        <v>452</v>
      </c>
      <c r="H155" s="32" t="s">
        <v>688</v>
      </c>
      <c r="I155" s="32" t="s">
        <v>693</v>
      </c>
      <c r="J155" s="32"/>
      <c r="K155" s="33">
        <v>9988.44</v>
      </c>
    </row>
    <row r="156" spans="1:11" customFormat="1" ht="70.05" customHeight="1" x14ac:dyDescent="0.3">
      <c r="A156" s="32" t="s">
        <v>694</v>
      </c>
      <c r="B156" s="32" t="s">
        <v>288</v>
      </c>
      <c r="C156" s="32" t="s">
        <v>289</v>
      </c>
      <c r="D156" s="32" t="s">
        <v>52</v>
      </c>
      <c r="E156" s="32" t="s">
        <v>117</v>
      </c>
      <c r="F156" s="32" t="s">
        <v>433</v>
      </c>
      <c r="G156" s="32" t="s">
        <v>452</v>
      </c>
      <c r="H156" s="32" t="s">
        <v>688</v>
      </c>
      <c r="I156" s="32" t="s">
        <v>695</v>
      </c>
      <c r="J156" s="32"/>
      <c r="K156" s="33">
        <v>12258.54</v>
      </c>
    </row>
    <row r="157" spans="1:11" customFormat="1" ht="70.05" customHeight="1" x14ac:dyDescent="0.3">
      <c r="A157" s="32" t="s">
        <v>696</v>
      </c>
      <c r="B157" s="32" t="s">
        <v>288</v>
      </c>
      <c r="C157" s="32" t="s">
        <v>289</v>
      </c>
      <c r="D157" s="32" t="s">
        <v>52</v>
      </c>
      <c r="E157" s="32" t="s">
        <v>117</v>
      </c>
      <c r="F157" s="32" t="s">
        <v>433</v>
      </c>
      <c r="G157" s="32" t="s">
        <v>462</v>
      </c>
      <c r="H157" s="32" t="s">
        <v>697</v>
      </c>
      <c r="I157" s="32" t="s">
        <v>698</v>
      </c>
      <c r="J157" s="32"/>
      <c r="K157" s="33">
        <v>12984.97</v>
      </c>
    </row>
    <row r="158" spans="1:11" customFormat="1" ht="70.05" customHeight="1" x14ac:dyDescent="0.3">
      <c r="A158" s="32" t="s">
        <v>699</v>
      </c>
      <c r="B158" s="32" t="s">
        <v>288</v>
      </c>
      <c r="C158" s="32" t="s">
        <v>289</v>
      </c>
      <c r="D158" s="32" t="s">
        <v>52</v>
      </c>
      <c r="E158" s="32" t="s">
        <v>117</v>
      </c>
      <c r="F158" s="32" t="s">
        <v>433</v>
      </c>
      <c r="G158" s="32" t="s">
        <v>462</v>
      </c>
      <c r="H158" s="32" t="s">
        <v>697</v>
      </c>
      <c r="I158" s="32" t="s">
        <v>700</v>
      </c>
      <c r="J158" s="32"/>
      <c r="K158" s="33">
        <v>15936.1</v>
      </c>
    </row>
    <row r="159" spans="1:11" customFormat="1" ht="70.05" customHeight="1" x14ac:dyDescent="0.3">
      <c r="A159" s="32" t="s">
        <v>701</v>
      </c>
      <c r="B159" s="32" t="s">
        <v>288</v>
      </c>
      <c r="C159" s="32" t="s">
        <v>289</v>
      </c>
      <c r="D159" s="32" t="s">
        <v>52</v>
      </c>
      <c r="E159" s="32" t="s">
        <v>117</v>
      </c>
      <c r="F159" s="32" t="s">
        <v>433</v>
      </c>
      <c r="G159" s="32" t="s">
        <v>55</v>
      </c>
      <c r="H159" s="32" t="s">
        <v>702</v>
      </c>
      <c r="I159" s="32" t="s">
        <v>703</v>
      </c>
      <c r="J159" s="32"/>
      <c r="K159" s="33">
        <v>2221.34</v>
      </c>
    </row>
    <row r="160" spans="1:11" customFormat="1" ht="70.05" customHeight="1" x14ac:dyDescent="0.3">
      <c r="A160" s="32" t="s">
        <v>704</v>
      </c>
      <c r="B160" s="32" t="s">
        <v>288</v>
      </c>
      <c r="C160" s="32" t="s">
        <v>289</v>
      </c>
      <c r="D160" s="32" t="s">
        <v>52</v>
      </c>
      <c r="E160" s="32" t="s">
        <v>117</v>
      </c>
      <c r="F160" s="32" t="s">
        <v>433</v>
      </c>
      <c r="G160" s="32" t="s">
        <v>440</v>
      </c>
      <c r="H160" s="32" t="s">
        <v>678</v>
      </c>
      <c r="I160" s="32" t="s">
        <v>705</v>
      </c>
      <c r="J160" s="32"/>
      <c r="K160" s="33">
        <v>2887.74</v>
      </c>
    </row>
    <row r="161" spans="1:11" customFormat="1" ht="70.05" customHeight="1" x14ac:dyDescent="0.3">
      <c r="A161" s="32" t="s">
        <v>706</v>
      </c>
      <c r="B161" s="32" t="s">
        <v>288</v>
      </c>
      <c r="C161" s="32" t="s">
        <v>289</v>
      </c>
      <c r="D161" s="32" t="s">
        <v>52</v>
      </c>
      <c r="E161" s="32" t="s">
        <v>117</v>
      </c>
      <c r="F161" s="32" t="s">
        <v>433</v>
      </c>
      <c r="G161" s="32" t="s">
        <v>440</v>
      </c>
      <c r="H161" s="32" t="s">
        <v>678</v>
      </c>
      <c r="I161" s="32" t="s">
        <v>707</v>
      </c>
      <c r="J161" s="32"/>
      <c r="K161" s="33">
        <v>3544.05</v>
      </c>
    </row>
    <row r="162" spans="1:11" customFormat="1" ht="70.05" customHeight="1" x14ac:dyDescent="0.3">
      <c r="A162" s="32" t="s">
        <v>708</v>
      </c>
      <c r="B162" s="32" t="s">
        <v>288</v>
      </c>
      <c r="C162" s="32" t="s">
        <v>289</v>
      </c>
      <c r="D162" s="32" t="s">
        <v>52</v>
      </c>
      <c r="E162" s="32" t="s">
        <v>117</v>
      </c>
      <c r="F162" s="32" t="s">
        <v>433</v>
      </c>
      <c r="G162" s="32" t="s">
        <v>440</v>
      </c>
      <c r="H162" s="32" t="s">
        <v>678</v>
      </c>
      <c r="I162" s="32" t="s">
        <v>709</v>
      </c>
      <c r="J162" s="32"/>
      <c r="K162" s="33">
        <v>4442.68</v>
      </c>
    </row>
    <row r="163" spans="1:11" customFormat="1" ht="70.05" customHeight="1" x14ac:dyDescent="0.3">
      <c r="A163" s="32" t="s">
        <v>710</v>
      </c>
      <c r="B163" s="32" t="s">
        <v>288</v>
      </c>
      <c r="C163" s="32" t="s">
        <v>289</v>
      </c>
      <c r="D163" s="32" t="s">
        <v>52</v>
      </c>
      <c r="E163" s="32" t="s">
        <v>117</v>
      </c>
      <c r="F163" s="32" t="s">
        <v>433</v>
      </c>
      <c r="G163" s="32" t="s">
        <v>440</v>
      </c>
      <c r="H163" s="32" t="s">
        <v>678</v>
      </c>
      <c r="I163" s="32" t="s">
        <v>711</v>
      </c>
      <c r="J163" s="32"/>
      <c r="K163" s="33">
        <v>5452.38</v>
      </c>
    </row>
    <row r="164" spans="1:11" customFormat="1" ht="70.05" customHeight="1" x14ac:dyDescent="0.3">
      <c r="A164" s="32" t="s">
        <v>712</v>
      </c>
      <c r="B164" s="32" t="s">
        <v>288</v>
      </c>
      <c r="C164" s="32" t="s">
        <v>289</v>
      </c>
      <c r="D164" s="32" t="s">
        <v>52</v>
      </c>
      <c r="E164" s="32" t="s">
        <v>117</v>
      </c>
      <c r="F164" s="32" t="s">
        <v>433</v>
      </c>
      <c r="G164" s="32" t="s">
        <v>452</v>
      </c>
      <c r="H164" s="32" t="s">
        <v>688</v>
      </c>
      <c r="I164" s="32" t="s">
        <v>713</v>
      </c>
      <c r="J164" s="32"/>
      <c r="K164" s="33">
        <v>5775.48</v>
      </c>
    </row>
    <row r="165" spans="1:11" customFormat="1" ht="70.05" customHeight="1" x14ac:dyDescent="0.3">
      <c r="A165" s="32" t="s">
        <v>714</v>
      </c>
      <c r="B165" s="32" t="s">
        <v>288</v>
      </c>
      <c r="C165" s="32" t="s">
        <v>289</v>
      </c>
      <c r="D165" s="32" t="s">
        <v>52</v>
      </c>
      <c r="E165" s="32" t="s">
        <v>117</v>
      </c>
      <c r="F165" s="32" t="s">
        <v>433</v>
      </c>
      <c r="G165" s="32" t="s">
        <v>452</v>
      </c>
      <c r="H165" s="32" t="s">
        <v>688</v>
      </c>
      <c r="I165" s="32" t="s">
        <v>715</v>
      </c>
      <c r="J165" s="32"/>
      <c r="K165" s="33">
        <v>7088.09</v>
      </c>
    </row>
    <row r="166" spans="1:11" customFormat="1" ht="70.05" customHeight="1" x14ac:dyDescent="0.3">
      <c r="A166" s="32" t="s">
        <v>716</v>
      </c>
      <c r="B166" s="32" t="s">
        <v>288</v>
      </c>
      <c r="C166" s="32" t="s">
        <v>289</v>
      </c>
      <c r="D166" s="32" t="s">
        <v>52</v>
      </c>
      <c r="E166" s="32" t="s">
        <v>117</v>
      </c>
      <c r="F166" s="32" t="s">
        <v>433</v>
      </c>
      <c r="G166" s="32" t="s">
        <v>446</v>
      </c>
      <c r="H166" s="32" t="s">
        <v>683</v>
      </c>
      <c r="I166" s="32" t="s">
        <v>717</v>
      </c>
      <c r="J166" s="32"/>
      <c r="K166" s="33">
        <v>6664.02</v>
      </c>
    </row>
    <row r="167" spans="1:11" customFormat="1" ht="70.05" customHeight="1" x14ac:dyDescent="0.3">
      <c r="A167" s="32" t="s">
        <v>718</v>
      </c>
      <c r="B167" s="32" t="s">
        <v>288</v>
      </c>
      <c r="C167" s="32" t="s">
        <v>289</v>
      </c>
      <c r="D167" s="32" t="s">
        <v>52</v>
      </c>
      <c r="E167" s="32" t="s">
        <v>117</v>
      </c>
      <c r="F167" s="32" t="s">
        <v>433</v>
      </c>
      <c r="G167" s="32" t="s">
        <v>446</v>
      </c>
      <c r="H167" s="32" t="s">
        <v>683</v>
      </c>
      <c r="I167" s="32" t="s">
        <v>719</v>
      </c>
      <c r="J167" s="32"/>
      <c r="K167" s="33">
        <v>8178.57</v>
      </c>
    </row>
    <row r="168" spans="1:11" customFormat="1" ht="70.05" customHeight="1" x14ac:dyDescent="0.3">
      <c r="A168" s="32" t="s">
        <v>720</v>
      </c>
      <c r="B168" s="32" t="s">
        <v>288</v>
      </c>
      <c r="C168" s="32" t="s">
        <v>289</v>
      </c>
      <c r="D168" s="32" t="s">
        <v>52</v>
      </c>
      <c r="E168" s="32" t="s">
        <v>117</v>
      </c>
      <c r="F168" s="32" t="s">
        <v>433</v>
      </c>
      <c r="G168" s="32" t="s">
        <v>462</v>
      </c>
      <c r="H168" s="32" t="s">
        <v>697</v>
      </c>
      <c r="I168" s="32" t="s">
        <v>721</v>
      </c>
      <c r="J168" s="32"/>
      <c r="K168" s="33">
        <v>8663.23</v>
      </c>
    </row>
    <row r="169" spans="1:11" customFormat="1" ht="70.05" customHeight="1" x14ac:dyDescent="0.3">
      <c r="A169" s="32" t="s">
        <v>722</v>
      </c>
      <c r="B169" s="32" t="s">
        <v>288</v>
      </c>
      <c r="C169" s="32" t="s">
        <v>289</v>
      </c>
      <c r="D169" s="32" t="s">
        <v>52</v>
      </c>
      <c r="E169" s="32" t="s">
        <v>117</v>
      </c>
      <c r="F169" s="32" t="s">
        <v>433</v>
      </c>
      <c r="G169" s="32" t="s">
        <v>462</v>
      </c>
      <c r="H169" s="32" t="s">
        <v>697</v>
      </c>
      <c r="I169" s="32" t="s">
        <v>723</v>
      </c>
      <c r="J169" s="32"/>
      <c r="K169" s="33">
        <v>10632.14</v>
      </c>
    </row>
    <row r="170" spans="1:11" customFormat="1" ht="70.05" customHeight="1" x14ac:dyDescent="0.3">
      <c r="A170" s="32" t="s">
        <v>724</v>
      </c>
      <c r="B170" s="32" t="s">
        <v>288</v>
      </c>
      <c r="C170" s="32" t="s">
        <v>289</v>
      </c>
      <c r="D170" s="32" t="s">
        <v>52</v>
      </c>
      <c r="E170" s="32" t="s">
        <v>117</v>
      </c>
      <c r="F170" s="32" t="s">
        <v>433</v>
      </c>
      <c r="G170" s="32" t="s">
        <v>55</v>
      </c>
      <c r="H170" s="32" t="s">
        <v>702</v>
      </c>
      <c r="I170" s="32" t="s">
        <v>725</v>
      </c>
      <c r="J170" s="32"/>
      <c r="K170" s="33">
        <v>1113.2</v>
      </c>
    </row>
    <row r="171" spans="1:11" customFormat="1" ht="70.05" customHeight="1" x14ac:dyDescent="0.3">
      <c r="A171" s="32" t="s">
        <v>726</v>
      </c>
      <c r="B171" s="32" t="s">
        <v>288</v>
      </c>
      <c r="C171" s="32" t="s">
        <v>289</v>
      </c>
      <c r="D171" s="32" t="s">
        <v>52</v>
      </c>
      <c r="E171" s="32" t="s">
        <v>117</v>
      </c>
      <c r="F171" s="32" t="s">
        <v>433</v>
      </c>
      <c r="G171" s="32" t="s">
        <v>55</v>
      </c>
      <c r="H171" s="32" t="s">
        <v>702</v>
      </c>
      <c r="I171" s="32" t="s">
        <v>727</v>
      </c>
      <c r="J171" s="32"/>
      <c r="K171" s="33">
        <v>1366.2</v>
      </c>
    </row>
    <row r="172" spans="1:11" customFormat="1" ht="70.05" customHeight="1" x14ac:dyDescent="0.3">
      <c r="A172" s="32" t="s">
        <v>728</v>
      </c>
      <c r="B172" s="32" t="s">
        <v>288</v>
      </c>
      <c r="C172" s="32" t="s">
        <v>289</v>
      </c>
      <c r="D172" s="32" t="s">
        <v>52</v>
      </c>
      <c r="E172" s="32" t="s">
        <v>117</v>
      </c>
      <c r="F172" s="32" t="s">
        <v>433</v>
      </c>
      <c r="G172" s="32" t="s">
        <v>440</v>
      </c>
      <c r="H172" s="32" t="s">
        <v>678</v>
      </c>
      <c r="I172" s="32" t="s">
        <v>729</v>
      </c>
      <c r="J172" s="32"/>
      <c r="K172" s="33">
        <v>1447.16</v>
      </c>
    </row>
    <row r="173" spans="1:11" customFormat="1" ht="70.05" customHeight="1" x14ac:dyDescent="0.3">
      <c r="A173" s="32" t="s">
        <v>730</v>
      </c>
      <c r="B173" s="32" t="s">
        <v>288</v>
      </c>
      <c r="C173" s="32" t="s">
        <v>289</v>
      </c>
      <c r="D173" s="32" t="s">
        <v>52</v>
      </c>
      <c r="E173" s="32" t="s">
        <v>117</v>
      </c>
      <c r="F173" s="32" t="s">
        <v>433</v>
      </c>
      <c r="G173" s="32" t="s">
        <v>440</v>
      </c>
      <c r="H173" s="32" t="s">
        <v>678</v>
      </c>
      <c r="I173" s="32" t="s">
        <v>731</v>
      </c>
      <c r="J173" s="32"/>
      <c r="K173" s="33">
        <v>1776.06</v>
      </c>
    </row>
    <row r="174" spans="1:11" customFormat="1" ht="70.05" customHeight="1" x14ac:dyDescent="0.3">
      <c r="A174" s="32" t="s">
        <v>732</v>
      </c>
      <c r="B174" s="32" t="s">
        <v>288</v>
      </c>
      <c r="C174" s="32" t="s">
        <v>289</v>
      </c>
      <c r="D174" s="32" t="s">
        <v>52</v>
      </c>
      <c r="E174" s="32" t="s">
        <v>117</v>
      </c>
      <c r="F174" s="32" t="s">
        <v>433</v>
      </c>
      <c r="G174" s="32" t="s">
        <v>440</v>
      </c>
      <c r="H174" s="32" t="s">
        <v>678</v>
      </c>
      <c r="I174" s="32" t="s">
        <v>733</v>
      </c>
      <c r="J174" s="32"/>
      <c r="K174" s="33">
        <v>2226.4</v>
      </c>
    </row>
    <row r="175" spans="1:11" customFormat="1" ht="70.05" customHeight="1" x14ac:dyDescent="0.3">
      <c r="A175" s="32" t="s">
        <v>734</v>
      </c>
      <c r="B175" s="32" t="s">
        <v>288</v>
      </c>
      <c r="C175" s="32" t="s">
        <v>289</v>
      </c>
      <c r="D175" s="32" t="s">
        <v>52</v>
      </c>
      <c r="E175" s="32" t="s">
        <v>117</v>
      </c>
      <c r="F175" s="32" t="s">
        <v>433</v>
      </c>
      <c r="G175" s="32" t="s">
        <v>440</v>
      </c>
      <c r="H175" s="32" t="s">
        <v>678</v>
      </c>
      <c r="I175" s="32" t="s">
        <v>735</v>
      </c>
      <c r="J175" s="32"/>
      <c r="K175" s="33">
        <v>2732.4</v>
      </c>
    </row>
    <row r="176" spans="1:11" customFormat="1" ht="70.05" customHeight="1" x14ac:dyDescent="0.3">
      <c r="A176" s="32" t="s">
        <v>736</v>
      </c>
      <c r="B176" s="32" t="s">
        <v>288</v>
      </c>
      <c r="C176" s="32" t="s">
        <v>289</v>
      </c>
      <c r="D176" s="32" t="s">
        <v>52</v>
      </c>
      <c r="E176" s="32" t="s">
        <v>117</v>
      </c>
      <c r="F176" s="32" t="s">
        <v>433</v>
      </c>
      <c r="G176" s="32" t="s">
        <v>452</v>
      </c>
      <c r="H176" s="32" t="s">
        <v>688</v>
      </c>
      <c r="I176" s="32" t="s">
        <v>737</v>
      </c>
      <c r="J176" s="32"/>
      <c r="K176" s="33">
        <v>2894.32</v>
      </c>
    </row>
    <row r="177" spans="1:11" customFormat="1" ht="70.05" customHeight="1" x14ac:dyDescent="0.3">
      <c r="A177" s="32" t="s">
        <v>738</v>
      </c>
      <c r="B177" s="32" t="s">
        <v>288</v>
      </c>
      <c r="C177" s="32" t="s">
        <v>289</v>
      </c>
      <c r="D177" s="32" t="s">
        <v>52</v>
      </c>
      <c r="E177" s="32" t="s">
        <v>117</v>
      </c>
      <c r="F177" s="32" t="s">
        <v>433</v>
      </c>
      <c r="G177" s="32" t="s">
        <v>452</v>
      </c>
      <c r="H177" s="32" t="s">
        <v>688</v>
      </c>
      <c r="I177" s="32" t="s">
        <v>739</v>
      </c>
      <c r="J177" s="32"/>
      <c r="K177" s="33">
        <v>3552.12</v>
      </c>
    </row>
    <row r="178" spans="1:11" customFormat="1" ht="70.05" customHeight="1" x14ac:dyDescent="0.3">
      <c r="A178" s="32" t="s">
        <v>740</v>
      </c>
      <c r="B178" s="32" t="s">
        <v>288</v>
      </c>
      <c r="C178" s="32" t="s">
        <v>289</v>
      </c>
      <c r="D178" s="32" t="s">
        <v>52</v>
      </c>
      <c r="E178" s="32" t="s">
        <v>117</v>
      </c>
      <c r="F178" s="32" t="s">
        <v>433</v>
      </c>
      <c r="G178" s="32" t="s">
        <v>446</v>
      </c>
      <c r="H178" s="32" t="s">
        <v>683</v>
      </c>
      <c r="I178" s="32" t="s">
        <v>741</v>
      </c>
      <c r="J178" s="32"/>
      <c r="K178" s="33">
        <v>3339.6</v>
      </c>
    </row>
    <row r="179" spans="1:11" customFormat="1" ht="70.05" customHeight="1" x14ac:dyDescent="0.3">
      <c r="A179" s="32" t="s">
        <v>742</v>
      </c>
      <c r="B179" s="32" t="s">
        <v>288</v>
      </c>
      <c r="C179" s="32" t="s">
        <v>289</v>
      </c>
      <c r="D179" s="32" t="s">
        <v>52</v>
      </c>
      <c r="E179" s="32" t="s">
        <v>117</v>
      </c>
      <c r="F179" s="32" t="s">
        <v>433</v>
      </c>
      <c r="G179" s="32" t="s">
        <v>446</v>
      </c>
      <c r="H179" s="32" t="s">
        <v>683</v>
      </c>
      <c r="I179" s="32" t="s">
        <v>743</v>
      </c>
      <c r="J179" s="32"/>
      <c r="K179" s="33">
        <v>4098.6000000000004</v>
      </c>
    </row>
    <row r="180" spans="1:11" customFormat="1" ht="70.05" customHeight="1" x14ac:dyDescent="0.3">
      <c r="A180" s="32" t="s">
        <v>744</v>
      </c>
      <c r="B180" s="32" t="s">
        <v>288</v>
      </c>
      <c r="C180" s="32" t="s">
        <v>289</v>
      </c>
      <c r="D180" s="32" t="s">
        <v>52</v>
      </c>
      <c r="E180" s="32" t="s">
        <v>117</v>
      </c>
      <c r="F180" s="32" t="s">
        <v>433</v>
      </c>
      <c r="G180" s="32" t="s">
        <v>462</v>
      </c>
      <c r="H180" s="32" t="s">
        <v>697</v>
      </c>
      <c r="I180" s="32" t="s">
        <v>745</v>
      </c>
      <c r="J180" s="32"/>
      <c r="K180" s="33">
        <v>4341.4799999999996</v>
      </c>
    </row>
    <row r="181" spans="1:11" customFormat="1" ht="70.05" customHeight="1" x14ac:dyDescent="0.3">
      <c r="A181" s="32" t="s">
        <v>746</v>
      </c>
      <c r="B181" s="32" t="s">
        <v>288</v>
      </c>
      <c r="C181" s="32" t="s">
        <v>289</v>
      </c>
      <c r="D181" s="32" t="s">
        <v>52</v>
      </c>
      <c r="E181" s="32" t="s">
        <v>117</v>
      </c>
      <c r="F181" s="32" t="s">
        <v>433</v>
      </c>
      <c r="G181" s="32" t="s">
        <v>462</v>
      </c>
      <c r="H181" s="32" t="s">
        <v>697</v>
      </c>
      <c r="I181" s="32" t="s">
        <v>747</v>
      </c>
      <c r="J181" s="32"/>
      <c r="K181" s="33">
        <v>5328.18</v>
      </c>
    </row>
    <row r="182" spans="1:11" customFormat="1" ht="70.05" customHeight="1" x14ac:dyDescent="0.3">
      <c r="A182" s="32" t="s">
        <v>748</v>
      </c>
      <c r="B182" s="32" t="s">
        <v>288</v>
      </c>
      <c r="C182" s="32" t="s">
        <v>289</v>
      </c>
      <c r="D182" s="32" t="s">
        <v>52</v>
      </c>
      <c r="E182" s="32" t="s">
        <v>117</v>
      </c>
      <c r="F182" s="32" t="s">
        <v>433</v>
      </c>
      <c r="G182" s="32" t="s">
        <v>55</v>
      </c>
      <c r="H182" s="32" t="s">
        <v>702</v>
      </c>
      <c r="I182" s="32" t="s">
        <v>749</v>
      </c>
      <c r="J182" s="32"/>
      <c r="K182" s="33">
        <v>2726.19</v>
      </c>
    </row>
    <row r="183" spans="1:11" customFormat="1" ht="70.05" customHeight="1" x14ac:dyDescent="0.3">
      <c r="A183" s="32" t="s">
        <v>750</v>
      </c>
      <c r="B183" s="32" t="s">
        <v>288</v>
      </c>
      <c r="C183" s="32" t="s">
        <v>289</v>
      </c>
      <c r="D183" s="32" t="s">
        <v>52</v>
      </c>
      <c r="E183" s="32" t="s">
        <v>117</v>
      </c>
      <c r="F183" s="32" t="s">
        <v>433</v>
      </c>
      <c r="G183" s="32" t="s">
        <v>434</v>
      </c>
      <c r="H183" s="32" t="s">
        <v>751</v>
      </c>
      <c r="I183" s="32" t="s">
        <v>752</v>
      </c>
      <c r="J183" s="32"/>
      <c r="K183" s="33">
        <v>4161.8500000000004</v>
      </c>
    </row>
    <row r="184" spans="1:11" customFormat="1" ht="70.05" customHeight="1" x14ac:dyDescent="0.3">
      <c r="A184" s="32" t="s">
        <v>753</v>
      </c>
      <c r="B184" s="32" t="s">
        <v>288</v>
      </c>
      <c r="C184" s="32" t="s">
        <v>289</v>
      </c>
      <c r="D184" s="32" t="s">
        <v>52</v>
      </c>
      <c r="E184" s="32" t="s">
        <v>117</v>
      </c>
      <c r="F184" s="32" t="s">
        <v>433</v>
      </c>
      <c r="G184" s="32" t="s">
        <v>434</v>
      </c>
      <c r="H184" s="32" t="s">
        <v>751</v>
      </c>
      <c r="I184" s="32" t="s">
        <v>754</v>
      </c>
      <c r="J184" s="32"/>
      <c r="K184" s="33">
        <v>5107.7299999999996</v>
      </c>
    </row>
    <row r="185" spans="1:11" customFormat="1" ht="70.05" customHeight="1" x14ac:dyDescent="0.3">
      <c r="A185" s="32" t="s">
        <v>755</v>
      </c>
      <c r="B185" s="32" t="s">
        <v>288</v>
      </c>
      <c r="C185" s="32" t="s">
        <v>289</v>
      </c>
      <c r="D185" s="32" t="s">
        <v>52</v>
      </c>
      <c r="E185" s="32" t="s">
        <v>117</v>
      </c>
      <c r="F185" s="32" t="s">
        <v>433</v>
      </c>
      <c r="G185" s="32" t="s">
        <v>440</v>
      </c>
      <c r="H185" s="32" t="s">
        <v>756</v>
      </c>
      <c r="I185" s="32" t="s">
        <v>757</v>
      </c>
      <c r="J185" s="32"/>
      <c r="K185" s="33">
        <v>5410.41</v>
      </c>
    </row>
    <row r="186" spans="1:11" customFormat="1" ht="70.05" customHeight="1" x14ac:dyDescent="0.3">
      <c r="A186" s="32" t="s">
        <v>758</v>
      </c>
      <c r="B186" s="32" t="s">
        <v>288</v>
      </c>
      <c r="C186" s="32" t="s">
        <v>289</v>
      </c>
      <c r="D186" s="32" t="s">
        <v>52</v>
      </c>
      <c r="E186" s="32" t="s">
        <v>117</v>
      </c>
      <c r="F186" s="32" t="s">
        <v>433</v>
      </c>
      <c r="G186" s="32" t="s">
        <v>440</v>
      </c>
      <c r="H186" s="32" t="s">
        <v>756</v>
      </c>
      <c r="I186" s="32" t="s">
        <v>759</v>
      </c>
      <c r="J186" s="32"/>
      <c r="K186" s="33">
        <v>6640.04</v>
      </c>
    </row>
    <row r="187" spans="1:11" customFormat="1" ht="70.05" customHeight="1" x14ac:dyDescent="0.3">
      <c r="A187" s="32" t="s">
        <v>760</v>
      </c>
      <c r="B187" s="32" t="s">
        <v>288</v>
      </c>
      <c r="C187" s="32" t="s">
        <v>289</v>
      </c>
      <c r="D187" s="32" t="s">
        <v>52</v>
      </c>
      <c r="E187" s="32" t="s">
        <v>117</v>
      </c>
      <c r="F187" s="32" t="s">
        <v>433</v>
      </c>
      <c r="G187" s="32" t="s">
        <v>446</v>
      </c>
      <c r="H187" s="32" t="s">
        <v>761</v>
      </c>
      <c r="I187" s="32" t="s">
        <v>762</v>
      </c>
      <c r="J187" s="32"/>
      <c r="K187" s="33">
        <v>8323.7000000000007</v>
      </c>
    </row>
    <row r="188" spans="1:11" customFormat="1" ht="70.05" customHeight="1" x14ac:dyDescent="0.3">
      <c r="A188" s="32" t="s">
        <v>763</v>
      </c>
      <c r="B188" s="32" t="s">
        <v>288</v>
      </c>
      <c r="C188" s="32" t="s">
        <v>289</v>
      </c>
      <c r="D188" s="32" t="s">
        <v>52</v>
      </c>
      <c r="E188" s="32" t="s">
        <v>117</v>
      </c>
      <c r="F188" s="32" t="s">
        <v>433</v>
      </c>
      <c r="G188" s="32" t="s">
        <v>446</v>
      </c>
      <c r="H188" s="32" t="s">
        <v>761</v>
      </c>
      <c r="I188" s="32" t="s">
        <v>764</v>
      </c>
      <c r="J188" s="32"/>
      <c r="K188" s="33">
        <v>10215.450000000001</v>
      </c>
    </row>
    <row r="189" spans="1:11" customFormat="1" ht="70.05" customHeight="1" x14ac:dyDescent="0.3">
      <c r="A189" s="32" t="s">
        <v>765</v>
      </c>
      <c r="B189" s="32" t="s">
        <v>288</v>
      </c>
      <c r="C189" s="32" t="s">
        <v>289</v>
      </c>
      <c r="D189" s="32" t="s">
        <v>52</v>
      </c>
      <c r="E189" s="32" t="s">
        <v>117</v>
      </c>
      <c r="F189" s="32" t="s">
        <v>433</v>
      </c>
      <c r="G189" s="32" t="s">
        <v>452</v>
      </c>
      <c r="H189" s="32" t="s">
        <v>766</v>
      </c>
      <c r="I189" s="32" t="s">
        <v>767</v>
      </c>
      <c r="J189" s="32"/>
      <c r="K189" s="33">
        <v>10820.81</v>
      </c>
    </row>
    <row r="190" spans="1:11" customFormat="1" ht="70.05" customHeight="1" x14ac:dyDescent="0.3">
      <c r="A190" s="32" t="s">
        <v>768</v>
      </c>
      <c r="B190" s="32" t="s">
        <v>288</v>
      </c>
      <c r="C190" s="32" t="s">
        <v>289</v>
      </c>
      <c r="D190" s="32" t="s">
        <v>52</v>
      </c>
      <c r="E190" s="32" t="s">
        <v>117</v>
      </c>
      <c r="F190" s="32" t="s">
        <v>433</v>
      </c>
      <c r="G190" s="32" t="s">
        <v>452</v>
      </c>
      <c r="H190" s="32" t="s">
        <v>766</v>
      </c>
      <c r="I190" s="32" t="s">
        <v>769</v>
      </c>
      <c r="J190" s="32"/>
      <c r="K190" s="33">
        <v>13280.09</v>
      </c>
    </row>
    <row r="191" spans="1:11" customFormat="1" ht="70.05" customHeight="1" x14ac:dyDescent="0.3">
      <c r="A191" s="32" t="s">
        <v>770</v>
      </c>
      <c r="B191" s="32" t="s">
        <v>288</v>
      </c>
      <c r="C191" s="32" t="s">
        <v>289</v>
      </c>
      <c r="D191" s="32" t="s">
        <v>52</v>
      </c>
      <c r="E191" s="32" t="s">
        <v>117</v>
      </c>
      <c r="F191" s="32" t="s">
        <v>433</v>
      </c>
      <c r="G191" s="32" t="s">
        <v>452</v>
      </c>
      <c r="H191" s="32" t="s">
        <v>766</v>
      </c>
      <c r="I191" s="32" t="s">
        <v>771</v>
      </c>
      <c r="J191" s="32"/>
      <c r="K191" s="33">
        <v>12485.55</v>
      </c>
    </row>
    <row r="192" spans="1:11" customFormat="1" ht="70.05" customHeight="1" x14ac:dyDescent="0.3">
      <c r="A192" s="32" t="s">
        <v>772</v>
      </c>
      <c r="B192" s="32" t="s">
        <v>288</v>
      </c>
      <c r="C192" s="32" t="s">
        <v>289</v>
      </c>
      <c r="D192" s="32" t="s">
        <v>52</v>
      </c>
      <c r="E192" s="32" t="s">
        <v>117</v>
      </c>
      <c r="F192" s="32" t="s">
        <v>433</v>
      </c>
      <c r="G192" s="32" t="s">
        <v>452</v>
      </c>
      <c r="H192" s="32" t="s">
        <v>766</v>
      </c>
      <c r="I192" s="32" t="s">
        <v>773</v>
      </c>
      <c r="J192" s="32"/>
      <c r="K192" s="33">
        <v>15323.18</v>
      </c>
    </row>
    <row r="193" spans="1:11" customFormat="1" ht="70.05" customHeight="1" x14ac:dyDescent="0.3">
      <c r="A193" s="32" t="s">
        <v>774</v>
      </c>
      <c r="B193" s="32" t="s">
        <v>288</v>
      </c>
      <c r="C193" s="32" t="s">
        <v>289</v>
      </c>
      <c r="D193" s="32" t="s">
        <v>52</v>
      </c>
      <c r="E193" s="32" t="s">
        <v>117</v>
      </c>
      <c r="F193" s="32" t="s">
        <v>433</v>
      </c>
      <c r="G193" s="32" t="s">
        <v>462</v>
      </c>
      <c r="H193" s="32" t="s">
        <v>775</v>
      </c>
      <c r="I193" s="32" t="s">
        <v>776</v>
      </c>
      <c r="J193" s="32"/>
      <c r="K193" s="33">
        <v>16231.22</v>
      </c>
    </row>
    <row r="194" spans="1:11" customFormat="1" ht="70.05" customHeight="1" x14ac:dyDescent="0.3">
      <c r="A194" s="32" t="s">
        <v>777</v>
      </c>
      <c r="B194" s="32" t="s">
        <v>288</v>
      </c>
      <c r="C194" s="32" t="s">
        <v>289</v>
      </c>
      <c r="D194" s="32" t="s">
        <v>52</v>
      </c>
      <c r="E194" s="32" t="s">
        <v>117</v>
      </c>
      <c r="F194" s="32" t="s">
        <v>433</v>
      </c>
      <c r="G194" s="32" t="s">
        <v>462</v>
      </c>
      <c r="H194" s="32" t="s">
        <v>775</v>
      </c>
      <c r="I194" s="32" t="s">
        <v>778</v>
      </c>
      <c r="J194" s="32"/>
      <c r="K194" s="33">
        <v>19920.13</v>
      </c>
    </row>
    <row r="195" spans="1:11" customFormat="1" ht="70.05" customHeight="1" x14ac:dyDescent="0.3">
      <c r="A195" s="32" t="s">
        <v>779</v>
      </c>
      <c r="B195" s="32" t="s">
        <v>288</v>
      </c>
      <c r="C195" s="32" t="s">
        <v>289</v>
      </c>
      <c r="D195" s="32" t="s">
        <v>52</v>
      </c>
      <c r="E195" s="32" t="s">
        <v>117</v>
      </c>
      <c r="F195" s="32" t="s">
        <v>433</v>
      </c>
      <c r="G195" s="32" t="s">
        <v>55</v>
      </c>
      <c r="H195" s="32" t="s">
        <v>780</v>
      </c>
      <c r="I195" s="32" t="s">
        <v>781</v>
      </c>
      <c r="J195" s="32"/>
      <c r="K195" s="33">
        <v>2776.68</v>
      </c>
    </row>
    <row r="196" spans="1:11" customFormat="1" ht="70.05" customHeight="1" x14ac:dyDescent="0.3">
      <c r="A196" s="32" t="s">
        <v>782</v>
      </c>
      <c r="B196" s="32" t="s">
        <v>288</v>
      </c>
      <c r="C196" s="32" t="s">
        <v>289</v>
      </c>
      <c r="D196" s="32" t="s">
        <v>52</v>
      </c>
      <c r="E196" s="32" t="s">
        <v>117</v>
      </c>
      <c r="F196" s="32" t="s">
        <v>433</v>
      </c>
      <c r="G196" s="32" t="s">
        <v>55</v>
      </c>
      <c r="H196" s="32" t="s">
        <v>780</v>
      </c>
      <c r="I196" s="32" t="s">
        <v>783</v>
      </c>
      <c r="J196" s="32"/>
      <c r="K196" s="33">
        <v>3407.74</v>
      </c>
    </row>
    <row r="197" spans="1:11" customFormat="1" ht="70.05" customHeight="1" x14ac:dyDescent="0.3">
      <c r="A197" s="32" t="s">
        <v>784</v>
      </c>
      <c r="B197" s="32" t="s">
        <v>288</v>
      </c>
      <c r="C197" s="32" t="s">
        <v>289</v>
      </c>
      <c r="D197" s="32" t="s">
        <v>52</v>
      </c>
      <c r="E197" s="32" t="s">
        <v>117</v>
      </c>
      <c r="F197" s="32" t="s">
        <v>433</v>
      </c>
      <c r="G197" s="32" t="s">
        <v>440</v>
      </c>
      <c r="H197" s="32" t="s">
        <v>756</v>
      </c>
      <c r="I197" s="32" t="s">
        <v>785</v>
      </c>
      <c r="J197" s="32"/>
      <c r="K197" s="33">
        <v>3609.68</v>
      </c>
    </row>
    <row r="198" spans="1:11" customFormat="1" ht="70.05" customHeight="1" x14ac:dyDescent="0.3">
      <c r="A198" s="32" t="s">
        <v>786</v>
      </c>
      <c r="B198" s="32" t="s">
        <v>288</v>
      </c>
      <c r="C198" s="32" t="s">
        <v>289</v>
      </c>
      <c r="D198" s="32" t="s">
        <v>52</v>
      </c>
      <c r="E198" s="32" t="s">
        <v>117</v>
      </c>
      <c r="F198" s="32" t="s">
        <v>433</v>
      </c>
      <c r="G198" s="32" t="s">
        <v>440</v>
      </c>
      <c r="H198" s="32" t="s">
        <v>756</v>
      </c>
      <c r="I198" s="32" t="s">
        <v>787</v>
      </c>
      <c r="J198" s="32"/>
      <c r="K198" s="33">
        <v>4430.0600000000004</v>
      </c>
    </row>
    <row r="199" spans="1:11" customFormat="1" ht="70.05" customHeight="1" x14ac:dyDescent="0.3">
      <c r="A199" s="32" t="s">
        <v>788</v>
      </c>
      <c r="B199" s="32" t="s">
        <v>288</v>
      </c>
      <c r="C199" s="32" t="s">
        <v>289</v>
      </c>
      <c r="D199" s="32" t="s">
        <v>52</v>
      </c>
      <c r="E199" s="32" t="s">
        <v>117</v>
      </c>
      <c r="F199" s="32" t="s">
        <v>433</v>
      </c>
      <c r="G199" s="32" t="s">
        <v>440</v>
      </c>
      <c r="H199" s="32" t="s">
        <v>756</v>
      </c>
      <c r="I199" s="32" t="s">
        <v>789</v>
      </c>
      <c r="J199" s="32"/>
      <c r="K199" s="33">
        <v>5553.35</v>
      </c>
    </row>
    <row r="200" spans="1:11" customFormat="1" ht="70.05" customHeight="1" x14ac:dyDescent="0.3">
      <c r="A200" s="32" t="s">
        <v>790</v>
      </c>
      <c r="B200" s="32" t="s">
        <v>288</v>
      </c>
      <c r="C200" s="32" t="s">
        <v>289</v>
      </c>
      <c r="D200" s="32" t="s">
        <v>52</v>
      </c>
      <c r="E200" s="32" t="s">
        <v>117</v>
      </c>
      <c r="F200" s="32" t="s">
        <v>433</v>
      </c>
      <c r="G200" s="32" t="s">
        <v>440</v>
      </c>
      <c r="H200" s="32" t="s">
        <v>756</v>
      </c>
      <c r="I200" s="32" t="s">
        <v>791</v>
      </c>
      <c r="J200" s="32"/>
      <c r="K200" s="33">
        <v>6815.48</v>
      </c>
    </row>
    <row r="201" spans="1:11" customFormat="1" ht="70.05" customHeight="1" x14ac:dyDescent="0.3">
      <c r="A201" s="32" t="s">
        <v>792</v>
      </c>
      <c r="B201" s="32" t="s">
        <v>288</v>
      </c>
      <c r="C201" s="32" t="s">
        <v>289</v>
      </c>
      <c r="D201" s="32" t="s">
        <v>52</v>
      </c>
      <c r="E201" s="32" t="s">
        <v>117</v>
      </c>
      <c r="F201" s="32" t="s">
        <v>433</v>
      </c>
      <c r="G201" s="32" t="s">
        <v>452</v>
      </c>
      <c r="H201" s="32" t="s">
        <v>766</v>
      </c>
      <c r="I201" s="32" t="s">
        <v>793</v>
      </c>
      <c r="J201" s="32"/>
      <c r="K201" s="33">
        <v>7219.36</v>
      </c>
    </row>
    <row r="202" spans="1:11" customFormat="1" ht="70.05" customHeight="1" x14ac:dyDescent="0.3">
      <c r="A202" s="32" t="s">
        <v>794</v>
      </c>
      <c r="B202" s="32" t="s">
        <v>288</v>
      </c>
      <c r="C202" s="32" t="s">
        <v>289</v>
      </c>
      <c r="D202" s="32" t="s">
        <v>52</v>
      </c>
      <c r="E202" s="32" t="s">
        <v>117</v>
      </c>
      <c r="F202" s="32" t="s">
        <v>433</v>
      </c>
      <c r="G202" s="32" t="s">
        <v>452</v>
      </c>
      <c r="H202" s="32" t="s">
        <v>766</v>
      </c>
      <c r="I202" s="32" t="s">
        <v>795</v>
      </c>
      <c r="J202" s="32"/>
      <c r="K202" s="33">
        <v>8860.1200000000008</v>
      </c>
    </row>
    <row r="203" spans="1:11" customFormat="1" ht="70.05" customHeight="1" x14ac:dyDescent="0.3">
      <c r="A203" s="32" t="s">
        <v>796</v>
      </c>
      <c r="B203" s="32" t="s">
        <v>288</v>
      </c>
      <c r="C203" s="32" t="s">
        <v>289</v>
      </c>
      <c r="D203" s="32" t="s">
        <v>52</v>
      </c>
      <c r="E203" s="32" t="s">
        <v>117</v>
      </c>
      <c r="F203" s="32" t="s">
        <v>433</v>
      </c>
      <c r="G203" s="32" t="s">
        <v>446</v>
      </c>
      <c r="H203" s="32" t="s">
        <v>761</v>
      </c>
      <c r="I203" s="32" t="s">
        <v>797</v>
      </c>
      <c r="J203" s="32"/>
      <c r="K203" s="33">
        <v>8330.0300000000007</v>
      </c>
    </row>
    <row r="204" spans="1:11" customFormat="1" ht="70.05" customHeight="1" x14ac:dyDescent="0.3">
      <c r="A204" s="32" t="s">
        <v>798</v>
      </c>
      <c r="B204" s="32" t="s">
        <v>288</v>
      </c>
      <c r="C204" s="32" t="s">
        <v>289</v>
      </c>
      <c r="D204" s="32" t="s">
        <v>52</v>
      </c>
      <c r="E204" s="32" t="s">
        <v>117</v>
      </c>
      <c r="F204" s="32" t="s">
        <v>433</v>
      </c>
      <c r="G204" s="32" t="s">
        <v>446</v>
      </c>
      <c r="H204" s="32" t="s">
        <v>761</v>
      </c>
      <c r="I204" s="32" t="s">
        <v>799</v>
      </c>
      <c r="J204" s="32"/>
      <c r="K204" s="33">
        <v>10223.209999999999</v>
      </c>
    </row>
    <row r="205" spans="1:11" customFormat="1" ht="70.05" customHeight="1" x14ac:dyDescent="0.3">
      <c r="A205" s="32" t="s">
        <v>800</v>
      </c>
      <c r="B205" s="32" t="s">
        <v>288</v>
      </c>
      <c r="C205" s="32" t="s">
        <v>289</v>
      </c>
      <c r="D205" s="32" t="s">
        <v>52</v>
      </c>
      <c r="E205" s="32" t="s">
        <v>117</v>
      </c>
      <c r="F205" s="32" t="s">
        <v>433</v>
      </c>
      <c r="G205" s="32" t="s">
        <v>462</v>
      </c>
      <c r="H205" s="32" t="s">
        <v>775</v>
      </c>
      <c r="I205" s="32" t="s">
        <v>801</v>
      </c>
      <c r="J205" s="32"/>
      <c r="K205" s="33">
        <v>10829.03</v>
      </c>
    </row>
    <row r="206" spans="1:11" customFormat="1" ht="70.05" customHeight="1" x14ac:dyDescent="0.3">
      <c r="A206" s="32" t="s">
        <v>802</v>
      </c>
      <c r="B206" s="32" t="s">
        <v>288</v>
      </c>
      <c r="C206" s="32" t="s">
        <v>289</v>
      </c>
      <c r="D206" s="32" t="s">
        <v>52</v>
      </c>
      <c r="E206" s="32" t="s">
        <v>117</v>
      </c>
      <c r="F206" s="32" t="s">
        <v>433</v>
      </c>
      <c r="G206" s="32" t="s">
        <v>462</v>
      </c>
      <c r="H206" s="32" t="s">
        <v>775</v>
      </c>
      <c r="I206" s="32" t="s">
        <v>803</v>
      </c>
      <c r="J206" s="32"/>
      <c r="K206" s="33">
        <v>13290.18</v>
      </c>
    </row>
    <row r="207" spans="1:11" customFormat="1" ht="70.05" customHeight="1" x14ac:dyDescent="0.3">
      <c r="A207" s="32" t="s">
        <v>804</v>
      </c>
      <c r="B207" s="32" t="s">
        <v>288</v>
      </c>
      <c r="C207" s="32" t="s">
        <v>289</v>
      </c>
      <c r="D207" s="32" t="s">
        <v>52</v>
      </c>
      <c r="E207" s="32" t="s">
        <v>117</v>
      </c>
      <c r="F207" s="32" t="s">
        <v>433</v>
      </c>
      <c r="G207" s="32" t="s">
        <v>55</v>
      </c>
      <c r="H207" s="32" t="s">
        <v>780</v>
      </c>
      <c r="I207" s="32" t="s">
        <v>805</v>
      </c>
      <c r="J207" s="32"/>
      <c r="K207" s="33">
        <v>1391.5</v>
      </c>
    </row>
    <row r="208" spans="1:11" customFormat="1" ht="70.05" customHeight="1" x14ac:dyDescent="0.3">
      <c r="A208" s="32" t="s">
        <v>806</v>
      </c>
      <c r="B208" s="32" t="s">
        <v>288</v>
      </c>
      <c r="C208" s="32" t="s">
        <v>289</v>
      </c>
      <c r="D208" s="32" t="s">
        <v>52</v>
      </c>
      <c r="E208" s="32" t="s">
        <v>117</v>
      </c>
      <c r="F208" s="32" t="s">
        <v>433</v>
      </c>
      <c r="G208" s="32" t="s">
        <v>55</v>
      </c>
      <c r="H208" s="32" t="s">
        <v>780</v>
      </c>
      <c r="I208" s="32" t="s">
        <v>807</v>
      </c>
      <c r="J208" s="32"/>
      <c r="K208" s="33">
        <v>1707.75</v>
      </c>
    </row>
    <row r="209" spans="1:11" customFormat="1" ht="70.05" customHeight="1" x14ac:dyDescent="0.3">
      <c r="A209" s="32" t="s">
        <v>808</v>
      </c>
      <c r="B209" s="32" t="s">
        <v>288</v>
      </c>
      <c r="C209" s="32" t="s">
        <v>289</v>
      </c>
      <c r="D209" s="32" t="s">
        <v>52</v>
      </c>
      <c r="E209" s="32" t="s">
        <v>117</v>
      </c>
      <c r="F209" s="32" t="s">
        <v>433</v>
      </c>
      <c r="G209" s="32" t="s">
        <v>440</v>
      </c>
      <c r="H209" s="32" t="s">
        <v>756</v>
      </c>
      <c r="I209" s="32" t="s">
        <v>809</v>
      </c>
      <c r="J209" s="32"/>
      <c r="K209" s="33">
        <v>1808.95</v>
      </c>
    </row>
    <row r="210" spans="1:11" customFormat="1" ht="70.05" customHeight="1" x14ac:dyDescent="0.3">
      <c r="A210" s="32" t="s">
        <v>810</v>
      </c>
      <c r="B210" s="32" t="s">
        <v>288</v>
      </c>
      <c r="C210" s="32" t="s">
        <v>289</v>
      </c>
      <c r="D210" s="32" t="s">
        <v>52</v>
      </c>
      <c r="E210" s="32" t="s">
        <v>117</v>
      </c>
      <c r="F210" s="32" t="s">
        <v>433</v>
      </c>
      <c r="G210" s="32" t="s">
        <v>440</v>
      </c>
      <c r="H210" s="32" t="s">
        <v>756</v>
      </c>
      <c r="I210" s="32" t="s">
        <v>811</v>
      </c>
      <c r="J210" s="32"/>
      <c r="K210" s="33">
        <v>2220.08</v>
      </c>
    </row>
    <row r="211" spans="1:11" customFormat="1" ht="70.05" customHeight="1" x14ac:dyDescent="0.3">
      <c r="A211" s="32" t="s">
        <v>812</v>
      </c>
      <c r="B211" s="32" t="s">
        <v>288</v>
      </c>
      <c r="C211" s="32" t="s">
        <v>289</v>
      </c>
      <c r="D211" s="32" t="s">
        <v>52</v>
      </c>
      <c r="E211" s="32" t="s">
        <v>117</v>
      </c>
      <c r="F211" s="32" t="s">
        <v>433</v>
      </c>
      <c r="G211" s="32" t="s">
        <v>440</v>
      </c>
      <c r="H211" s="32" t="s">
        <v>756</v>
      </c>
      <c r="I211" s="32" t="s">
        <v>813</v>
      </c>
      <c r="J211" s="32"/>
      <c r="K211" s="33">
        <v>2783</v>
      </c>
    </row>
    <row r="212" spans="1:11" customFormat="1" ht="70.05" customHeight="1" x14ac:dyDescent="0.3">
      <c r="A212" s="32" t="s">
        <v>814</v>
      </c>
      <c r="B212" s="32" t="s">
        <v>288</v>
      </c>
      <c r="C212" s="32" t="s">
        <v>289</v>
      </c>
      <c r="D212" s="32" t="s">
        <v>52</v>
      </c>
      <c r="E212" s="32" t="s">
        <v>117</v>
      </c>
      <c r="F212" s="32" t="s">
        <v>433</v>
      </c>
      <c r="G212" s="32" t="s">
        <v>440</v>
      </c>
      <c r="H212" s="32" t="s">
        <v>756</v>
      </c>
      <c r="I212" s="32" t="s">
        <v>815</v>
      </c>
      <c r="J212" s="32"/>
      <c r="K212" s="33">
        <v>3415.5</v>
      </c>
    </row>
    <row r="213" spans="1:11" customFormat="1" ht="70.05" customHeight="1" x14ac:dyDescent="0.3">
      <c r="A213" s="32" t="s">
        <v>816</v>
      </c>
      <c r="B213" s="32" t="s">
        <v>288</v>
      </c>
      <c r="C213" s="32" t="s">
        <v>289</v>
      </c>
      <c r="D213" s="32" t="s">
        <v>52</v>
      </c>
      <c r="E213" s="32" t="s">
        <v>117</v>
      </c>
      <c r="F213" s="32" t="s">
        <v>433</v>
      </c>
      <c r="G213" s="32" t="s">
        <v>452</v>
      </c>
      <c r="H213" s="32" t="s">
        <v>766</v>
      </c>
      <c r="I213" s="32" t="s">
        <v>817</v>
      </c>
      <c r="J213" s="32"/>
      <c r="K213" s="33">
        <v>3617.9</v>
      </c>
    </row>
    <row r="214" spans="1:11" customFormat="1" ht="70.05" customHeight="1" x14ac:dyDescent="0.3">
      <c r="A214" s="32" t="s">
        <v>818</v>
      </c>
      <c r="B214" s="32" t="s">
        <v>288</v>
      </c>
      <c r="C214" s="32" t="s">
        <v>289</v>
      </c>
      <c r="D214" s="32" t="s">
        <v>52</v>
      </c>
      <c r="E214" s="32" t="s">
        <v>117</v>
      </c>
      <c r="F214" s="32" t="s">
        <v>433</v>
      </c>
      <c r="G214" s="32" t="s">
        <v>452</v>
      </c>
      <c r="H214" s="32" t="s">
        <v>766</v>
      </c>
      <c r="I214" s="32" t="s">
        <v>819</v>
      </c>
      <c r="J214" s="32"/>
      <c r="K214" s="33">
        <v>4440.1499999999996</v>
      </c>
    </row>
    <row r="215" spans="1:11" customFormat="1" ht="70.05" customHeight="1" x14ac:dyDescent="0.3">
      <c r="A215" s="32" t="s">
        <v>820</v>
      </c>
      <c r="B215" s="32" t="s">
        <v>288</v>
      </c>
      <c r="C215" s="32" t="s">
        <v>289</v>
      </c>
      <c r="D215" s="32" t="s">
        <v>52</v>
      </c>
      <c r="E215" s="32" t="s">
        <v>117</v>
      </c>
      <c r="F215" s="32" t="s">
        <v>433</v>
      </c>
      <c r="G215" s="32" t="s">
        <v>446</v>
      </c>
      <c r="H215" s="32" t="s">
        <v>761</v>
      </c>
      <c r="I215" s="32" t="s">
        <v>821</v>
      </c>
      <c r="J215" s="32"/>
      <c r="K215" s="33">
        <v>4174.5</v>
      </c>
    </row>
    <row r="216" spans="1:11" customFormat="1" ht="70.05" customHeight="1" x14ac:dyDescent="0.3">
      <c r="A216" s="32" t="s">
        <v>822</v>
      </c>
      <c r="B216" s="32" t="s">
        <v>288</v>
      </c>
      <c r="C216" s="32" t="s">
        <v>289</v>
      </c>
      <c r="D216" s="32" t="s">
        <v>52</v>
      </c>
      <c r="E216" s="32" t="s">
        <v>117</v>
      </c>
      <c r="F216" s="32" t="s">
        <v>433</v>
      </c>
      <c r="G216" s="32" t="s">
        <v>446</v>
      </c>
      <c r="H216" s="32" t="s">
        <v>761</v>
      </c>
      <c r="I216" s="32" t="s">
        <v>823</v>
      </c>
      <c r="J216" s="32"/>
      <c r="K216" s="33">
        <v>5123.25</v>
      </c>
    </row>
    <row r="217" spans="1:11" customFormat="1" ht="70.05" customHeight="1" x14ac:dyDescent="0.3">
      <c r="A217" s="32" t="s">
        <v>824</v>
      </c>
      <c r="B217" s="32" t="s">
        <v>288</v>
      </c>
      <c r="C217" s="32" t="s">
        <v>289</v>
      </c>
      <c r="D217" s="32" t="s">
        <v>52</v>
      </c>
      <c r="E217" s="32" t="s">
        <v>117</v>
      </c>
      <c r="F217" s="32" t="s">
        <v>433</v>
      </c>
      <c r="G217" s="32" t="s">
        <v>462</v>
      </c>
      <c r="H217" s="32" t="s">
        <v>775</v>
      </c>
      <c r="I217" s="32" t="s">
        <v>825</v>
      </c>
      <c r="J217" s="32"/>
      <c r="K217" s="33">
        <v>5426.85</v>
      </c>
    </row>
    <row r="218" spans="1:11" customFormat="1" ht="70.05" customHeight="1" x14ac:dyDescent="0.3">
      <c r="A218" s="32" t="s">
        <v>826</v>
      </c>
      <c r="B218" s="32" t="s">
        <v>288</v>
      </c>
      <c r="C218" s="32" t="s">
        <v>289</v>
      </c>
      <c r="D218" s="32" t="s">
        <v>52</v>
      </c>
      <c r="E218" s="32" t="s">
        <v>117</v>
      </c>
      <c r="F218" s="32" t="s">
        <v>433</v>
      </c>
      <c r="G218" s="32" t="s">
        <v>462</v>
      </c>
      <c r="H218" s="32" t="s">
        <v>775</v>
      </c>
      <c r="I218" s="32" t="s">
        <v>827</v>
      </c>
      <c r="J218" s="32"/>
      <c r="K218" s="33">
        <v>6660.23</v>
      </c>
    </row>
    <row r="219" spans="1:11" customFormat="1" ht="70.05" customHeight="1" x14ac:dyDescent="0.3">
      <c r="A219" s="32" t="s">
        <v>828</v>
      </c>
      <c r="B219" s="32" t="s">
        <v>288</v>
      </c>
      <c r="C219" s="32" t="s">
        <v>289</v>
      </c>
      <c r="D219" s="32" t="s">
        <v>52</v>
      </c>
      <c r="E219" s="32" t="s">
        <v>117</v>
      </c>
      <c r="F219" s="32" t="s">
        <v>829</v>
      </c>
      <c r="G219" s="32" t="s">
        <v>434</v>
      </c>
      <c r="H219" s="32" t="s">
        <v>830</v>
      </c>
      <c r="I219" s="32" t="s">
        <v>831</v>
      </c>
      <c r="J219" s="32"/>
      <c r="K219" s="33">
        <v>69.36</v>
      </c>
    </row>
    <row r="220" spans="1:11" customFormat="1" ht="70.05" customHeight="1" x14ac:dyDescent="0.3">
      <c r="A220" s="32" t="s">
        <v>832</v>
      </c>
      <c r="B220" s="32" t="s">
        <v>288</v>
      </c>
      <c r="C220" s="32" t="s">
        <v>289</v>
      </c>
      <c r="D220" s="32" t="s">
        <v>52</v>
      </c>
      <c r="E220" s="32" t="s">
        <v>117</v>
      </c>
      <c r="F220" s="32" t="s">
        <v>829</v>
      </c>
      <c r="G220" s="32" t="s">
        <v>434</v>
      </c>
      <c r="H220" s="32" t="s">
        <v>830</v>
      </c>
      <c r="I220" s="32" t="s">
        <v>833</v>
      </c>
      <c r="J220" s="32"/>
      <c r="K220" s="33">
        <v>85.13</v>
      </c>
    </row>
    <row r="221" spans="1:11" customFormat="1" ht="70.05" customHeight="1" x14ac:dyDescent="0.3">
      <c r="A221" s="32" t="s">
        <v>834</v>
      </c>
      <c r="B221" s="32" t="s">
        <v>288</v>
      </c>
      <c r="C221" s="32" t="s">
        <v>289</v>
      </c>
      <c r="D221" s="32" t="s">
        <v>52</v>
      </c>
      <c r="E221" s="32" t="s">
        <v>117</v>
      </c>
      <c r="F221" s="32" t="s">
        <v>829</v>
      </c>
      <c r="G221" s="32" t="s">
        <v>440</v>
      </c>
      <c r="H221" s="32" t="s">
        <v>835</v>
      </c>
      <c r="I221" s="32" t="s">
        <v>836</v>
      </c>
      <c r="J221" s="32"/>
      <c r="K221" s="33">
        <v>90.17</v>
      </c>
    </row>
    <row r="222" spans="1:11" customFormat="1" ht="70.05" customHeight="1" x14ac:dyDescent="0.3">
      <c r="A222" s="32" t="s">
        <v>837</v>
      </c>
      <c r="B222" s="32" t="s">
        <v>288</v>
      </c>
      <c r="C222" s="32" t="s">
        <v>289</v>
      </c>
      <c r="D222" s="32" t="s">
        <v>52</v>
      </c>
      <c r="E222" s="32" t="s">
        <v>117</v>
      </c>
      <c r="F222" s="32" t="s">
        <v>829</v>
      </c>
      <c r="G222" s="32" t="s">
        <v>440</v>
      </c>
      <c r="H222" s="32" t="s">
        <v>835</v>
      </c>
      <c r="I222" s="32" t="s">
        <v>838</v>
      </c>
      <c r="J222" s="32"/>
      <c r="K222" s="33">
        <v>110.66</v>
      </c>
    </row>
    <row r="223" spans="1:11" customFormat="1" ht="70.05" customHeight="1" x14ac:dyDescent="0.3">
      <c r="A223" s="32" t="s">
        <v>839</v>
      </c>
      <c r="B223" s="32" t="s">
        <v>288</v>
      </c>
      <c r="C223" s="32" t="s">
        <v>289</v>
      </c>
      <c r="D223" s="32" t="s">
        <v>52</v>
      </c>
      <c r="E223" s="32" t="s">
        <v>117</v>
      </c>
      <c r="F223" s="32" t="s">
        <v>829</v>
      </c>
      <c r="G223" s="32" t="s">
        <v>446</v>
      </c>
      <c r="H223" s="32" t="s">
        <v>840</v>
      </c>
      <c r="I223" s="32" t="s">
        <v>841</v>
      </c>
      <c r="J223" s="32"/>
      <c r="K223" s="33">
        <v>138.72999999999999</v>
      </c>
    </row>
    <row r="224" spans="1:11" customFormat="1" ht="70.05" customHeight="1" x14ac:dyDescent="0.3">
      <c r="A224" s="32" t="s">
        <v>842</v>
      </c>
      <c r="B224" s="32" t="s">
        <v>288</v>
      </c>
      <c r="C224" s="32" t="s">
        <v>289</v>
      </c>
      <c r="D224" s="32" t="s">
        <v>52</v>
      </c>
      <c r="E224" s="32" t="s">
        <v>117</v>
      </c>
      <c r="F224" s="32" t="s">
        <v>829</v>
      </c>
      <c r="G224" s="32" t="s">
        <v>446</v>
      </c>
      <c r="H224" s="32" t="s">
        <v>840</v>
      </c>
      <c r="I224" s="32" t="s">
        <v>843</v>
      </c>
      <c r="J224" s="32"/>
      <c r="K224" s="33">
        <v>170.25</v>
      </c>
    </row>
    <row r="225" spans="1:11" customFormat="1" ht="70.05" customHeight="1" x14ac:dyDescent="0.3">
      <c r="A225" s="32" t="s">
        <v>844</v>
      </c>
      <c r="B225" s="32" t="s">
        <v>288</v>
      </c>
      <c r="C225" s="32" t="s">
        <v>289</v>
      </c>
      <c r="D225" s="32" t="s">
        <v>52</v>
      </c>
      <c r="E225" s="32" t="s">
        <v>117</v>
      </c>
      <c r="F225" s="32" t="s">
        <v>829</v>
      </c>
      <c r="G225" s="32" t="s">
        <v>452</v>
      </c>
      <c r="H225" s="32" t="s">
        <v>845</v>
      </c>
      <c r="I225" s="32" t="s">
        <v>846</v>
      </c>
      <c r="J225" s="32"/>
      <c r="K225" s="33">
        <v>180.34</v>
      </c>
    </row>
    <row r="226" spans="1:11" customFormat="1" ht="70.05" customHeight="1" x14ac:dyDescent="0.3">
      <c r="A226" s="32" t="s">
        <v>847</v>
      </c>
      <c r="B226" s="32" t="s">
        <v>288</v>
      </c>
      <c r="C226" s="32" t="s">
        <v>289</v>
      </c>
      <c r="D226" s="32" t="s">
        <v>52</v>
      </c>
      <c r="E226" s="32" t="s">
        <v>117</v>
      </c>
      <c r="F226" s="32" t="s">
        <v>829</v>
      </c>
      <c r="G226" s="32" t="s">
        <v>452</v>
      </c>
      <c r="H226" s="32" t="s">
        <v>845</v>
      </c>
      <c r="I226" s="32" t="s">
        <v>848</v>
      </c>
      <c r="J226" s="32"/>
      <c r="K226" s="33">
        <v>221.33</v>
      </c>
    </row>
    <row r="227" spans="1:11" customFormat="1" ht="70.05" customHeight="1" x14ac:dyDescent="0.3">
      <c r="A227" s="32" t="s">
        <v>849</v>
      </c>
      <c r="B227" s="32" t="s">
        <v>288</v>
      </c>
      <c r="C227" s="32" t="s">
        <v>289</v>
      </c>
      <c r="D227" s="32" t="s">
        <v>52</v>
      </c>
      <c r="E227" s="32" t="s">
        <v>117</v>
      </c>
      <c r="F227" s="32" t="s">
        <v>829</v>
      </c>
      <c r="G227" s="32" t="s">
        <v>452</v>
      </c>
      <c r="H227" s="32" t="s">
        <v>845</v>
      </c>
      <c r="I227" s="32" t="s">
        <v>850</v>
      </c>
      <c r="J227" s="32"/>
      <c r="K227" s="33">
        <v>208.09</v>
      </c>
    </row>
    <row r="228" spans="1:11" customFormat="1" ht="70.05" customHeight="1" x14ac:dyDescent="0.3">
      <c r="A228" s="32" t="s">
        <v>851</v>
      </c>
      <c r="B228" s="32" t="s">
        <v>288</v>
      </c>
      <c r="C228" s="32" t="s">
        <v>289</v>
      </c>
      <c r="D228" s="32" t="s">
        <v>52</v>
      </c>
      <c r="E228" s="32" t="s">
        <v>117</v>
      </c>
      <c r="F228" s="32" t="s">
        <v>829</v>
      </c>
      <c r="G228" s="32" t="s">
        <v>452</v>
      </c>
      <c r="H228" s="32" t="s">
        <v>845</v>
      </c>
      <c r="I228" s="32" t="s">
        <v>852</v>
      </c>
      <c r="J228" s="32"/>
      <c r="K228" s="33">
        <v>255.38</v>
      </c>
    </row>
    <row r="229" spans="1:11" customFormat="1" ht="70.05" customHeight="1" x14ac:dyDescent="0.3">
      <c r="A229" s="32" t="s">
        <v>853</v>
      </c>
      <c r="B229" s="32" t="s">
        <v>288</v>
      </c>
      <c r="C229" s="32" t="s">
        <v>289</v>
      </c>
      <c r="D229" s="32" t="s">
        <v>52</v>
      </c>
      <c r="E229" s="32" t="s">
        <v>117</v>
      </c>
      <c r="F229" s="32" t="s">
        <v>829</v>
      </c>
      <c r="G229" s="32" t="s">
        <v>462</v>
      </c>
      <c r="H229" s="32" t="s">
        <v>854</v>
      </c>
      <c r="I229" s="32" t="s">
        <v>855</v>
      </c>
      <c r="J229" s="32"/>
      <c r="K229" s="33">
        <v>270.51</v>
      </c>
    </row>
    <row r="230" spans="1:11" customFormat="1" ht="70.05" customHeight="1" x14ac:dyDescent="0.3">
      <c r="A230" s="32" t="s">
        <v>856</v>
      </c>
      <c r="B230" s="32" t="s">
        <v>288</v>
      </c>
      <c r="C230" s="32" t="s">
        <v>289</v>
      </c>
      <c r="D230" s="32" t="s">
        <v>52</v>
      </c>
      <c r="E230" s="32" t="s">
        <v>117</v>
      </c>
      <c r="F230" s="32" t="s">
        <v>829</v>
      </c>
      <c r="G230" s="32" t="s">
        <v>462</v>
      </c>
      <c r="H230" s="32" t="s">
        <v>854</v>
      </c>
      <c r="I230" s="32" t="s">
        <v>857</v>
      </c>
      <c r="J230" s="32"/>
      <c r="K230" s="33">
        <v>331.99</v>
      </c>
    </row>
    <row r="231" spans="1:11" customFormat="1" ht="70.05" customHeight="1" x14ac:dyDescent="0.3">
      <c r="A231" s="32" t="s">
        <v>858</v>
      </c>
      <c r="B231" s="32" t="s">
        <v>288</v>
      </c>
      <c r="C231" s="32" t="s">
        <v>289</v>
      </c>
      <c r="D231" s="32" t="s">
        <v>52</v>
      </c>
      <c r="E231" s="32" t="s">
        <v>117</v>
      </c>
      <c r="F231" s="32" t="s">
        <v>829</v>
      </c>
      <c r="G231" s="32" t="s">
        <v>55</v>
      </c>
      <c r="H231" s="32" t="s">
        <v>859</v>
      </c>
      <c r="I231" s="32" t="s">
        <v>860</v>
      </c>
      <c r="J231" s="32"/>
      <c r="K231" s="33">
        <v>46.28</v>
      </c>
    </row>
    <row r="232" spans="1:11" customFormat="1" ht="70.05" customHeight="1" x14ac:dyDescent="0.3">
      <c r="A232" s="32" t="s">
        <v>861</v>
      </c>
      <c r="B232" s="32" t="s">
        <v>288</v>
      </c>
      <c r="C232" s="32" t="s">
        <v>289</v>
      </c>
      <c r="D232" s="32" t="s">
        <v>52</v>
      </c>
      <c r="E232" s="32" t="s">
        <v>117</v>
      </c>
      <c r="F232" s="32" t="s">
        <v>829</v>
      </c>
      <c r="G232" s="32" t="s">
        <v>55</v>
      </c>
      <c r="H232" s="32" t="s">
        <v>859</v>
      </c>
      <c r="I232" s="32" t="s">
        <v>862</v>
      </c>
      <c r="J232" s="32"/>
      <c r="K232" s="33">
        <v>56.79</v>
      </c>
    </row>
    <row r="233" spans="1:11" customFormat="1" ht="70.05" customHeight="1" x14ac:dyDescent="0.3">
      <c r="A233" s="32" t="s">
        <v>863</v>
      </c>
      <c r="B233" s="32" t="s">
        <v>288</v>
      </c>
      <c r="C233" s="32" t="s">
        <v>289</v>
      </c>
      <c r="D233" s="32" t="s">
        <v>52</v>
      </c>
      <c r="E233" s="32" t="s">
        <v>117</v>
      </c>
      <c r="F233" s="32" t="s">
        <v>829</v>
      </c>
      <c r="G233" s="32" t="s">
        <v>440</v>
      </c>
      <c r="H233" s="32" t="s">
        <v>835</v>
      </c>
      <c r="I233" s="32" t="s">
        <v>864</v>
      </c>
      <c r="J233" s="32"/>
      <c r="K233" s="33">
        <v>60.16</v>
      </c>
    </row>
    <row r="234" spans="1:11" customFormat="1" ht="70.05" customHeight="1" x14ac:dyDescent="0.3">
      <c r="A234" s="32" t="s">
        <v>865</v>
      </c>
      <c r="B234" s="32" t="s">
        <v>288</v>
      </c>
      <c r="C234" s="32" t="s">
        <v>289</v>
      </c>
      <c r="D234" s="32" t="s">
        <v>52</v>
      </c>
      <c r="E234" s="32" t="s">
        <v>117</v>
      </c>
      <c r="F234" s="32" t="s">
        <v>829</v>
      </c>
      <c r="G234" s="32" t="s">
        <v>440</v>
      </c>
      <c r="H234" s="32" t="s">
        <v>835</v>
      </c>
      <c r="I234" s="32" t="s">
        <v>866</v>
      </c>
      <c r="J234" s="32"/>
      <c r="K234" s="33">
        <v>73.83</v>
      </c>
    </row>
    <row r="235" spans="1:11" customFormat="1" ht="70.05" customHeight="1" x14ac:dyDescent="0.3">
      <c r="A235" s="32" t="s">
        <v>867</v>
      </c>
      <c r="B235" s="32" t="s">
        <v>288</v>
      </c>
      <c r="C235" s="32" t="s">
        <v>289</v>
      </c>
      <c r="D235" s="32" t="s">
        <v>52</v>
      </c>
      <c r="E235" s="32" t="s">
        <v>117</v>
      </c>
      <c r="F235" s="32" t="s">
        <v>829</v>
      </c>
      <c r="G235" s="32" t="s">
        <v>440</v>
      </c>
      <c r="H235" s="32" t="s">
        <v>835</v>
      </c>
      <c r="I235" s="32" t="s">
        <v>868</v>
      </c>
      <c r="J235" s="32"/>
      <c r="K235" s="33">
        <v>92.55</v>
      </c>
    </row>
    <row r="236" spans="1:11" customFormat="1" ht="70.05" customHeight="1" x14ac:dyDescent="0.3">
      <c r="A236" s="32" t="s">
        <v>869</v>
      </c>
      <c r="B236" s="32" t="s">
        <v>288</v>
      </c>
      <c r="C236" s="32" t="s">
        <v>289</v>
      </c>
      <c r="D236" s="32" t="s">
        <v>52</v>
      </c>
      <c r="E236" s="32" t="s">
        <v>117</v>
      </c>
      <c r="F236" s="32" t="s">
        <v>829</v>
      </c>
      <c r="G236" s="32" t="s">
        <v>440</v>
      </c>
      <c r="H236" s="32" t="s">
        <v>835</v>
      </c>
      <c r="I236" s="32" t="s">
        <v>870</v>
      </c>
      <c r="J236" s="32"/>
      <c r="K236" s="33">
        <v>113.59</v>
      </c>
    </row>
    <row r="237" spans="1:11" customFormat="1" ht="70.05" customHeight="1" x14ac:dyDescent="0.3">
      <c r="A237" s="32" t="s">
        <v>871</v>
      </c>
      <c r="B237" s="32" t="s">
        <v>288</v>
      </c>
      <c r="C237" s="32" t="s">
        <v>289</v>
      </c>
      <c r="D237" s="32" t="s">
        <v>52</v>
      </c>
      <c r="E237" s="32" t="s">
        <v>117</v>
      </c>
      <c r="F237" s="32" t="s">
        <v>829</v>
      </c>
      <c r="G237" s="32" t="s">
        <v>452</v>
      </c>
      <c r="H237" s="32" t="s">
        <v>845</v>
      </c>
      <c r="I237" s="32" t="s">
        <v>872</v>
      </c>
      <c r="J237" s="32"/>
      <c r="K237" s="33">
        <v>120.32</v>
      </c>
    </row>
    <row r="238" spans="1:11" customFormat="1" ht="70.05" customHeight="1" x14ac:dyDescent="0.3">
      <c r="A238" s="32" t="s">
        <v>873</v>
      </c>
      <c r="B238" s="32" t="s">
        <v>288</v>
      </c>
      <c r="C238" s="32" t="s">
        <v>289</v>
      </c>
      <c r="D238" s="32" t="s">
        <v>52</v>
      </c>
      <c r="E238" s="32" t="s">
        <v>117</v>
      </c>
      <c r="F238" s="32" t="s">
        <v>829</v>
      </c>
      <c r="G238" s="32" t="s">
        <v>452</v>
      </c>
      <c r="H238" s="32" t="s">
        <v>845</v>
      </c>
      <c r="I238" s="32" t="s">
        <v>874</v>
      </c>
      <c r="J238" s="32"/>
      <c r="K238" s="33">
        <v>147.66</v>
      </c>
    </row>
    <row r="239" spans="1:11" customFormat="1" ht="70.05" customHeight="1" x14ac:dyDescent="0.3">
      <c r="A239" s="32" t="s">
        <v>875</v>
      </c>
      <c r="B239" s="32" t="s">
        <v>288</v>
      </c>
      <c r="C239" s="32" t="s">
        <v>289</v>
      </c>
      <c r="D239" s="32" t="s">
        <v>52</v>
      </c>
      <c r="E239" s="32" t="s">
        <v>117</v>
      </c>
      <c r="F239" s="32" t="s">
        <v>829</v>
      </c>
      <c r="G239" s="32" t="s">
        <v>446</v>
      </c>
      <c r="H239" s="32" t="s">
        <v>840</v>
      </c>
      <c r="I239" s="32" t="s">
        <v>876</v>
      </c>
      <c r="J239" s="32"/>
      <c r="K239" s="33">
        <v>138.83000000000001</v>
      </c>
    </row>
    <row r="240" spans="1:11" customFormat="1" ht="70.05" customHeight="1" x14ac:dyDescent="0.3">
      <c r="A240" s="32" t="s">
        <v>877</v>
      </c>
      <c r="B240" s="32" t="s">
        <v>288</v>
      </c>
      <c r="C240" s="32" t="s">
        <v>289</v>
      </c>
      <c r="D240" s="32" t="s">
        <v>52</v>
      </c>
      <c r="E240" s="32" t="s">
        <v>117</v>
      </c>
      <c r="F240" s="32" t="s">
        <v>829</v>
      </c>
      <c r="G240" s="32" t="s">
        <v>446</v>
      </c>
      <c r="H240" s="32" t="s">
        <v>840</v>
      </c>
      <c r="I240" s="32" t="s">
        <v>878</v>
      </c>
      <c r="J240" s="32"/>
      <c r="K240" s="33">
        <v>170.38</v>
      </c>
    </row>
    <row r="241" spans="1:11" customFormat="1" ht="70.05" customHeight="1" x14ac:dyDescent="0.3">
      <c r="A241" s="32" t="s">
        <v>879</v>
      </c>
      <c r="B241" s="32" t="s">
        <v>288</v>
      </c>
      <c r="C241" s="32" t="s">
        <v>289</v>
      </c>
      <c r="D241" s="32" t="s">
        <v>52</v>
      </c>
      <c r="E241" s="32" t="s">
        <v>117</v>
      </c>
      <c r="F241" s="32" t="s">
        <v>829</v>
      </c>
      <c r="G241" s="32" t="s">
        <v>462</v>
      </c>
      <c r="H241" s="32" t="s">
        <v>854</v>
      </c>
      <c r="I241" s="32" t="s">
        <v>880</v>
      </c>
      <c r="J241" s="32"/>
      <c r="K241" s="33">
        <v>180.48</v>
      </c>
    </row>
    <row r="242" spans="1:11" customFormat="1" ht="70.05" customHeight="1" x14ac:dyDescent="0.3">
      <c r="A242" s="32" t="s">
        <v>881</v>
      </c>
      <c r="B242" s="32" t="s">
        <v>288</v>
      </c>
      <c r="C242" s="32" t="s">
        <v>289</v>
      </c>
      <c r="D242" s="32" t="s">
        <v>52</v>
      </c>
      <c r="E242" s="32" t="s">
        <v>117</v>
      </c>
      <c r="F242" s="32" t="s">
        <v>829</v>
      </c>
      <c r="G242" s="32" t="s">
        <v>462</v>
      </c>
      <c r="H242" s="32" t="s">
        <v>854</v>
      </c>
      <c r="I242" s="32" t="s">
        <v>882</v>
      </c>
      <c r="J242" s="32"/>
      <c r="K242" s="33">
        <v>221.49</v>
      </c>
    </row>
    <row r="243" spans="1:11" customFormat="1" ht="70.05" customHeight="1" x14ac:dyDescent="0.3">
      <c r="A243" s="32" t="s">
        <v>883</v>
      </c>
      <c r="B243" s="32" t="s">
        <v>288</v>
      </c>
      <c r="C243" s="32" t="s">
        <v>289</v>
      </c>
      <c r="D243" s="32" t="s">
        <v>52</v>
      </c>
      <c r="E243" s="32" t="s">
        <v>117</v>
      </c>
      <c r="F243" s="32" t="s">
        <v>829</v>
      </c>
      <c r="G243" s="32" t="s">
        <v>55</v>
      </c>
      <c r="H243" s="32" t="s">
        <v>859</v>
      </c>
      <c r="I243" s="32" t="s">
        <v>884</v>
      </c>
      <c r="J243" s="32"/>
      <c r="K243" s="33">
        <v>23.19</v>
      </c>
    </row>
    <row r="244" spans="1:11" customFormat="1" ht="70.05" customHeight="1" x14ac:dyDescent="0.3">
      <c r="A244" s="32" t="s">
        <v>885</v>
      </c>
      <c r="B244" s="32" t="s">
        <v>288</v>
      </c>
      <c r="C244" s="32" t="s">
        <v>289</v>
      </c>
      <c r="D244" s="32" t="s">
        <v>52</v>
      </c>
      <c r="E244" s="32" t="s">
        <v>117</v>
      </c>
      <c r="F244" s="32" t="s">
        <v>829</v>
      </c>
      <c r="G244" s="32" t="s">
        <v>55</v>
      </c>
      <c r="H244" s="32" t="s">
        <v>859</v>
      </c>
      <c r="I244" s="32" t="s">
        <v>886</v>
      </c>
      <c r="J244" s="32"/>
      <c r="K244" s="33">
        <v>28.46</v>
      </c>
    </row>
    <row r="245" spans="1:11" customFormat="1" ht="70.05" customHeight="1" x14ac:dyDescent="0.3">
      <c r="A245" s="32" t="s">
        <v>887</v>
      </c>
      <c r="B245" s="32" t="s">
        <v>288</v>
      </c>
      <c r="C245" s="32" t="s">
        <v>289</v>
      </c>
      <c r="D245" s="32" t="s">
        <v>52</v>
      </c>
      <c r="E245" s="32" t="s">
        <v>117</v>
      </c>
      <c r="F245" s="32" t="s">
        <v>829</v>
      </c>
      <c r="G245" s="32" t="s">
        <v>440</v>
      </c>
      <c r="H245" s="32" t="s">
        <v>835</v>
      </c>
      <c r="I245" s="32" t="s">
        <v>888</v>
      </c>
      <c r="J245" s="32"/>
      <c r="K245" s="33">
        <v>30.15</v>
      </c>
    </row>
    <row r="246" spans="1:11" customFormat="1" ht="70.05" customHeight="1" x14ac:dyDescent="0.3">
      <c r="A246" s="32" t="s">
        <v>889</v>
      </c>
      <c r="B246" s="32" t="s">
        <v>288</v>
      </c>
      <c r="C246" s="32" t="s">
        <v>289</v>
      </c>
      <c r="D246" s="32" t="s">
        <v>52</v>
      </c>
      <c r="E246" s="32" t="s">
        <v>117</v>
      </c>
      <c r="F246" s="32" t="s">
        <v>829</v>
      </c>
      <c r="G246" s="32" t="s">
        <v>440</v>
      </c>
      <c r="H246" s="32" t="s">
        <v>835</v>
      </c>
      <c r="I246" s="32" t="s">
        <v>890</v>
      </c>
      <c r="J246" s="32"/>
      <c r="K246" s="33">
        <v>37</v>
      </c>
    </row>
    <row r="247" spans="1:11" customFormat="1" ht="70.05" customHeight="1" x14ac:dyDescent="0.3">
      <c r="A247" s="32" t="s">
        <v>891</v>
      </c>
      <c r="B247" s="32" t="s">
        <v>288</v>
      </c>
      <c r="C247" s="32" t="s">
        <v>289</v>
      </c>
      <c r="D247" s="32" t="s">
        <v>52</v>
      </c>
      <c r="E247" s="32" t="s">
        <v>117</v>
      </c>
      <c r="F247" s="32" t="s">
        <v>829</v>
      </c>
      <c r="G247" s="32" t="s">
        <v>440</v>
      </c>
      <c r="H247" s="32" t="s">
        <v>835</v>
      </c>
      <c r="I247" s="32" t="s">
        <v>892</v>
      </c>
      <c r="J247" s="32"/>
      <c r="K247" s="33">
        <v>46.38</v>
      </c>
    </row>
    <row r="248" spans="1:11" customFormat="1" ht="70.05" customHeight="1" x14ac:dyDescent="0.3">
      <c r="A248" s="32" t="s">
        <v>893</v>
      </c>
      <c r="B248" s="32" t="s">
        <v>288</v>
      </c>
      <c r="C248" s="32" t="s">
        <v>289</v>
      </c>
      <c r="D248" s="32" t="s">
        <v>52</v>
      </c>
      <c r="E248" s="32" t="s">
        <v>117</v>
      </c>
      <c r="F248" s="32" t="s">
        <v>829</v>
      </c>
      <c r="G248" s="32" t="s">
        <v>440</v>
      </c>
      <c r="H248" s="32" t="s">
        <v>835</v>
      </c>
      <c r="I248" s="32" t="s">
        <v>894</v>
      </c>
      <c r="J248" s="32"/>
      <c r="K248" s="33">
        <v>56.92</v>
      </c>
    </row>
    <row r="249" spans="1:11" customFormat="1" ht="70.05" customHeight="1" x14ac:dyDescent="0.3">
      <c r="A249" s="32" t="s">
        <v>895</v>
      </c>
      <c r="B249" s="32" t="s">
        <v>288</v>
      </c>
      <c r="C249" s="32" t="s">
        <v>289</v>
      </c>
      <c r="D249" s="32" t="s">
        <v>52</v>
      </c>
      <c r="E249" s="32" t="s">
        <v>117</v>
      </c>
      <c r="F249" s="32" t="s">
        <v>829</v>
      </c>
      <c r="G249" s="32" t="s">
        <v>452</v>
      </c>
      <c r="H249" s="32" t="s">
        <v>845</v>
      </c>
      <c r="I249" s="32" t="s">
        <v>896</v>
      </c>
      <c r="J249" s="32"/>
      <c r="K249" s="33">
        <v>60.29</v>
      </c>
    </row>
    <row r="250" spans="1:11" customFormat="1" ht="70.05" customHeight="1" x14ac:dyDescent="0.3">
      <c r="A250" s="32" t="s">
        <v>897</v>
      </c>
      <c r="B250" s="32" t="s">
        <v>288</v>
      </c>
      <c r="C250" s="32" t="s">
        <v>289</v>
      </c>
      <c r="D250" s="32" t="s">
        <v>52</v>
      </c>
      <c r="E250" s="32" t="s">
        <v>117</v>
      </c>
      <c r="F250" s="32" t="s">
        <v>829</v>
      </c>
      <c r="G250" s="32" t="s">
        <v>452</v>
      </c>
      <c r="H250" s="32" t="s">
        <v>845</v>
      </c>
      <c r="I250" s="32" t="s">
        <v>898</v>
      </c>
      <c r="J250" s="32"/>
      <c r="K250" s="33">
        <v>74</v>
      </c>
    </row>
    <row r="251" spans="1:11" customFormat="1" ht="70.05" customHeight="1" x14ac:dyDescent="0.3">
      <c r="A251" s="32" t="s">
        <v>899</v>
      </c>
      <c r="B251" s="32" t="s">
        <v>288</v>
      </c>
      <c r="C251" s="32" t="s">
        <v>289</v>
      </c>
      <c r="D251" s="32" t="s">
        <v>52</v>
      </c>
      <c r="E251" s="32" t="s">
        <v>117</v>
      </c>
      <c r="F251" s="32" t="s">
        <v>829</v>
      </c>
      <c r="G251" s="32" t="s">
        <v>446</v>
      </c>
      <c r="H251" s="32" t="s">
        <v>840</v>
      </c>
      <c r="I251" s="32" t="s">
        <v>900</v>
      </c>
      <c r="J251" s="32"/>
      <c r="K251" s="33">
        <v>69.569999999999993</v>
      </c>
    </row>
    <row r="252" spans="1:11" customFormat="1" ht="70.05" customHeight="1" x14ac:dyDescent="0.3">
      <c r="A252" s="32" t="s">
        <v>901</v>
      </c>
      <c r="B252" s="32" t="s">
        <v>288</v>
      </c>
      <c r="C252" s="32" t="s">
        <v>289</v>
      </c>
      <c r="D252" s="32" t="s">
        <v>52</v>
      </c>
      <c r="E252" s="32" t="s">
        <v>117</v>
      </c>
      <c r="F252" s="32" t="s">
        <v>829</v>
      </c>
      <c r="G252" s="32" t="s">
        <v>446</v>
      </c>
      <c r="H252" s="32" t="s">
        <v>840</v>
      </c>
      <c r="I252" s="32" t="s">
        <v>902</v>
      </c>
      <c r="J252" s="32"/>
      <c r="K252" s="33">
        <v>85.38</v>
      </c>
    </row>
    <row r="253" spans="1:11" customFormat="1" ht="70.05" customHeight="1" x14ac:dyDescent="0.3">
      <c r="A253" s="32" t="s">
        <v>903</v>
      </c>
      <c r="B253" s="32" t="s">
        <v>288</v>
      </c>
      <c r="C253" s="32" t="s">
        <v>289</v>
      </c>
      <c r="D253" s="32" t="s">
        <v>52</v>
      </c>
      <c r="E253" s="32" t="s">
        <v>117</v>
      </c>
      <c r="F253" s="32" t="s">
        <v>829</v>
      </c>
      <c r="G253" s="32" t="s">
        <v>462</v>
      </c>
      <c r="H253" s="32" t="s">
        <v>854</v>
      </c>
      <c r="I253" s="32" t="s">
        <v>904</v>
      </c>
      <c r="J253" s="32"/>
      <c r="K253" s="33">
        <v>90.44</v>
      </c>
    </row>
    <row r="254" spans="1:11" customFormat="1" ht="70.05" customHeight="1" x14ac:dyDescent="0.3">
      <c r="A254" s="32" t="s">
        <v>905</v>
      </c>
      <c r="B254" s="32" t="s">
        <v>288</v>
      </c>
      <c r="C254" s="32" t="s">
        <v>289</v>
      </c>
      <c r="D254" s="32" t="s">
        <v>52</v>
      </c>
      <c r="E254" s="32" t="s">
        <v>117</v>
      </c>
      <c r="F254" s="32" t="s">
        <v>829</v>
      </c>
      <c r="G254" s="32" t="s">
        <v>462</v>
      </c>
      <c r="H254" s="32" t="s">
        <v>854</v>
      </c>
      <c r="I254" s="32" t="s">
        <v>906</v>
      </c>
      <c r="J254" s="32"/>
      <c r="K254" s="33">
        <v>110.99</v>
      </c>
    </row>
  </sheetData>
  <autoFilter ref="A2:K254" xr:uid="{00000000-0009-0000-0000-000007000000}"/>
  <mergeCells count="1">
    <mergeCell ref="B1:I1"/>
  </mergeCells>
  <pageMargins left="0.75" right="0.75" top="0.75" bottom="0.5" header="0.5" footer="0.7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8"/>
  <sheetViews>
    <sheetView workbookViewId="0">
      <pane xSplit="1" ySplit="2" topLeftCell="B3" activePane="bottomRight" state="frozenSplit"/>
      <selection pane="topRight"/>
      <selection pane="bottomLeft"/>
      <selection pane="bottomRight" activeCell="B3" sqref="B3"/>
    </sheetView>
  </sheetViews>
  <sheetFormatPr defaultColWidth="9.109375" defaultRowHeight="10.199999999999999" x14ac:dyDescent="0.3"/>
  <cols>
    <col min="1" max="1" width="37.44140625" style="29" customWidth="1"/>
    <col min="2" max="2" width="13.44140625" style="29" customWidth="1"/>
    <col min="3" max="3" width="37.44140625" style="29" customWidth="1"/>
    <col min="4" max="7" width="20.44140625" style="29" customWidth="1"/>
    <col min="8" max="8" width="60.44140625" style="29" customWidth="1"/>
    <col min="9" max="9" width="90.44140625" style="29" customWidth="1"/>
    <col min="10" max="10" width="10.44140625" style="29" customWidth="1"/>
    <col min="11" max="11" width="13.44140625" style="29" customWidth="1"/>
    <col min="12" max="12" width="9.109375" style="29" customWidth="1"/>
    <col min="13" max="16384" width="9.109375" style="29"/>
  </cols>
  <sheetData>
    <row r="1" spans="1:11" customFormat="1" ht="61.2" customHeight="1" x14ac:dyDescent="0.3">
      <c r="A1" s="30"/>
      <c r="B1" s="1" t="s">
        <v>0</v>
      </c>
      <c r="C1" s="1"/>
      <c r="D1" s="1"/>
      <c r="E1" s="1"/>
      <c r="F1" s="1"/>
      <c r="G1" s="1"/>
      <c r="H1" s="1"/>
      <c r="I1" s="1"/>
      <c r="J1" s="30"/>
      <c r="K1" s="30"/>
    </row>
    <row r="2" spans="1:11" customFormat="1" ht="70.05" customHeight="1" x14ac:dyDescent="0.3">
      <c r="A2" s="31" t="s">
        <v>38</v>
      </c>
      <c r="B2" s="31" t="s">
        <v>39</v>
      </c>
      <c r="C2" s="31" t="s">
        <v>40</v>
      </c>
      <c r="D2" s="31" t="s">
        <v>41</v>
      </c>
      <c r="E2" s="31" t="s">
        <v>42</v>
      </c>
      <c r="F2" s="31" t="s">
        <v>43</v>
      </c>
      <c r="G2" s="31" t="s">
        <v>44</v>
      </c>
      <c r="H2" s="31" t="s">
        <v>45</v>
      </c>
      <c r="I2" s="31" t="s">
        <v>46</v>
      </c>
      <c r="J2" s="31" t="s">
        <v>47</v>
      </c>
      <c r="K2" s="31" t="s">
        <v>48</v>
      </c>
    </row>
    <row r="3" spans="1:11" customFormat="1" ht="70.05" customHeight="1" x14ac:dyDescent="0.3">
      <c r="A3" s="32" t="s">
        <v>907</v>
      </c>
      <c r="B3" s="32" t="s">
        <v>908</v>
      </c>
      <c r="C3" s="32" t="s">
        <v>289</v>
      </c>
      <c r="D3" s="32" t="s">
        <v>52</v>
      </c>
      <c r="E3" s="32" t="s">
        <v>117</v>
      </c>
      <c r="F3" s="32" t="s">
        <v>54</v>
      </c>
      <c r="G3" s="32" t="s">
        <v>85</v>
      </c>
      <c r="H3" s="32" t="s">
        <v>909</v>
      </c>
      <c r="I3" s="32" t="s">
        <v>910</v>
      </c>
      <c r="J3" s="32"/>
      <c r="K3" s="33">
        <v>1352.6</v>
      </c>
    </row>
    <row r="4" spans="1:11" customFormat="1" ht="70.05" customHeight="1" x14ac:dyDescent="0.3">
      <c r="A4" s="32" t="s">
        <v>911</v>
      </c>
      <c r="B4" s="32" t="s">
        <v>908</v>
      </c>
      <c r="C4" s="32" t="s">
        <v>289</v>
      </c>
      <c r="D4" s="32" t="s">
        <v>52</v>
      </c>
      <c r="E4" s="32" t="s">
        <v>117</v>
      </c>
      <c r="F4" s="32" t="s">
        <v>54</v>
      </c>
      <c r="G4" s="32" t="s">
        <v>85</v>
      </c>
      <c r="H4" s="32" t="s">
        <v>909</v>
      </c>
      <c r="I4" s="32" t="s">
        <v>912</v>
      </c>
      <c r="J4" s="32"/>
      <c r="K4" s="33">
        <v>1660.01</v>
      </c>
    </row>
    <row r="5" spans="1:11" customFormat="1" ht="70.05" customHeight="1" x14ac:dyDescent="0.3">
      <c r="A5" s="32" t="s">
        <v>913</v>
      </c>
      <c r="B5" s="32" t="s">
        <v>908</v>
      </c>
      <c r="C5" s="32" t="s">
        <v>289</v>
      </c>
      <c r="D5" s="32" t="s">
        <v>52</v>
      </c>
      <c r="E5" s="32" t="s">
        <v>117</v>
      </c>
      <c r="F5" s="32" t="s">
        <v>54</v>
      </c>
      <c r="G5" s="32" t="s">
        <v>85</v>
      </c>
      <c r="H5" s="32" t="s">
        <v>914</v>
      </c>
      <c r="I5" s="32" t="s">
        <v>915</v>
      </c>
      <c r="J5" s="32"/>
      <c r="K5" s="33">
        <v>902.43</v>
      </c>
    </row>
    <row r="6" spans="1:11" customFormat="1" ht="70.05" customHeight="1" x14ac:dyDescent="0.3">
      <c r="A6" s="32" t="s">
        <v>916</v>
      </c>
      <c r="B6" s="32" t="s">
        <v>908</v>
      </c>
      <c r="C6" s="32" t="s">
        <v>289</v>
      </c>
      <c r="D6" s="32" t="s">
        <v>52</v>
      </c>
      <c r="E6" s="32" t="s">
        <v>117</v>
      </c>
      <c r="F6" s="32" t="s">
        <v>54</v>
      </c>
      <c r="G6" s="32" t="s">
        <v>85</v>
      </c>
      <c r="H6" s="32" t="s">
        <v>914</v>
      </c>
      <c r="I6" s="32" t="s">
        <v>917</v>
      </c>
      <c r="J6" s="32"/>
      <c r="K6" s="33">
        <v>1107.51</v>
      </c>
    </row>
    <row r="7" spans="1:11" customFormat="1" ht="70.05" customHeight="1" x14ac:dyDescent="0.3">
      <c r="A7" s="32" t="s">
        <v>918</v>
      </c>
      <c r="B7" s="32" t="s">
        <v>908</v>
      </c>
      <c r="C7" s="32" t="s">
        <v>289</v>
      </c>
      <c r="D7" s="32" t="s">
        <v>52</v>
      </c>
      <c r="E7" s="32" t="s">
        <v>117</v>
      </c>
      <c r="F7" s="32" t="s">
        <v>54</v>
      </c>
      <c r="G7" s="32" t="s">
        <v>300</v>
      </c>
      <c r="H7" s="32" t="s">
        <v>919</v>
      </c>
      <c r="I7" s="32" t="s">
        <v>920</v>
      </c>
      <c r="J7" s="32"/>
      <c r="K7" s="33">
        <v>1388.34</v>
      </c>
    </row>
    <row r="8" spans="1:11" customFormat="1" ht="70.05" customHeight="1" x14ac:dyDescent="0.3">
      <c r="A8" s="32" t="s">
        <v>921</v>
      </c>
      <c r="B8" s="32" t="s">
        <v>908</v>
      </c>
      <c r="C8" s="32" t="s">
        <v>289</v>
      </c>
      <c r="D8" s="32" t="s">
        <v>52</v>
      </c>
      <c r="E8" s="32" t="s">
        <v>117</v>
      </c>
      <c r="F8" s="32" t="s">
        <v>54</v>
      </c>
      <c r="G8" s="32" t="s">
        <v>300</v>
      </c>
      <c r="H8" s="32" t="s">
        <v>919</v>
      </c>
      <c r="I8" s="32" t="s">
        <v>922</v>
      </c>
      <c r="J8" s="32"/>
      <c r="K8" s="33">
        <v>1703.88</v>
      </c>
    </row>
    <row r="9" spans="1:11" customFormat="1" ht="70.05" customHeight="1" x14ac:dyDescent="0.3">
      <c r="A9" s="32" t="s">
        <v>923</v>
      </c>
      <c r="B9" s="32" t="s">
        <v>908</v>
      </c>
      <c r="C9" s="32" t="s">
        <v>289</v>
      </c>
      <c r="D9" s="32" t="s">
        <v>52</v>
      </c>
      <c r="E9" s="32" t="s">
        <v>117</v>
      </c>
      <c r="F9" s="32" t="s">
        <v>54</v>
      </c>
      <c r="G9" s="32" t="s">
        <v>85</v>
      </c>
      <c r="H9" s="32" t="s">
        <v>924</v>
      </c>
      <c r="I9" s="32" t="s">
        <v>925</v>
      </c>
      <c r="J9" s="32"/>
      <c r="K9" s="33">
        <v>452.24</v>
      </c>
    </row>
    <row r="10" spans="1:11" customFormat="1" ht="70.05" customHeight="1" x14ac:dyDescent="0.3">
      <c r="A10" s="32" t="s">
        <v>926</v>
      </c>
      <c r="B10" s="32" t="s">
        <v>908</v>
      </c>
      <c r="C10" s="32" t="s">
        <v>289</v>
      </c>
      <c r="D10" s="32" t="s">
        <v>52</v>
      </c>
      <c r="E10" s="32" t="s">
        <v>117</v>
      </c>
      <c r="F10" s="32" t="s">
        <v>54</v>
      </c>
      <c r="G10" s="32" t="s">
        <v>85</v>
      </c>
      <c r="H10" s="32" t="s">
        <v>924</v>
      </c>
      <c r="I10" s="32" t="s">
        <v>927</v>
      </c>
      <c r="J10" s="32"/>
      <c r="K10" s="33">
        <v>555.03</v>
      </c>
    </row>
    <row r="11" spans="1:11" customFormat="1" ht="70.05" customHeight="1" x14ac:dyDescent="0.3">
      <c r="A11" s="32" t="s">
        <v>928</v>
      </c>
      <c r="B11" s="32" t="s">
        <v>908</v>
      </c>
      <c r="C11" s="32" t="s">
        <v>289</v>
      </c>
      <c r="D11" s="32" t="s">
        <v>52</v>
      </c>
      <c r="E11" s="32" t="s">
        <v>117</v>
      </c>
      <c r="F11" s="32" t="s">
        <v>54</v>
      </c>
      <c r="G11" s="32" t="s">
        <v>300</v>
      </c>
      <c r="H11" s="32" t="s">
        <v>929</v>
      </c>
      <c r="I11" s="32" t="s">
        <v>930</v>
      </c>
      <c r="J11" s="32"/>
      <c r="K11" s="33">
        <v>695.75</v>
      </c>
    </row>
    <row r="12" spans="1:11" customFormat="1" ht="70.05" customHeight="1" x14ac:dyDescent="0.3">
      <c r="A12" s="32" t="s">
        <v>931</v>
      </c>
      <c r="B12" s="32" t="s">
        <v>908</v>
      </c>
      <c r="C12" s="32" t="s">
        <v>289</v>
      </c>
      <c r="D12" s="32" t="s">
        <v>52</v>
      </c>
      <c r="E12" s="32" t="s">
        <v>117</v>
      </c>
      <c r="F12" s="32" t="s">
        <v>54</v>
      </c>
      <c r="G12" s="32" t="s">
        <v>300</v>
      </c>
      <c r="H12" s="32" t="s">
        <v>929</v>
      </c>
      <c r="I12" s="32" t="s">
        <v>932</v>
      </c>
      <c r="J12" s="32"/>
      <c r="K12" s="33">
        <v>853.88</v>
      </c>
    </row>
    <row r="13" spans="1:11" customFormat="1" ht="70.05" customHeight="1" x14ac:dyDescent="0.3">
      <c r="A13" s="32" t="s">
        <v>933</v>
      </c>
      <c r="B13" s="32" t="s">
        <v>908</v>
      </c>
      <c r="C13" s="32" t="s">
        <v>289</v>
      </c>
      <c r="D13" s="32" t="s">
        <v>52</v>
      </c>
      <c r="E13" s="32" t="s">
        <v>117</v>
      </c>
      <c r="F13" s="32" t="s">
        <v>54</v>
      </c>
      <c r="G13" s="32" t="s">
        <v>316</v>
      </c>
      <c r="H13" s="32" t="s">
        <v>934</v>
      </c>
      <c r="I13" s="32" t="s">
        <v>935</v>
      </c>
      <c r="J13" s="32"/>
      <c r="K13" s="33">
        <v>4057.8</v>
      </c>
    </row>
    <row r="14" spans="1:11" customFormat="1" ht="70.05" customHeight="1" x14ac:dyDescent="0.3">
      <c r="A14" s="32" t="s">
        <v>936</v>
      </c>
      <c r="B14" s="32" t="s">
        <v>908</v>
      </c>
      <c r="C14" s="32" t="s">
        <v>289</v>
      </c>
      <c r="D14" s="32" t="s">
        <v>52</v>
      </c>
      <c r="E14" s="32" t="s">
        <v>117</v>
      </c>
      <c r="F14" s="32" t="s">
        <v>54</v>
      </c>
      <c r="G14" s="32" t="s">
        <v>316</v>
      </c>
      <c r="H14" s="32" t="s">
        <v>934</v>
      </c>
      <c r="I14" s="32" t="s">
        <v>937</v>
      </c>
      <c r="J14" s="32"/>
      <c r="K14" s="33">
        <v>4980.04</v>
      </c>
    </row>
    <row r="15" spans="1:11" customFormat="1" ht="70.05" customHeight="1" x14ac:dyDescent="0.3">
      <c r="A15" s="32" t="s">
        <v>938</v>
      </c>
      <c r="B15" s="32" t="s">
        <v>908</v>
      </c>
      <c r="C15" s="32" t="s">
        <v>289</v>
      </c>
      <c r="D15" s="32" t="s">
        <v>52</v>
      </c>
      <c r="E15" s="32" t="s">
        <v>117</v>
      </c>
      <c r="F15" s="32" t="s">
        <v>54</v>
      </c>
      <c r="G15" s="32" t="s">
        <v>316</v>
      </c>
      <c r="H15" s="32" t="s">
        <v>939</v>
      </c>
      <c r="I15" s="32" t="s">
        <v>940</v>
      </c>
      <c r="J15" s="32"/>
      <c r="K15" s="33">
        <v>2707.26</v>
      </c>
    </row>
    <row r="16" spans="1:11" customFormat="1" ht="70.05" customHeight="1" x14ac:dyDescent="0.3">
      <c r="A16" s="32" t="s">
        <v>941</v>
      </c>
      <c r="B16" s="32" t="s">
        <v>908</v>
      </c>
      <c r="C16" s="32" t="s">
        <v>289</v>
      </c>
      <c r="D16" s="32" t="s">
        <v>52</v>
      </c>
      <c r="E16" s="32" t="s">
        <v>117</v>
      </c>
      <c r="F16" s="32" t="s">
        <v>54</v>
      </c>
      <c r="G16" s="32" t="s">
        <v>316</v>
      </c>
      <c r="H16" s="32" t="s">
        <v>939</v>
      </c>
      <c r="I16" s="32" t="s">
        <v>942</v>
      </c>
      <c r="J16" s="32"/>
      <c r="K16" s="33">
        <v>3322.55</v>
      </c>
    </row>
    <row r="17" spans="1:11" customFormat="1" ht="70.05" customHeight="1" x14ac:dyDescent="0.3">
      <c r="A17" s="32" t="s">
        <v>943</v>
      </c>
      <c r="B17" s="32" t="s">
        <v>908</v>
      </c>
      <c r="C17" s="32" t="s">
        <v>289</v>
      </c>
      <c r="D17" s="32" t="s">
        <v>52</v>
      </c>
      <c r="E17" s="32" t="s">
        <v>117</v>
      </c>
      <c r="F17" s="32" t="s">
        <v>54</v>
      </c>
      <c r="G17" s="32" t="s">
        <v>316</v>
      </c>
      <c r="H17" s="32" t="s">
        <v>944</v>
      </c>
      <c r="I17" s="32" t="s">
        <v>945</v>
      </c>
      <c r="J17" s="32"/>
      <c r="K17" s="33">
        <v>1356.71</v>
      </c>
    </row>
    <row r="18" spans="1:11" customFormat="1" ht="70.05" customHeight="1" x14ac:dyDescent="0.3">
      <c r="A18" s="32" t="s">
        <v>946</v>
      </c>
      <c r="B18" s="32" t="s">
        <v>908</v>
      </c>
      <c r="C18" s="32" t="s">
        <v>289</v>
      </c>
      <c r="D18" s="32" t="s">
        <v>52</v>
      </c>
      <c r="E18" s="32" t="s">
        <v>117</v>
      </c>
      <c r="F18" s="32" t="s">
        <v>54</v>
      </c>
      <c r="G18" s="32" t="s">
        <v>316</v>
      </c>
      <c r="H18" s="32" t="s">
        <v>944</v>
      </c>
      <c r="I18" s="32" t="s">
        <v>947</v>
      </c>
      <c r="J18" s="32"/>
      <c r="K18" s="33">
        <v>1665.06</v>
      </c>
    </row>
    <row r="19" spans="1:11" customFormat="1" ht="70.05" customHeight="1" x14ac:dyDescent="0.3">
      <c r="A19" s="32" t="s">
        <v>948</v>
      </c>
      <c r="B19" s="32" t="s">
        <v>908</v>
      </c>
      <c r="C19" s="32" t="s">
        <v>289</v>
      </c>
      <c r="D19" s="32" t="s">
        <v>52</v>
      </c>
      <c r="E19" s="32" t="s">
        <v>117</v>
      </c>
      <c r="F19" s="32" t="s">
        <v>54</v>
      </c>
      <c r="G19" s="32" t="s">
        <v>85</v>
      </c>
      <c r="H19" s="32" t="s">
        <v>949</v>
      </c>
      <c r="I19" s="32" t="s">
        <v>950</v>
      </c>
      <c r="J19" s="32"/>
      <c r="K19" s="33">
        <v>1040.46</v>
      </c>
    </row>
    <row r="20" spans="1:11" customFormat="1" ht="70.05" customHeight="1" x14ac:dyDescent="0.3">
      <c r="A20" s="32" t="s">
        <v>951</v>
      </c>
      <c r="B20" s="32" t="s">
        <v>908</v>
      </c>
      <c r="C20" s="32" t="s">
        <v>289</v>
      </c>
      <c r="D20" s="32" t="s">
        <v>52</v>
      </c>
      <c r="E20" s="32" t="s">
        <v>117</v>
      </c>
      <c r="F20" s="32" t="s">
        <v>54</v>
      </c>
      <c r="G20" s="32" t="s">
        <v>85</v>
      </c>
      <c r="H20" s="32" t="s">
        <v>949</v>
      </c>
      <c r="I20" s="32" t="s">
        <v>952</v>
      </c>
      <c r="J20" s="32"/>
      <c r="K20" s="33">
        <v>1276.94</v>
      </c>
    </row>
    <row r="21" spans="1:11" customFormat="1" ht="70.05" customHeight="1" x14ac:dyDescent="0.3">
      <c r="A21" s="32" t="s">
        <v>953</v>
      </c>
      <c r="B21" s="32" t="s">
        <v>908</v>
      </c>
      <c r="C21" s="32" t="s">
        <v>289</v>
      </c>
      <c r="D21" s="32" t="s">
        <v>52</v>
      </c>
      <c r="E21" s="32" t="s">
        <v>117</v>
      </c>
      <c r="F21" s="32" t="s">
        <v>54</v>
      </c>
      <c r="G21" s="32" t="s">
        <v>300</v>
      </c>
      <c r="H21" s="32" t="s">
        <v>954</v>
      </c>
      <c r="I21" s="32" t="s">
        <v>955</v>
      </c>
      <c r="J21" s="32"/>
      <c r="K21" s="33">
        <v>2080.9299999999998</v>
      </c>
    </row>
    <row r="22" spans="1:11" customFormat="1" ht="70.05" customHeight="1" x14ac:dyDescent="0.3">
      <c r="A22" s="32" t="s">
        <v>956</v>
      </c>
      <c r="B22" s="32" t="s">
        <v>908</v>
      </c>
      <c r="C22" s="32" t="s">
        <v>289</v>
      </c>
      <c r="D22" s="32" t="s">
        <v>52</v>
      </c>
      <c r="E22" s="32" t="s">
        <v>117</v>
      </c>
      <c r="F22" s="32" t="s">
        <v>54</v>
      </c>
      <c r="G22" s="32" t="s">
        <v>300</v>
      </c>
      <c r="H22" s="32" t="s">
        <v>954</v>
      </c>
      <c r="I22" s="32" t="s">
        <v>957</v>
      </c>
      <c r="J22" s="32"/>
      <c r="K22" s="33">
        <v>2553.86</v>
      </c>
    </row>
    <row r="23" spans="1:11" customFormat="1" ht="70.05" customHeight="1" x14ac:dyDescent="0.3">
      <c r="A23" s="32" t="s">
        <v>958</v>
      </c>
      <c r="B23" s="32" t="s">
        <v>908</v>
      </c>
      <c r="C23" s="32" t="s">
        <v>289</v>
      </c>
      <c r="D23" s="32" t="s">
        <v>52</v>
      </c>
      <c r="E23" s="32" t="s">
        <v>117</v>
      </c>
      <c r="F23" s="32" t="s">
        <v>54</v>
      </c>
      <c r="G23" s="32" t="s">
        <v>300</v>
      </c>
      <c r="H23" s="32" t="s">
        <v>959</v>
      </c>
      <c r="I23" s="32" t="s">
        <v>960</v>
      </c>
      <c r="J23" s="32"/>
      <c r="K23" s="33">
        <v>2705.2</v>
      </c>
    </row>
    <row r="24" spans="1:11" customFormat="1" ht="70.05" customHeight="1" x14ac:dyDescent="0.3">
      <c r="A24" s="32" t="s">
        <v>961</v>
      </c>
      <c r="B24" s="32" t="s">
        <v>908</v>
      </c>
      <c r="C24" s="32" t="s">
        <v>289</v>
      </c>
      <c r="D24" s="32" t="s">
        <v>52</v>
      </c>
      <c r="E24" s="32" t="s">
        <v>117</v>
      </c>
      <c r="F24" s="32" t="s">
        <v>54</v>
      </c>
      <c r="G24" s="32" t="s">
        <v>300</v>
      </c>
      <c r="H24" s="32" t="s">
        <v>959</v>
      </c>
      <c r="I24" s="32" t="s">
        <v>962</v>
      </c>
      <c r="J24" s="32"/>
      <c r="K24" s="33">
        <v>3320.03</v>
      </c>
    </row>
    <row r="25" spans="1:11" customFormat="1" ht="70.05" customHeight="1" x14ac:dyDescent="0.3">
      <c r="A25" s="32" t="s">
        <v>963</v>
      </c>
      <c r="B25" s="32" t="s">
        <v>908</v>
      </c>
      <c r="C25" s="32" t="s">
        <v>289</v>
      </c>
      <c r="D25" s="32" t="s">
        <v>52</v>
      </c>
      <c r="E25" s="32" t="s">
        <v>117</v>
      </c>
      <c r="F25" s="32" t="s">
        <v>54</v>
      </c>
      <c r="G25" s="32" t="s">
        <v>316</v>
      </c>
      <c r="H25" s="32" t="s">
        <v>964</v>
      </c>
      <c r="I25" s="32" t="s">
        <v>965</v>
      </c>
      <c r="J25" s="32"/>
      <c r="K25" s="33">
        <v>3121.39</v>
      </c>
    </row>
    <row r="26" spans="1:11" customFormat="1" ht="70.05" customHeight="1" x14ac:dyDescent="0.3">
      <c r="A26" s="32" t="s">
        <v>966</v>
      </c>
      <c r="B26" s="32" t="s">
        <v>908</v>
      </c>
      <c r="C26" s="32" t="s">
        <v>289</v>
      </c>
      <c r="D26" s="32" t="s">
        <v>52</v>
      </c>
      <c r="E26" s="32" t="s">
        <v>117</v>
      </c>
      <c r="F26" s="32" t="s">
        <v>54</v>
      </c>
      <c r="G26" s="32" t="s">
        <v>316</v>
      </c>
      <c r="H26" s="32" t="s">
        <v>964</v>
      </c>
      <c r="I26" s="32" t="s">
        <v>967</v>
      </c>
      <c r="J26" s="32"/>
      <c r="K26" s="33">
        <v>3830.8</v>
      </c>
    </row>
    <row r="27" spans="1:11" customFormat="1" ht="70.05" customHeight="1" x14ac:dyDescent="0.3">
      <c r="A27" s="32" t="s">
        <v>968</v>
      </c>
      <c r="B27" s="32" t="s">
        <v>908</v>
      </c>
      <c r="C27" s="32" t="s">
        <v>289</v>
      </c>
      <c r="D27" s="32" t="s">
        <v>52</v>
      </c>
      <c r="E27" s="32" t="s">
        <v>117</v>
      </c>
      <c r="F27" s="32" t="s">
        <v>54</v>
      </c>
      <c r="G27" s="32" t="s">
        <v>85</v>
      </c>
      <c r="H27" s="32" t="s">
        <v>969</v>
      </c>
      <c r="I27" s="32" t="s">
        <v>970</v>
      </c>
      <c r="J27" s="32"/>
      <c r="K27" s="33">
        <v>694.18</v>
      </c>
    </row>
    <row r="28" spans="1:11" customFormat="1" ht="70.05" customHeight="1" x14ac:dyDescent="0.3">
      <c r="A28" s="32" t="s">
        <v>971</v>
      </c>
      <c r="B28" s="32" t="s">
        <v>908</v>
      </c>
      <c r="C28" s="32" t="s">
        <v>289</v>
      </c>
      <c r="D28" s="32" t="s">
        <v>52</v>
      </c>
      <c r="E28" s="32" t="s">
        <v>117</v>
      </c>
      <c r="F28" s="32" t="s">
        <v>54</v>
      </c>
      <c r="G28" s="32" t="s">
        <v>85</v>
      </c>
      <c r="H28" s="32" t="s">
        <v>969</v>
      </c>
      <c r="I28" s="32" t="s">
        <v>972</v>
      </c>
      <c r="J28" s="32"/>
      <c r="K28" s="33">
        <v>851.94</v>
      </c>
    </row>
    <row r="29" spans="1:11" customFormat="1" ht="70.05" customHeight="1" x14ac:dyDescent="0.3">
      <c r="A29" s="32" t="s">
        <v>973</v>
      </c>
      <c r="B29" s="32" t="s">
        <v>908</v>
      </c>
      <c r="C29" s="32" t="s">
        <v>289</v>
      </c>
      <c r="D29" s="32" t="s">
        <v>52</v>
      </c>
      <c r="E29" s="32" t="s">
        <v>117</v>
      </c>
      <c r="F29" s="32" t="s">
        <v>54</v>
      </c>
      <c r="G29" s="32" t="s">
        <v>300</v>
      </c>
      <c r="H29" s="32" t="s">
        <v>974</v>
      </c>
      <c r="I29" s="32" t="s">
        <v>975</v>
      </c>
      <c r="J29" s="32"/>
      <c r="K29" s="33">
        <v>1804.84</v>
      </c>
    </row>
    <row r="30" spans="1:11" customFormat="1" ht="70.05" customHeight="1" x14ac:dyDescent="0.3">
      <c r="A30" s="32" t="s">
        <v>976</v>
      </c>
      <c r="B30" s="32" t="s">
        <v>908</v>
      </c>
      <c r="C30" s="32" t="s">
        <v>289</v>
      </c>
      <c r="D30" s="32" t="s">
        <v>52</v>
      </c>
      <c r="E30" s="32" t="s">
        <v>117</v>
      </c>
      <c r="F30" s="32" t="s">
        <v>54</v>
      </c>
      <c r="G30" s="32" t="s">
        <v>300</v>
      </c>
      <c r="H30" s="32" t="s">
        <v>974</v>
      </c>
      <c r="I30" s="32" t="s">
        <v>977</v>
      </c>
      <c r="J30" s="32"/>
      <c r="K30" s="33">
        <v>2215.0300000000002</v>
      </c>
    </row>
    <row r="31" spans="1:11" customFormat="1" ht="70.05" customHeight="1" x14ac:dyDescent="0.3">
      <c r="A31" s="32" t="s">
        <v>978</v>
      </c>
      <c r="B31" s="32" t="s">
        <v>908</v>
      </c>
      <c r="C31" s="32" t="s">
        <v>289</v>
      </c>
      <c r="D31" s="32" t="s">
        <v>52</v>
      </c>
      <c r="E31" s="32" t="s">
        <v>117</v>
      </c>
      <c r="F31" s="32" t="s">
        <v>54</v>
      </c>
      <c r="G31" s="32" t="s">
        <v>316</v>
      </c>
      <c r="H31" s="32" t="s">
        <v>979</v>
      </c>
      <c r="I31" s="32" t="s">
        <v>980</v>
      </c>
      <c r="J31" s="32"/>
      <c r="K31" s="33">
        <v>2082.5100000000002</v>
      </c>
    </row>
    <row r="32" spans="1:11" customFormat="1" ht="70.05" customHeight="1" x14ac:dyDescent="0.3">
      <c r="A32" s="32" t="s">
        <v>981</v>
      </c>
      <c r="B32" s="32" t="s">
        <v>908</v>
      </c>
      <c r="C32" s="32" t="s">
        <v>289</v>
      </c>
      <c r="D32" s="32" t="s">
        <v>52</v>
      </c>
      <c r="E32" s="32" t="s">
        <v>117</v>
      </c>
      <c r="F32" s="32" t="s">
        <v>54</v>
      </c>
      <c r="G32" s="32" t="s">
        <v>316</v>
      </c>
      <c r="H32" s="32" t="s">
        <v>979</v>
      </c>
      <c r="I32" s="32" t="s">
        <v>982</v>
      </c>
      <c r="J32" s="32"/>
      <c r="K32" s="33">
        <v>2555.8000000000002</v>
      </c>
    </row>
    <row r="33" spans="1:11" customFormat="1" ht="70.05" customHeight="1" x14ac:dyDescent="0.3">
      <c r="A33" s="32" t="s">
        <v>983</v>
      </c>
      <c r="B33" s="32" t="s">
        <v>908</v>
      </c>
      <c r="C33" s="32" t="s">
        <v>289</v>
      </c>
      <c r="D33" s="32" t="s">
        <v>52</v>
      </c>
      <c r="E33" s="32" t="s">
        <v>117</v>
      </c>
      <c r="F33" s="32" t="s">
        <v>54</v>
      </c>
      <c r="G33" s="32" t="s">
        <v>85</v>
      </c>
      <c r="H33" s="32" t="s">
        <v>984</v>
      </c>
      <c r="I33" s="32" t="s">
        <v>985</v>
      </c>
      <c r="J33" s="32"/>
      <c r="K33" s="33">
        <v>347.88</v>
      </c>
    </row>
    <row r="34" spans="1:11" customFormat="1" ht="70.05" customHeight="1" x14ac:dyDescent="0.3">
      <c r="A34" s="32" t="s">
        <v>986</v>
      </c>
      <c r="B34" s="32" t="s">
        <v>908</v>
      </c>
      <c r="C34" s="32" t="s">
        <v>289</v>
      </c>
      <c r="D34" s="32" t="s">
        <v>52</v>
      </c>
      <c r="E34" s="32" t="s">
        <v>117</v>
      </c>
      <c r="F34" s="32" t="s">
        <v>54</v>
      </c>
      <c r="G34" s="32" t="s">
        <v>85</v>
      </c>
      <c r="H34" s="32" t="s">
        <v>984</v>
      </c>
      <c r="I34" s="32" t="s">
        <v>987</v>
      </c>
      <c r="J34" s="32"/>
      <c r="K34" s="33">
        <v>426.94</v>
      </c>
    </row>
    <row r="35" spans="1:11" customFormat="1" ht="70.05" customHeight="1" x14ac:dyDescent="0.3">
      <c r="A35" s="32" t="s">
        <v>988</v>
      </c>
      <c r="B35" s="32" t="s">
        <v>908</v>
      </c>
      <c r="C35" s="32" t="s">
        <v>289</v>
      </c>
      <c r="D35" s="32" t="s">
        <v>52</v>
      </c>
      <c r="E35" s="32" t="s">
        <v>117</v>
      </c>
      <c r="F35" s="32" t="s">
        <v>54</v>
      </c>
      <c r="G35" s="32" t="s">
        <v>300</v>
      </c>
      <c r="H35" s="32" t="s">
        <v>989</v>
      </c>
      <c r="I35" s="32" t="s">
        <v>990</v>
      </c>
      <c r="J35" s="32"/>
      <c r="K35" s="33">
        <v>904.48</v>
      </c>
    </row>
    <row r="36" spans="1:11" customFormat="1" ht="70.05" customHeight="1" x14ac:dyDescent="0.3">
      <c r="A36" s="32" t="s">
        <v>991</v>
      </c>
      <c r="B36" s="32" t="s">
        <v>908</v>
      </c>
      <c r="C36" s="32" t="s">
        <v>289</v>
      </c>
      <c r="D36" s="32" t="s">
        <v>52</v>
      </c>
      <c r="E36" s="32" t="s">
        <v>117</v>
      </c>
      <c r="F36" s="32" t="s">
        <v>54</v>
      </c>
      <c r="G36" s="32" t="s">
        <v>300</v>
      </c>
      <c r="H36" s="32" t="s">
        <v>989</v>
      </c>
      <c r="I36" s="32" t="s">
        <v>992</v>
      </c>
      <c r="J36" s="32"/>
      <c r="K36" s="33">
        <v>1110.04</v>
      </c>
    </row>
    <row r="37" spans="1:11" customFormat="1" ht="70.05" customHeight="1" x14ac:dyDescent="0.3">
      <c r="A37" s="32" t="s">
        <v>993</v>
      </c>
      <c r="B37" s="32" t="s">
        <v>908</v>
      </c>
      <c r="C37" s="32" t="s">
        <v>289</v>
      </c>
      <c r="D37" s="32" t="s">
        <v>52</v>
      </c>
      <c r="E37" s="32" t="s">
        <v>117</v>
      </c>
      <c r="F37" s="32" t="s">
        <v>54</v>
      </c>
      <c r="G37" s="32" t="s">
        <v>316</v>
      </c>
      <c r="H37" s="32" t="s">
        <v>994</v>
      </c>
      <c r="I37" s="32" t="s">
        <v>995</v>
      </c>
      <c r="J37" s="32"/>
      <c r="K37" s="33">
        <v>1043.6300000000001</v>
      </c>
    </row>
    <row r="38" spans="1:11" customFormat="1" ht="70.05" customHeight="1" x14ac:dyDescent="0.3">
      <c r="A38" s="32" t="s">
        <v>996</v>
      </c>
      <c r="B38" s="32" t="s">
        <v>908</v>
      </c>
      <c r="C38" s="32" t="s">
        <v>289</v>
      </c>
      <c r="D38" s="32" t="s">
        <v>52</v>
      </c>
      <c r="E38" s="32" t="s">
        <v>117</v>
      </c>
      <c r="F38" s="32" t="s">
        <v>54</v>
      </c>
      <c r="G38" s="32" t="s">
        <v>316</v>
      </c>
      <c r="H38" s="32" t="s">
        <v>994</v>
      </c>
      <c r="I38" s="32" t="s">
        <v>997</v>
      </c>
      <c r="J38" s="32"/>
      <c r="K38" s="33">
        <v>1280.81</v>
      </c>
    </row>
  </sheetData>
  <autoFilter ref="A2:K38" xr:uid="{00000000-0009-0000-0000-000008000000}"/>
  <mergeCells count="1">
    <mergeCell ref="B1:I1"/>
  </mergeCells>
  <pageMargins left="0.75" right="0.75" top="0.75" bottom="0.5" header="0.5" footer="0.7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Licensing</vt:lpstr>
      <vt:lpstr>AMER1</vt:lpstr>
      <vt:lpstr>Product Migration SKUs</vt:lpstr>
      <vt:lpstr>We Want You Back</vt:lpstr>
      <vt:lpstr>Microsoft 365 Promo</vt:lpstr>
      <vt:lpstr>Salesforce Promo</vt:lpstr>
      <vt:lpstr>VUL Expansion Promo</vt:lpstr>
      <vt:lpstr>VBE Express Migration</vt:lpstr>
      <vt:lpstr>WWYB Express Migration</vt:lpstr>
      <vt:lpstr>VBE VUL Expansion</vt:lpstr>
      <vt:lpstr>Public Cloud</vt:lpstr>
      <vt:lpstr>Ransomware Bundle</vt:lpstr>
      <vt:lpstr>10% off Subscription</vt:lpstr>
      <vt:lpstr>BYCB</vt:lpstr>
      <vt:lpstr>Licensing!OLE_LINK1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Alessi</dc:creator>
  <cp:lastModifiedBy>Clara Alessi</cp:lastModifiedBy>
  <dcterms:created xsi:type="dcterms:W3CDTF">2022-10-17T13:07:29Z</dcterms:created>
  <dcterms:modified xsi:type="dcterms:W3CDTF">2022-12-13T15:24:09Z</dcterms:modified>
</cp:coreProperties>
</file>